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esktop/20kand300kdata/"/>
    </mc:Choice>
  </mc:AlternateContent>
  <xr:revisionPtr revIDLastSave="0" documentId="13_ncr:1_{FD6FB552-D286-8C43-87F9-C6303995433B}" xr6:coauthVersionLast="47" xr6:coauthVersionMax="47" xr10:uidLastSave="{00000000-0000-0000-0000-000000000000}"/>
  <bookViews>
    <workbookView xWindow="2500" yWindow="3300" windowWidth="28840" windowHeight="13480" tabRatio="672" xr2:uid="{00000000-000D-0000-FFFF-FFFF00000000}"/>
  </bookViews>
  <sheets>
    <sheet name="Beam parameters" sheetId="1" r:id="rId1"/>
    <sheet name="Fluence" sheetId="51" r:id="rId2"/>
    <sheet name="Sheet2" sheetId="57" r:id="rId3"/>
    <sheet name="Sheet3" sheetId="58" r:id="rId4"/>
    <sheet name="Sheet1" sheetId="56" r:id="rId5"/>
    <sheet name="Fluence (2)" sheetId="53" r:id="rId6"/>
    <sheet name="Fluence (3)" sheetId="54" r:id="rId7"/>
    <sheet name="Fluence (4)" sheetId="5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7" l="1"/>
  <c r="G1" i="58"/>
  <c r="G2640" i="51"/>
  <c r="G2639" i="51"/>
  <c r="G2638" i="51"/>
  <c r="G2637" i="51"/>
  <c r="G2636" i="51"/>
  <c r="G2635" i="51"/>
  <c r="G2634" i="51"/>
  <c r="G2633" i="51"/>
  <c r="G2632" i="51"/>
  <c r="G2631" i="51"/>
  <c r="G2630" i="51"/>
  <c r="G2629" i="51"/>
  <c r="G2628" i="51"/>
  <c r="G2627" i="51"/>
  <c r="G2626" i="51"/>
  <c r="G2625" i="51"/>
  <c r="G2624" i="51"/>
  <c r="G2623" i="51"/>
  <c r="G2622" i="51"/>
  <c r="G2621" i="51"/>
  <c r="G2620" i="51"/>
  <c r="G2619" i="51"/>
  <c r="G2618" i="51"/>
  <c r="G2617" i="51"/>
  <c r="G2602" i="51"/>
  <c r="G2601" i="51"/>
  <c r="G2600" i="51"/>
  <c r="G2599" i="51"/>
  <c r="G2598" i="51"/>
  <c r="G2597" i="51"/>
  <c r="G2596" i="51"/>
  <c r="G2595" i="51"/>
  <c r="F5" i="53"/>
  <c r="F9" i="53"/>
  <c r="H9" i="51"/>
  <c r="H8" i="51"/>
  <c r="G272" i="51"/>
  <c r="G271" i="51"/>
  <c r="G270" i="51"/>
  <c r="G269" i="51"/>
  <c r="G268" i="51"/>
  <c r="G267" i="51"/>
  <c r="G266" i="51"/>
  <c r="G265" i="51"/>
  <c r="G264" i="51"/>
  <c r="G263" i="51"/>
  <c r="G262" i="51"/>
  <c r="G261" i="51"/>
  <c r="G260" i="51"/>
  <c r="G259" i="51"/>
  <c r="G258" i="51"/>
  <c r="G257" i="51"/>
  <c r="G256" i="51"/>
  <c r="G255" i="51"/>
  <c r="G254" i="51"/>
  <c r="G253" i="51"/>
  <c r="G252" i="51"/>
  <c r="G251" i="51"/>
  <c r="G250" i="51"/>
  <c r="G249" i="51"/>
  <c r="G248" i="51"/>
  <c r="G247" i="51"/>
  <c r="G246" i="51"/>
  <c r="G245" i="51"/>
  <c r="G244" i="51"/>
  <c r="G243" i="51"/>
  <c r="G242" i="51"/>
  <c r="G241" i="51"/>
  <c r="G240" i="51"/>
  <c r="G239" i="51"/>
  <c r="G238" i="51"/>
  <c r="G237" i="51"/>
  <c r="G236" i="51"/>
  <c r="G235" i="51"/>
  <c r="G234" i="51"/>
  <c r="G233" i="51"/>
  <c r="G232" i="51"/>
  <c r="G231" i="51"/>
  <c r="G230" i="51"/>
  <c r="G229" i="51"/>
  <c r="G228" i="51"/>
  <c r="G227" i="51"/>
  <c r="G226" i="51"/>
  <c r="G225" i="51"/>
  <c r="G224" i="51"/>
  <c r="H2" i="51"/>
  <c r="H10" i="51" s="1"/>
  <c r="J6" i="51"/>
  <c r="H13" i="51"/>
  <c r="H5" i="51" l="1"/>
  <c r="H6" i="51" s="1"/>
  <c r="F13" i="55"/>
  <c r="F9" i="55"/>
  <c r="F8" i="55"/>
  <c r="H6" i="55"/>
  <c r="F2" i="55"/>
  <c r="F10" i="55" s="1"/>
  <c r="F13" i="54"/>
  <c r="F9" i="54"/>
  <c r="F8" i="54"/>
  <c r="H6" i="54"/>
  <c r="F2" i="54"/>
  <c r="F10" i="54" s="1"/>
  <c r="F13" i="53"/>
  <c r="F8" i="53"/>
  <c r="H6" i="53"/>
  <c r="F2" i="53"/>
  <c r="F10" i="53" s="1"/>
  <c r="J4" i="54" l="1"/>
  <c r="J4" i="55"/>
  <c r="H11" i="51"/>
  <c r="H12" i="51" s="1"/>
  <c r="H14" i="51" s="1"/>
  <c r="F6" i="53"/>
  <c r="F5" i="54"/>
  <c r="F11" i="53"/>
  <c r="F12" i="53" s="1"/>
  <c r="F14" i="53" s="1"/>
  <c r="F6" i="54" l="1"/>
  <c r="F5" i="55"/>
  <c r="F11" i="54"/>
  <c r="F12" i="54" s="1"/>
  <c r="F14" i="54" s="1"/>
  <c r="F6" i="55" l="1"/>
  <c r="F11" i="55"/>
  <c r="F12" i="55" s="1"/>
  <c r="F14" i="55" s="1"/>
</calcChain>
</file>

<file path=xl/sharedStrings.xml><?xml version="1.0" encoding="utf-8"?>
<sst xmlns="http://schemas.openxmlformats.org/spreadsheetml/2006/main" count="39084" uniqueCount="100">
  <si>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</si>
  <si>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</si>
  <si>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</si>
  <si>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</si>
  <si>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</si>
  <si>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</si>
  <si>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</si>
  <si>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</si>
  <si>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</si>
  <si>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</si>
  <si>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</si>
  <si>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</si>
  <si>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</si>
  <si>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</si>
  <si>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</si>
  <si>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</si>
  <si>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</si>
  <si>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</si>
  <si>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</si>
  <si>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</si>
  <si>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</si>
  <si>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</si>
  <si>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</si>
  <si>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</si>
  <si>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</si>
  <si>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</si>
  <si>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</si>
  <si>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</si>
  <si>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</si>
  <si>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</si>
  <si>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</si>
  <si>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</si>
  <si>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</si>
  <si>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</si>
  <si>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</si>
  <si>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</si>
  <si>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</si>
  <si>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</si>
  <si>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</si>
  <si>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</si>
  <si>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</si>
  <si>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</si>
  <si>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</si>
  <si>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</si>
  <si>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Time and Current from picoammeter</t>
  </si>
  <si>
    <t>HH:MM:SS to seconds, s</t>
  </si>
  <si>
    <t>Time relative, s</t>
  </si>
  <si>
    <t>Charge differential, C</t>
  </si>
  <si>
    <t>Time differential, s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</si>
  <si>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</si>
  <si>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</si>
  <si>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</si>
  <si>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</si>
  <si>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</si>
  <si>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</si>
  <si>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</si>
  <si>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</si>
  <si>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</si>
  <si>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&lt;</t>
  </si>
  <si>
    <t>S</t>
  </si>
  <si>
    <t>50</t>
  </si>
  <si>
    <t>12000</t>
  </si>
  <si>
    <t>kV</t>
  </si>
  <si>
    <t>No bias on hat</t>
  </si>
  <si>
    <t>No bias on collimator</t>
  </si>
  <si>
    <t>Collimator grounded</t>
  </si>
  <si>
    <t>0.3</t>
  </si>
  <si>
    <t>8</t>
  </si>
  <si>
    <t>2.48</t>
  </si>
  <si>
    <t>590</t>
  </si>
  <si>
    <t>TGS, RBS, HTS</t>
  </si>
  <si>
    <t>6</t>
  </si>
  <si>
    <t>Beautiful large beam very stable</t>
  </si>
  <si>
    <t>Alexis</t>
  </si>
  <si>
    <t>150 keV H into HTS (Alexis Devitre, David Fischer)</t>
  </si>
  <si>
    <t>3.94</t>
  </si>
  <si>
    <t>2.1</t>
  </si>
  <si>
    <t>500</t>
  </si>
  <si>
    <t>1.9</t>
  </si>
  <si>
    <t>6.9</t>
  </si>
  <si>
    <t>5.7</t>
  </si>
  <si>
    <t>28</t>
  </si>
  <si>
    <t>6.1</t>
  </si>
  <si>
    <t>100</t>
  </si>
  <si>
    <t>110</t>
  </si>
  <si>
    <t>8:00pm</t>
  </si>
  <si>
    <t>PM</t>
  </si>
  <si>
    <t>&gt;</t>
  </si>
  <si>
    <t>U</t>
  </si>
  <si>
    <t>range 20ua</t>
  </si>
  <si>
    <t>range 2uA?</t>
  </si>
  <si>
    <t>range 2</t>
  </si>
  <si>
    <t>range 20</t>
  </si>
  <si>
    <t>range 200</t>
  </si>
  <si>
    <t>original data</t>
  </si>
  <si>
    <t>replacing values from other ranges with previous 2uA range data</t>
  </si>
  <si>
    <t>&lt;- additional  acc charge to sheet "fluence"</t>
  </si>
  <si>
    <t>AM</t>
  </si>
  <si>
    <t>dump before step2</t>
  </si>
  <si>
    <t>11/10/2023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</si>
</sst>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E+00"/>
    <numFmt numFmtId="166" formatCode="0.000"/>
    <numFmt numFmtId="167" formatCode="0.0"/>
    <numFmt numFmtId="170" formatCode="[$-F800]dddd\,\ mmmm\ dd\,\ yyyy"/>
  </numFmts>
  <fonts count="10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1"/>
  </cellStyleXfs>
  <cellXfs count="4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165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11" fontId="0" fillId="0" borderId="1" xfId="1" applyNumberFormat="1" applyFont="1"/>
    <xf numFmtId="0" fontId="5" fillId="0" borderId="1" xfId="1" applyFont="1"/>
    <xf numFmtId="11" fontId="5" fillId="0" borderId="1" xfId="1" applyNumberFormat="1" applyFont="1"/>
    <xf numFmtId="165" fontId="5" fillId="0" borderId="1" xfId="1" applyNumberFormat="1" applyFont="1"/>
    <xf numFmtId="0" fontId="0" fillId="0" borderId="2" xfId="1" applyFont="1" applyBorder="1"/>
    <xf numFmtId="11" fontId="8" fillId="9" borderId="1" xfId="1" applyNumberFormat="1" applyFill="1"/>
    <xf numFmtId="0" fontId="8" fillId="6" borderId="3" xfId="1" applyFill="1" applyBorder="1"/>
    <xf numFmtId="11" fontId="8" fillId="9" borderId="2" xfId="1" applyNumberFormat="1" applyFill="1" applyBorder="1"/>
    <xf numFmtId="11" fontId="8" fillId="8" borderId="2" xfId="1" applyNumberFormat="1" applyFill="1" applyBorder="1"/>
    <xf numFmtId="11" fontId="8" fillId="7" borderId="2" xfId="1" applyNumberFormat="1" applyFill="1" applyBorder="1"/>
    <xf numFmtId="11" fontId="9" fillId="0" borderId="1" xfId="1" applyNumberFormat="1" applyFont="1"/>
    <xf numFmtId="0" fontId="9" fillId="0" borderId="1" xfId="1" applyFont="1"/>
    <xf numFmtId="164" fontId="8" fillId="9" borderId="1" xfId="1" applyNumberFormat="1" applyFill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" fontId="8" fillId="0" borderId="1" xfId="1" applyNumberFormat="1"/>
    <xf numFmtId="11" fontId="8" fillId="10" borderId="1" xfId="1" applyNumberFormat="1" applyFill="1"/>
    <xf numFmtId="14" fontId="0" fillId="0" borderId="0" xfId="0" applyNumberFormat="1"/>
    <xf numFmtId="21" fontId="0" fillId="0" borderId="0" xfId="0" applyNumberFormat="1"/>
    <xf numFmtId="170" fontId="8" fillId="0" borderId="1" xfId="1" applyNumberFormat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Fluence!$E$1:$E$43236</c:f>
              <c:numCache>
                <c:formatCode>0.00E+00</c:formatCode>
                <c:ptCount val="43236"/>
                <c:pt idx="0">
                  <c:v>1.2999999999999999E-10</c:v>
                </c:pt>
                <c:pt idx="1">
                  <c:v>1.7000000000000001E-10</c:v>
                </c:pt>
                <c:pt idx="2">
                  <c:v>1.5999999999999999E-10</c:v>
                </c:pt>
                <c:pt idx="3">
                  <c:v>1.5E-10</c:v>
                </c:pt>
                <c:pt idx="4">
                  <c:v>1E-10</c:v>
                </c:pt>
                <c:pt idx="5">
                  <c:v>7.0000000000000004E-11</c:v>
                </c:pt>
                <c:pt idx="6">
                  <c:v>5.0000000000000002E-11</c:v>
                </c:pt>
                <c:pt idx="7">
                  <c:v>6E-11</c:v>
                </c:pt>
                <c:pt idx="8">
                  <c:v>1.0999999999999999E-10</c:v>
                </c:pt>
                <c:pt idx="9">
                  <c:v>1.5E-10</c:v>
                </c:pt>
                <c:pt idx="10">
                  <c:v>1.8E-10</c:v>
                </c:pt>
                <c:pt idx="11">
                  <c:v>1.5999999999999999E-10</c:v>
                </c:pt>
                <c:pt idx="12">
                  <c:v>1.2999999999999999E-10</c:v>
                </c:pt>
                <c:pt idx="13">
                  <c:v>7.0000000000000004E-11</c:v>
                </c:pt>
                <c:pt idx="14">
                  <c:v>5.0000000000000002E-11</c:v>
                </c:pt>
                <c:pt idx="15">
                  <c:v>0</c:v>
                </c:pt>
                <c:pt idx="16">
                  <c:v>7.0000000000000004E-11</c:v>
                </c:pt>
                <c:pt idx="17">
                  <c:v>7.9999999999999995E-11</c:v>
                </c:pt>
                <c:pt idx="18">
                  <c:v>1.5E-10</c:v>
                </c:pt>
                <c:pt idx="19">
                  <c:v>1.5E-10</c:v>
                </c:pt>
                <c:pt idx="20">
                  <c:v>1.7000000000000001E-10</c:v>
                </c:pt>
                <c:pt idx="21">
                  <c:v>7.9999999999999995E-11</c:v>
                </c:pt>
                <c:pt idx="22">
                  <c:v>1E-10</c:v>
                </c:pt>
                <c:pt idx="23">
                  <c:v>0</c:v>
                </c:pt>
                <c:pt idx="24">
                  <c:v>7.0000000000000004E-11</c:v>
                </c:pt>
                <c:pt idx="25">
                  <c:v>5.0000000000000002E-11</c:v>
                </c:pt>
                <c:pt idx="26">
                  <c:v>1E-10</c:v>
                </c:pt>
                <c:pt idx="27">
                  <c:v>7.0000000000000004E-11</c:v>
                </c:pt>
                <c:pt idx="28">
                  <c:v>1.5E-10</c:v>
                </c:pt>
                <c:pt idx="29">
                  <c:v>7.0000000000000004E-11</c:v>
                </c:pt>
                <c:pt idx="30">
                  <c:v>1.4000000000000001E-10</c:v>
                </c:pt>
                <c:pt idx="31">
                  <c:v>1.9999999999999999E-11</c:v>
                </c:pt>
                <c:pt idx="32">
                  <c:v>6E-11</c:v>
                </c:pt>
                <c:pt idx="33">
                  <c:v>-9.9999999999999994E-12</c:v>
                </c:pt>
                <c:pt idx="34">
                  <c:v>7.9999999999999995E-11</c:v>
                </c:pt>
                <c:pt idx="35">
                  <c:v>1.9999999999999999E-11</c:v>
                </c:pt>
                <c:pt idx="36">
                  <c:v>1.5E-10</c:v>
                </c:pt>
                <c:pt idx="37">
                  <c:v>7.9999999999999995E-11</c:v>
                </c:pt>
                <c:pt idx="38">
                  <c:v>1.8999999999999999E-10</c:v>
                </c:pt>
                <c:pt idx="39">
                  <c:v>7.9999999999999995E-11</c:v>
                </c:pt>
                <c:pt idx="40">
                  <c:v>1.5999999999999999E-10</c:v>
                </c:pt>
                <c:pt idx="41">
                  <c:v>9.9999999999999994E-12</c:v>
                </c:pt>
                <c:pt idx="42">
                  <c:v>8.9999999999999999E-11</c:v>
                </c:pt>
                <c:pt idx="43">
                  <c:v>-3.9999999999999998E-11</c:v>
                </c:pt>
                <c:pt idx="44">
                  <c:v>1.8E-10</c:v>
                </c:pt>
                <c:pt idx="45">
                  <c:v>3.9999999999999998E-11</c:v>
                </c:pt>
                <c:pt idx="46">
                  <c:v>1.2E-10</c:v>
                </c:pt>
                <c:pt idx="47">
                  <c:v>-9.9999999999999994E-12</c:v>
                </c:pt>
                <c:pt idx="48">
                  <c:v>7.0000000000000004E-11</c:v>
                </c:pt>
                <c:pt idx="49">
                  <c:v>-6E-11</c:v>
                </c:pt>
                <c:pt idx="50">
                  <c:v>7.9999999999999995E-11</c:v>
                </c:pt>
                <c:pt idx="51">
                  <c:v>0</c:v>
                </c:pt>
                <c:pt idx="52">
                  <c:v>1.2E-10</c:v>
                </c:pt>
                <c:pt idx="53">
                  <c:v>5.0000000000000002E-11</c:v>
                </c:pt>
                <c:pt idx="54">
                  <c:v>2.0000000000000001E-10</c:v>
                </c:pt>
                <c:pt idx="55">
                  <c:v>7.9999999999999995E-11</c:v>
                </c:pt>
                <c:pt idx="56">
                  <c:v>1.8999999999999999E-10</c:v>
                </c:pt>
                <c:pt idx="57">
                  <c:v>6E-11</c:v>
                </c:pt>
                <c:pt idx="58">
                  <c:v>1.0999999999999999E-10</c:v>
                </c:pt>
                <c:pt idx="59">
                  <c:v>0</c:v>
                </c:pt>
                <c:pt idx="60">
                  <c:v>1E-10</c:v>
                </c:pt>
                <c:pt idx="61">
                  <c:v>0</c:v>
                </c:pt>
                <c:pt idx="62">
                  <c:v>1.4000000000000001E-10</c:v>
                </c:pt>
                <c:pt idx="63">
                  <c:v>7.0000000000000004E-11</c:v>
                </c:pt>
                <c:pt idx="64">
                  <c:v>1.8999999999999999E-10</c:v>
                </c:pt>
                <c:pt idx="65">
                  <c:v>1E-10</c:v>
                </c:pt>
                <c:pt idx="66">
                  <c:v>1.7000000000000001E-10</c:v>
                </c:pt>
                <c:pt idx="67">
                  <c:v>3E-11</c:v>
                </c:pt>
                <c:pt idx="68">
                  <c:v>8.9999999999999999E-11</c:v>
                </c:pt>
                <c:pt idx="69">
                  <c:v>-3E-11</c:v>
                </c:pt>
                <c:pt idx="70">
                  <c:v>5.0000000000000002E-11</c:v>
                </c:pt>
                <c:pt idx="71">
                  <c:v>-9.9999999999999994E-12</c:v>
                </c:pt>
                <c:pt idx="72">
                  <c:v>1E-10</c:v>
                </c:pt>
                <c:pt idx="73">
                  <c:v>7.0000000000000004E-11</c:v>
                </c:pt>
                <c:pt idx="74">
                  <c:v>1.8999999999999999E-10</c:v>
                </c:pt>
                <c:pt idx="75">
                  <c:v>1E-10</c:v>
                </c:pt>
                <c:pt idx="76">
                  <c:v>1.7000000000000001E-10</c:v>
                </c:pt>
                <c:pt idx="77">
                  <c:v>7.9999999999999995E-11</c:v>
                </c:pt>
                <c:pt idx="78">
                  <c:v>1.0999999999999999E-10</c:v>
                </c:pt>
                <c:pt idx="79">
                  <c:v>9.9999999999999994E-12</c:v>
                </c:pt>
                <c:pt idx="80">
                  <c:v>7.9999999999999995E-11</c:v>
                </c:pt>
                <c:pt idx="81">
                  <c:v>9.9999999999999994E-12</c:v>
                </c:pt>
                <c:pt idx="82">
                  <c:v>1.0999999999999999E-10</c:v>
                </c:pt>
                <c:pt idx="83">
                  <c:v>7.0000000000000004E-11</c:v>
                </c:pt>
                <c:pt idx="84">
                  <c:v>1.5999999999999999E-10</c:v>
                </c:pt>
                <c:pt idx="85">
                  <c:v>1E-10</c:v>
                </c:pt>
                <c:pt idx="86">
                  <c:v>1.5999999999999999E-10</c:v>
                </c:pt>
                <c:pt idx="87">
                  <c:v>6E-11</c:v>
                </c:pt>
                <c:pt idx="88">
                  <c:v>1E-10</c:v>
                </c:pt>
                <c:pt idx="89">
                  <c:v>0</c:v>
                </c:pt>
                <c:pt idx="90">
                  <c:v>6E-11</c:v>
                </c:pt>
                <c:pt idx="91">
                  <c:v>3.9999999999999998E-11</c:v>
                </c:pt>
                <c:pt idx="92">
                  <c:v>1.0999999999999999E-10</c:v>
                </c:pt>
                <c:pt idx="93">
                  <c:v>8.9999999999999999E-11</c:v>
                </c:pt>
                <c:pt idx="94">
                  <c:v>1.8999999999999999E-10</c:v>
                </c:pt>
                <c:pt idx="95">
                  <c:v>1.5E-10</c:v>
                </c:pt>
                <c:pt idx="96">
                  <c:v>1.8999999999999999E-10</c:v>
                </c:pt>
                <c:pt idx="97">
                  <c:v>1.2E-10</c:v>
                </c:pt>
                <c:pt idx="98">
                  <c:v>1.3399999999999999E-8</c:v>
                </c:pt>
                <c:pt idx="99">
                  <c:v>1.03E-8</c:v>
                </c:pt>
                <c:pt idx="100">
                  <c:v>1.4800000000000001E-9</c:v>
                </c:pt>
                <c:pt idx="101">
                  <c:v>3.1999999999999998E-10</c:v>
                </c:pt>
                <c:pt idx="102">
                  <c:v>2.8000000000000002E-10</c:v>
                </c:pt>
                <c:pt idx="103">
                  <c:v>1.07E-9</c:v>
                </c:pt>
                <c:pt idx="104">
                  <c:v>1.4688999999999999E-7</c:v>
                </c:pt>
                <c:pt idx="105">
                  <c:v>1.4401E-7</c:v>
                </c:pt>
                <c:pt idx="106">
                  <c:v>2.3520000000000001E-8</c:v>
                </c:pt>
                <c:pt idx="107">
                  <c:v>5.6999999999999998E-9</c:v>
                </c:pt>
                <c:pt idx="108">
                  <c:v>-2.1700000000000002E-9</c:v>
                </c:pt>
                <c:pt idx="109">
                  <c:v>2.2699999999999998E-9</c:v>
                </c:pt>
                <c:pt idx="110">
                  <c:v>2.3800000000000001E-9</c:v>
                </c:pt>
                <c:pt idx="111">
                  <c:v>2.1299999999999999E-9</c:v>
                </c:pt>
                <c:pt idx="112">
                  <c:v>1.79E-9</c:v>
                </c:pt>
                <c:pt idx="113">
                  <c:v>1.26E-9</c:v>
                </c:pt>
                <c:pt idx="114">
                  <c:v>1.0500000000000001E-9</c:v>
                </c:pt>
                <c:pt idx="115">
                  <c:v>9.4000000000000006E-10</c:v>
                </c:pt>
                <c:pt idx="116">
                  <c:v>9.5000000000000003E-10</c:v>
                </c:pt>
                <c:pt idx="117">
                  <c:v>9.7999999999999992E-10</c:v>
                </c:pt>
                <c:pt idx="118">
                  <c:v>1.03E-9</c:v>
                </c:pt>
                <c:pt idx="119">
                  <c:v>1.26E-9</c:v>
                </c:pt>
                <c:pt idx="120">
                  <c:v>1.19E-9</c:v>
                </c:pt>
                <c:pt idx="121">
                  <c:v>1.31E-9</c:v>
                </c:pt>
                <c:pt idx="122">
                  <c:v>1.4100000000000001E-9</c:v>
                </c:pt>
                <c:pt idx="123">
                  <c:v>1.38E-9</c:v>
                </c:pt>
                <c:pt idx="124">
                  <c:v>1.26E-9</c:v>
                </c:pt>
                <c:pt idx="125">
                  <c:v>1.2900000000000001E-9</c:v>
                </c:pt>
                <c:pt idx="126">
                  <c:v>2.86E-9</c:v>
                </c:pt>
                <c:pt idx="127">
                  <c:v>2.2999999999999999E-9</c:v>
                </c:pt>
                <c:pt idx="128">
                  <c:v>-1.2919999999999999E-8</c:v>
                </c:pt>
                <c:pt idx="129">
                  <c:v>-1.9000000000000001E-9</c:v>
                </c:pt>
                <c:pt idx="130">
                  <c:v>5.8900000000000001E-9</c:v>
                </c:pt>
                <c:pt idx="131">
                  <c:v>6.8500000000000001E-9</c:v>
                </c:pt>
                <c:pt idx="132">
                  <c:v>5.9900000000000002E-9</c:v>
                </c:pt>
                <c:pt idx="133">
                  <c:v>5.21E-9</c:v>
                </c:pt>
                <c:pt idx="134">
                  <c:v>4.2000000000000004E-9</c:v>
                </c:pt>
                <c:pt idx="135">
                  <c:v>3.2700000000000001E-9</c:v>
                </c:pt>
                <c:pt idx="136">
                  <c:v>2.16E-9</c:v>
                </c:pt>
                <c:pt idx="137">
                  <c:v>1.7700000000000001E-9</c:v>
                </c:pt>
                <c:pt idx="138">
                  <c:v>1.3999999999999999E-9</c:v>
                </c:pt>
                <c:pt idx="139">
                  <c:v>1.2300000000000001E-9</c:v>
                </c:pt>
                <c:pt idx="140">
                  <c:v>1.1599999999999999E-9</c:v>
                </c:pt>
                <c:pt idx="141">
                  <c:v>1.6399999999999999E-9</c:v>
                </c:pt>
                <c:pt idx="142">
                  <c:v>8.0000000000000003E-10</c:v>
                </c:pt>
                <c:pt idx="143">
                  <c:v>1.07E-9</c:v>
                </c:pt>
                <c:pt idx="144">
                  <c:v>1.56E-9</c:v>
                </c:pt>
                <c:pt idx="145">
                  <c:v>1.92E-9</c:v>
                </c:pt>
                <c:pt idx="146">
                  <c:v>9.5999999999999999E-10</c:v>
                </c:pt>
                <c:pt idx="147">
                  <c:v>9.7999999999999992E-10</c:v>
                </c:pt>
                <c:pt idx="148">
                  <c:v>1.4200000000000001E-9</c:v>
                </c:pt>
                <c:pt idx="149">
                  <c:v>4.0999999999999998E-10</c:v>
                </c:pt>
                <c:pt idx="150">
                  <c:v>1.7599999999999999E-9</c:v>
                </c:pt>
                <c:pt idx="151">
                  <c:v>8.0000000000000003E-10</c:v>
                </c:pt>
                <c:pt idx="152">
                  <c:v>-1.5E-9</c:v>
                </c:pt>
                <c:pt idx="153">
                  <c:v>7.8839999999999997E-8</c:v>
                </c:pt>
                <c:pt idx="154">
                  <c:v>3.0729999999999998E-8</c:v>
                </c:pt>
                <c:pt idx="155">
                  <c:v>-1.2E-9</c:v>
                </c:pt>
                <c:pt idx="156">
                  <c:v>-1.2400000000000001E-9</c:v>
                </c:pt>
                <c:pt idx="157">
                  <c:v>2.0122E-7</c:v>
                </c:pt>
                <c:pt idx="158">
                  <c:v>9.1129999999999996E-8</c:v>
                </c:pt>
                <c:pt idx="159">
                  <c:v>2.044E-8</c:v>
                </c:pt>
                <c:pt idx="160">
                  <c:v>1.0568E-7</c:v>
                </c:pt>
                <c:pt idx="161">
                  <c:v>1.5564000000000001E-7</c:v>
                </c:pt>
                <c:pt idx="162">
                  <c:v>4.0490000000000001E-8</c:v>
                </c:pt>
                <c:pt idx="163">
                  <c:v>1.9833E-7</c:v>
                </c:pt>
                <c:pt idx="164">
                  <c:v>1.2114000000000001E-7</c:v>
                </c:pt>
                <c:pt idx="165">
                  <c:v>2.112E-8</c:v>
                </c:pt>
                <c:pt idx="166">
                  <c:v>5.0300000000000002E-9</c:v>
                </c:pt>
                <c:pt idx="167">
                  <c:v>-1.7129999999999999E-8</c:v>
                </c:pt>
                <c:pt idx="168">
                  <c:v>-3.1200000000000001E-8</c:v>
                </c:pt>
                <c:pt idx="169">
                  <c:v>4.3000000000000001E-10</c:v>
                </c:pt>
                <c:pt idx="170">
                  <c:v>5.7500000000000002E-9</c:v>
                </c:pt>
                <c:pt idx="171">
                  <c:v>4.4999999999999998E-9</c:v>
                </c:pt>
                <c:pt idx="172">
                  <c:v>5.2599999999999996E-9</c:v>
                </c:pt>
                <c:pt idx="173">
                  <c:v>5.2199999999999998E-9</c:v>
                </c:pt>
                <c:pt idx="174">
                  <c:v>4.8699999999999999E-9</c:v>
                </c:pt>
                <c:pt idx="175">
                  <c:v>4.6399999999999997E-9</c:v>
                </c:pt>
                <c:pt idx="176">
                  <c:v>4.0899999999999997E-9</c:v>
                </c:pt>
                <c:pt idx="177">
                  <c:v>3.6100000000000001E-9</c:v>
                </c:pt>
                <c:pt idx="178">
                  <c:v>2.9199999999999998E-9</c:v>
                </c:pt>
                <c:pt idx="179">
                  <c:v>2.33E-9</c:v>
                </c:pt>
                <c:pt idx="180">
                  <c:v>1.63E-9</c:v>
                </c:pt>
                <c:pt idx="181">
                  <c:v>1.32E-9</c:v>
                </c:pt>
                <c:pt idx="182">
                  <c:v>1.5199999999999999E-9</c:v>
                </c:pt>
                <c:pt idx="183">
                  <c:v>1.57E-9</c:v>
                </c:pt>
                <c:pt idx="184">
                  <c:v>6.2000000000000003E-10</c:v>
                </c:pt>
                <c:pt idx="185">
                  <c:v>2.5899999999999999E-9</c:v>
                </c:pt>
                <c:pt idx="186">
                  <c:v>2.1400000000000001E-9</c:v>
                </c:pt>
                <c:pt idx="187">
                  <c:v>1.02E-9</c:v>
                </c:pt>
                <c:pt idx="188">
                  <c:v>-3.34E-9</c:v>
                </c:pt>
                <c:pt idx="189">
                  <c:v>6.4499999999999999E-9</c:v>
                </c:pt>
                <c:pt idx="190">
                  <c:v>3.6E-9</c:v>
                </c:pt>
                <c:pt idx="191">
                  <c:v>2.57E-9</c:v>
                </c:pt>
                <c:pt idx="192">
                  <c:v>1.5E-9</c:v>
                </c:pt>
                <c:pt idx="193">
                  <c:v>1.2300000000000001E-9</c:v>
                </c:pt>
                <c:pt idx="194">
                  <c:v>8.1999999999999996E-10</c:v>
                </c:pt>
                <c:pt idx="195">
                  <c:v>8.3000000000000003E-10</c:v>
                </c:pt>
                <c:pt idx="196">
                  <c:v>1.15E-9</c:v>
                </c:pt>
                <c:pt idx="197">
                  <c:v>-3.1699999999999999E-8</c:v>
                </c:pt>
                <c:pt idx="198">
                  <c:v>3.8899999999999996E-9</c:v>
                </c:pt>
                <c:pt idx="199">
                  <c:v>9.7499999999999996E-9</c:v>
                </c:pt>
                <c:pt idx="200">
                  <c:v>1.088E-8</c:v>
                </c:pt>
                <c:pt idx="201">
                  <c:v>8.9899999999999998E-9</c:v>
                </c:pt>
                <c:pt idx="202">
                  <c:v>6.4000000000000002E-9</c:v>
                </c:pt>
                <c:pt idx="203">
                  <c:v>4.3500000000000001E-9</c:v>
                </c:pt>
                <c:pt idx="204">
                  <c:v>2.9499999999999999E-9</c:v>
                </c:pt>
                <c:pt idx="205">
                  <c:v>-3.1550000000000001E-8</c:v>
                </c:pt>
                <c:pt idx="206">
                  <c:v>6.48E-9</c:v>
                </c:pt>
                <c:pt idx="207">
                  <c:v>7.7300000000000004E-9</c:v>
                </c:pt>
                <c:pt idx="208">
                  <c:v>2.9199999999999998E-9</c:v>
                </c:pt>
                <c:pt idx="209">
                  <c:v>8.57E-9</c:v>
                </c:pt>
                <c:pt idx="210">
                  <c:v>1.069E-8</c:v>
                </c:pt>
                <c:pt idx="211">
                  <c:v>1.325E-8</c:v>
                </c:pt>
                <c:pt idx="212">
                  <c:v>2.0106E-7</c:v>
                </c:pt>
                <c:pt idx="213">
                  <c:v>2.4738999999999999E-7</c:v>
                </c:pt>
                <c:pt idx="214">
                  <c:v>2.5385000000000001E-7</c:v>
                </c:pt>
                <c:pt idx="215">
                  <c:v>2.5451000000000002E-7</c:v>
                </c:pt>
                <c:pt idx="216">
                  <c:v>2.5460000000000002E-7</c:v>
                </c:pt>
                <c:pt idx="217">
                  <c:v>2.5460999999999998E-7</c:v>
                </c:pt>
                <c:pt idx="218">
                  <c:v>2.5461999999999999E-7</c:v>
                </c:pt>
                <c:pt idx="219">
                  <c:v>1.4829000000000001E-7</c:v>
                </c:pt>
                <c:pt idx="220">
                  <c:v>1.8115999999999999E-7</c:v>
                </c:pt>
                <c:pt idx="221">
                  <c:v>1.8297E-7</c:v>
                </c:pt>
                <c:pt idx="222">
                  <c:v>2.3447000000000001E-7</c:v>
                </c:pt>
                <c:pt idx="223">
                  <c:v>2.5180999999999998E-7</c:v>
                </c:pt>
                <c:pt idx="224">
                  <c:v>2.5423999999999998E-7</c:v>
                </c:pt>
                <c:pt idx="225">
                  <c:v>2.5459000000000001E-7</c:v>
                </c:pt>
                <c:pt idx="226">
                  <c:v>2.5461999999999999E-7</c:v>
                </c:pt>
                <c:pt idx="227">
                  <c:v>2.5463E-7</c:v>
                </c:pt>
                <c:pt idx="228">
                  <c:v>2.5460999999999998E-7</c:v>
                </c:pt>
                <c:pt idx="229">
                  <c:v>2.5461999999999999E-7</c:v>
                </c:pt>
                <c:pt idx="230">
                  <c:v>2.5461999999999999E-7</c:v>
                </c:pt>
                <c:pt idx="231">
                  <c:v>2.5460999999999998E-7</c:v>
                </c:pt>
                <c:pt idx="232">
                  <c:v>2.5460999999999998E-7</c:v>
                </c:pt>
                <c:pt idx="233">
                  <c:v>2.5461999999999999E-7</c:v>
                </c:pt>
                <c:pt idx="234">
                  <c:v>2.5464000000000001E-7</c:v>
                </c:pt>
                <c:pt idx="235">
                  <c:v>2.5465000000000002E-7</c:v>
                </c:pt>
                <c:pt idx="236">
                  <c:v>2.5464000000000001E-7</c:v>
                </c:pt>
                <c:pt idx="237">
                  <c:v>2.5463E-7</c:v>
                </c:pt>
                <c:pt idx="238">
                  <c:v>2.5461999999999999E-7</c:v>
                </c:pt>
                <c:pt idx="239">
                  <c:v>2.5461999999999999E-7</c:v>
                </c:pt>
                <c:pt idx="240">
                  <c:v>2.5463E-7</c:v>
                </c:pt>
                <c:pt idx="241">
                  <c:v>2.5463E-7</c:v>
                </c:pt>
                <c:pt idx="242">
                  <c:v>2.5470000000000002E-7</c:v>
                </c:pt>
                <c:pt idx="243">
                  <c:v>2.5474000000000002E-7</c:v>
                </c:pt>
                <c:pt idx="244">
                  <c:v>2.5474000000000002E-7</c:v>
                </c:pt>
                <c:pt idx="245">
                  <c:v>2.5474000000000002E-7</c:v>
                </c:pt>
                <c:pt idx="246">
                  <c:v>2.5474000000000002E-7</c:v>
                </c:pt>
                <c:pt idx="247">
                  <c:v>2.5474000000000002E-7</c:v>
                </c:pt>
                <c:pt idx="248">
                  <c:v>2.5474000000000002E-7</c:v>
                </c:pt>
                <c:pt idx="249">
                  <c:v>2.5474000000000002E-7</c:v>
                </c:pt>
                <c:pt idx="250">
                  <c:v>2.5474999999999997E-7</c:v>
                </c:pt>
                <c:pt idx="251">
                  <c:v>2.5474000000000002E-7</c:v>
                </c:pt>
                <c:pt idx="252">
                  <c:v>2.5474999999999997E-7</c:v>
                </c:pt>
                <c:pt idx="253">
                  <c:v>2.5474999999999997E-7</c:v>
                </c:pt>
                <c:pt idx="254">
                  <c:v>2.5474000000000002E-7</c:v>
                </c:pt>
                <c:pt idx="255">
                  <c:v>2.5475999999999999E-7</c:v>
                </c:pt>
                <c:pt idx="256">
                  <c:v>2.5477E-7</c:v>
                </c:pt>
                <c:pt idx="257">
                  <c:v>2.5483000000000001E-7</c:v>
                </c:pt>
                <c:pt idx="258">
                  <c:v>2.5507999999999998E-7</c:v>
                </c:pt>
                <c:pt idx="259">
                  <c:v>2.5515000000000001E-7</c:v>
                </c:pt>
                <c:pt idx="260">
                  <c:v>2.5515000000000001E-7</c:v>
                </c:pt>
                <c:pt idx="261">
                  <c:v>2.5529E-7</c:v>
                </c:pt>
                <c:pt idx="262">
                  <c:v>2.5533E-7</c:v>
                </c:pt>
                <c:pt idx="263">
                  <c:v>2.5535000000000002E-7</c:v>
                </c:pt>
                <c:pt idx="264">
                  <c:v>2.5535999999999998E-7</c:v>
                </c:pt>
                <c:pt idx="265">
                  <c:v>2.5535999999999998E-7</c:v>
                </c:pt>
                <c:pt idx="266">
                  <c:v>2.5535999999999998E-7</c:v>
                </c:pt>
                <c:pt idx="267">
                  <c:v>2.5536999999999999E-7</c:v>
                </c:pt>
                <c:pt idx="268">
                  <c:v>2.5539000000000001E-7</c:v>
                </c:pt>
                <c:pt idx="269">
                  <c:v>2.5543E-7</c:v>
                </c:pt>
                <c:pt idx="270">
                  <c:v>2.5540999999999998E-7</c:v>
                </c:pt>
                <c:pt idx="271">
                  <c:v>2.5539000000000001E-7</c:v>
                </c:pt>
                <c:pt idx="272">
                  <c:v>2.5391999999999999E-7</c:v>
                </c:pt>
                <c:pt idx="273">
                  <c:v>2.3270000000000001E-7</c:v>
                </c:pt>
                <c:pt idx="274">
                  <c:v>2.3323999999999999E-7</c:v>
                </c:pt>
                <c:pt idx="275">
                  <c:v>2.3106999999999999E-7</c:v>
                </c:pt>
                <c:pt idx="276">
                  <c:v>2.3057999999999999E-7</c:v>
                </c:pt>
                <c:pt idx="277">
                  <c:v>2.3262E-7</c:v>
                </c:pt>
                <c:pt idx="278">
                  <c:v>2.3269E-7</c:v>
                </c:pt>
                <c:pt idx="279">
                  <c:v>4.6639999999999999E-8</c:v>
                </c:pt>
                <c:pt idx="280">
                  <c:v>6.6899999999999999E-9</c:v>
                </c:pt>
                <c:pt idx="281">
                  <c:v>9.2000000000000003E-10</c:v>
                </c:pt>
                <c:pt idx="282">
                  <c:v>1.8999999999999999E-10</c:v>
                </c:pt>
                <c:pt idx="283">
                  <c:v>0</c:v>
                </c:pt>
                <c:pt idx="284">
                  <c:v>7.0000000000000004E-11</c:v>
                </c:pt>
                <c:pt idx="285">
                  <c:v>0</c:v>
                </c:pt>
                <c:pt idx="286">
                  <c:v>1.0999999999999999E-10</c:v>
                </c:pt>
                <c:pt idx="287">
                  <c:v>1.9999999999999999E-11</c:v>
                </c:pt>
                <c:pt idx="288">
                  <c:v>8.9999999999999999E-11</c:v>
                </c:pt>
                <c:pt idx="289">
                  <c:v>-1.9999999999999999E-11</c:v>
                </c:pt>
                <c:pt idx="290">
                  <c:v>9.9999999999999994E-12</c:v>
                </c:pt>
                <c:pt idx="291">
                  <c:v>-7.9999999999999995E-11</c:v>
                </c:pt>
                <c:pt idx="292">
                  <c:v>9.9999999999999994E-12</c:v>
                </c:pt>
                <c:pt idx="293">
                  <c:v>-5.0000000000000002E-11</c:v>
                </c:pt>
                <c:pt idx="294">
                  <c:v>7.0000000000000004E-11</c:v>
                </c:pt>
                <c:pt idx="295">
                  <c:v>3E-11</c:v>
                </c:pt>
                <c:pt idx="296">
                  <c:v>1.2E-10</c:v>
                </c:pt>
                <c:pt idx="297">
                  <c:v>3E-11</c:v>
                </c:pt>
                <c:pt idx="298">
                  <c:v>7.9999999999999995E-11</c:v>
                </c:pt>
                <c:pt idx="299">
                  <c:v>-3E-11</c:v>
                </c:pt>
                <c:pt idx="300">
                  <c:v>-9.9999999999999994E-12</c:v>
                </c:pt>
                <c:pt idx="301">
                  <c:v>-1.009E-7</c:v>
                </c:pt>
                <c:pt idx="302">
                  <c:v>-1.6999999999999999E-9</c:v>
                </c:pt>
                <c:pt idx="303">
                  <c:v>-9.1000000000000004E-9</c:v>
                </c:pt>
                <c:pt idx="304">
                  <c:v>-8.7999999999999994E-9</c:v>
                </c:pt>
                <c:pt idx="305">
                  <c:v>-8.9000000000000003E-9</c:v>
                </c:pt>
                <c:pt idx="306">
                  <c:v>-8.7999999999999994E-9</c:v>
                </c:pt>
                <c:pt idx="307">
                  <c:v>-8.9000000000000003E-9</c:v>
                </c:pt>
                <c:pt idx="308">
                  <c:v>-8.7000000000000001E-9</c:v>
                </c:pt>
                <c:pt idx="309">
                  <c:v>-8.7000000000000001E-9</c:v>
                </c:pt>
                <c:pt idx="310">
                  <c:v>-8.7000000000000001E-9</c:v>
                </c:pt>
                <c:pt idx="311">
                  <c:v>-8.9000000000000003E-9</c:v>
                </c:pt>
                <c:pt idx="312">
                  <c:v>-8.7999999999999994E-9</c:v>
                </c:pt>
                <c:pt idx="313">
                  <c:v>-8.9000000000000003E-9</c:v>
                </c:pt>
                <c:pt idx="314">
                  <c:v>-8.7999999999999994E-9</c:v>
                </c:pt>
                <c:pt idx="315">
                  <c:v>-8.7999999999999994E-9</c:v>
                </c:pt>
                <c:pt idx="316">
                  <c:v>-8.7000000000000001E-9</c:v>
                </c:pt>
                <c:pt idx="317">
                  <c:v>-8.7999999999999994E-9</c:v>
                </c:pt>
                <c:pt idx="318">
                  <c:v>-8.7000000000000001E-9</c:v>
                </c:pt>
                <c:pt idx="319">
                  <c:v>-8.7999999999999994E-9</c:v>
                </c:pt>
                <c:pt idx="320">
                  <c:v>-8.7999999999999994E-9</c:v>
                </c:pt>
                <c:pt idx="321">
                  <c:v>-8.9000000000000003E-9</c:v>
                </c:pt>
                <c:pt idx="322">
                  <c:v>-8.7999999999999994E-9</c:v>
                </c:pt>
                <c:pt idx="323">
                  <c:v>-8.9000000000000003E-9</c:v>
                </c:pt>
                <c:pt idx="324">
                  <c:v>-8.7999999999999994E-9</c:v>
                </c:pt>
                <c:pt idx="325">
                  <c:v>-8.7999999999999994E-9</c:v>
                </c:pt>
                <c:pt idx="326">
                  <c:v>-8.7000000000000001E-9</c:v>
                </c:pt>
                <c:pt idx="327">
                  <c:v>-8.7999999999999994E-9</c:v>
                </c:pt>
                <c:pt idx="328">
                  <c:v>-8.7999999999999994E-9</c:v>
                </c:pt>
                <c:pt idx="329">
                  <c:v>-8.9000000000000003E-9</c:v>
                </c:pt>
                <c:pt idx="330">
                  <c:v>-8.7999999999999994E-9</c:v>
                </c:pt>
                <c:pt idx="331">
                  <c:v>-8.9000000000000003E-9</c:v>
                </c:pt>
                <c:pt idx="332">
                  <c:v>-8.7999999999999994E-9</c:v>
                </c:pt>
                <c:pt idx="333">
                  <c:v>-8.7999999999999994E-9</c:v>
                </c:pt>
                <c:pt idx="334">
                  <c:v>-8.7000000000000001E-9</c:v>
                </c:pt>
                <c:pt idx="335">
                  <c:v>-8.7999999999999994E-9</c:v>
                </c:pt>
                <c:pt idx="336">
                  <c:v>-8.7999999999999994E-9</c:v>
                </c:pt>
                <c:pt idx="337">
                  <c:v>-8.9000000000000003E-9</c:v>
                </c:pt>
                <c:pt idx="338">
                  <c:v>-8.7999999999999994E-9</c:v>
                </c:pt>
                <c:pt idx="339">
                  <c:v>-8.9000000000000003E-9</c:v>
                </c:pt>
                <c:pt idx="340">
                  <c:v>-8.7999999999999994E-9</c:v>
                </c:pt>
                <c:pt idx="341">
                  <c:v>-8.7999999999999994E-9</c:v>
                </c:pt>
                <c:pt idx="342">
                  <c:v>-8.7000000000000001E-9</c:v>
                </c:pt>
                <c:pt idx="343">
                  <c:v>-8.7000000000000001E-9</c:v>
                </c:pt>
                <c:pt idx="344">
                  <c:v>-8.7000000000000001E-9</c:v>
                </c:pt>
                <c:pt idx="345">
                  <c:v>-8.7999999999999994E-9</c:v>
                </c:pt>
                <c:pt idx="346">
                  <c:v>-8.7999999999999994E-9</c:v>
                </c:pt>
                <c:pt idx="347">
                  <c:v>-8.9000000000000003E-9</c:v>
                </c:pt>
                <c:pt idx="348">
                  <c:v>-8.7999999999999994E-9</c:v>
                </c:pt>
                <c:pt idx="349">
                  <c:v>-8.7999999999999994E-9</c:v>
                </c:pt>
                <c:pt idx="350">
                  <c:v>-8.7000000000000001E-9</c:v>
                </c:pt>
                <c:pt idx="351">
                  <c:v>-8.7999999999999994E-9</c:v>
                </c:pt>
                <c:pt idx="352">
                  <c:v>-8.5E-9</c:v>
                </c:pt>
                <c:pt idx="353">
                  <c:v>-8.7000000000000001E-9</c:v>
                </c:pt>
                <c:pt idx="354">
                  <c:v>-8.7000000000000001E-9</c:v>
                </c:pt>
                <c:pt idx="355">
                  <c:v>-8.7000000000000001E-9</c:v>
                </c:pt>
                <c:pt idx="356">
                  <c:v>-8.7999999999999994E-9</c:v>
                </c:pt>
                <c:pt idx="357">
                  <c:v>-8.7999999999999994E-9</c:v>
                </c:pt>
                <c:pt idx="358">
                  <c:v>-8.9000000000000003E-9</c:v>
                </c:pt>
                <c:pt idx="359">
                  <c:v>-8.9000000000000003E-9</c:v>
                </c:pt>
                <c:pt idx="360">
                  <c:v>-8.9000000000000003E-9</c:v>
                </c:pt>
                <c:pt idx="361">
                  <c:v>-8.9000000000000003E-9</c:v>
                </c:pt>
                <c:pt idx="362">
                  <c:v>-8.7999999999999994E-9</c:v>
                </c:pt>
                <c:pt idx="363">
                  <c:v>-8.7999999999999994E-9</c:v>
                </c:pt>
                <c:pt idx="364">
                  <c:v>-8.7999999999999994E-9</c:v>
                </c:pt>
                <c:pt idx="365">
                  <c:v>-8.7999999999999994E-9</c:v>
                </c:pt>
                <c:pt idx="366">
                  <c:v>-9.1000000000000004E-9</c:v>
                </c:pt>
                <c:pt idx="367">
                  <c:v>-8.7999999999999994E-9</c:v>
                </c:pt>
                <c:pt idx="368">
                  <c:v>-8.7999999999999994E-9</c:v>
                </c:pt>
                <c:pt idx="369">
                  <c:v>-8.7999999999999994E-9</c:v>
                </c:pt>
                <c:pt idx="370">
                  <c:v>-8.7999999999999994E-9</c:v>
                </c:pt>
                <c:pt idx="371">
                  <c:v>-8.7999999999999994E-9</c:v>
                </c:pt>
                <c:pt idx="372">
                  <c:v>-8.9000000000000003E-9</c:v>
                </c:pt>
                <c:pt idx="373">
                  <c:v>-8.7999999999999994E-9</c:v>
                </c:pt>
                <c:pt idx="374">
                  <c:v>-8.9000000000000003E-9</c:v>
                </c:pt>
                <c:pt idx="375">
                  <c:v>-8.7999999999999994E-9</c:v>
                </c:pt>
                <c:pt idx="376">
                  <c:v>-8.9000000000000003E-9</c:v>
                </c:pt>
                <c:pt idx="377">
                  <c:v>-8.7999999999999994E-9</c:v>
                </c:pt>
                <c:pt idx="378">
                  <c:v>-8.7999999999999994E-9</c:v>
                </c:pt>
                <c:pt idx="379">
                  <c:v>-8.7000000000000001E-9</c:v>
                </c:pt>
                <c:pt idx="380">
                  <c:v>-8.7999999999999994E-9</c:v>
                </c:pt>
                <c:pt idx="381">
                  <c:v>-8.7999999999999994E-9</c:v>
                </c:pt>
                <c:pt idx="382">
                  <c:v>-8.7999999999999994E-9</c:v>
                </c:pt>
                <c:pt idx="383">
                  <c:v>-8.7999999999999994E-9</c:v>
                </c:pt>
                <c:pt idx="384">
                  <c:v>-8.7999999999999994E-9</c:v>
                </c:pt>
                <c:pt idx="385">
                  <c:v>-8.7999999999999994E-9</c:v>
                </c:pt>
                <c:pt idx="386">
                  <c:v>-8.9000000000000003E-9</c:v>
                </c:pt>
                <c:pt idx="387">
                  <c:v>-8.7999999999999994E-9</c:v>
                </c:pt>
                <c:pt idx="388">
                  <c:v>-8.9000000000000003E-9</c:v>
                </c:pt>
                <c:pt idx="389">
                  <c:v>-8.7999999999999994E-9</c:v>
                </c:pt>
                <c:pt idx="390">
                  <c:v>-8.9000000000000003E-9</c:v>
                </c:pt>
                <c:pt idx="391">
                  <c:v>-8.7000000000000001E-9</c:v>
                </c:pt>
                <c:pt idx="392">
                  <c:v>-8.7999999999999994E-9</c:v>
                </c:pt>
                <c:pt idx="393">
                  <c:v>-8.7000000000000001E-9</c:v>
                </c:pt>
                <c:pt idx="394">
                  <c:v>-8.7999999999999994E-9</c:v>
                </c:pt>
                <c:pt idx="395">
                  <c:v>-8.7000000000000001E-9</c:v>
                </c:pt>
                <c:pt idx="396">
                  <c:v>-8.7999999999999994E-9</c:v>
                </c:pt>
                <c:pt idx="397">
                  <c:v>-8.7999999999999994E-9</c:v>
                </c:pt>
                <c:pt idx="398">
                  <c:v>-8.7999999999999994E-9</c:v>
                </c:pt>
                <c:pt idx="399">
                  <c:v>-9.3000000000000006E-9</c:v>
                </c:pt>
                <c:pt idx="400">
                  <c:v>-8.9999999999999995E-9</c:v>
                </c:pt>
                <c:pt idx="401">
                  <c:v>-8.7999999999999994E-9</c:v>
                </c:pt>
                <c:pt idx="402">
                  <c:v>-8.9999999999999995E-9</c:v>
                </c:pt>
                <c:pt idx="403">
                  <c:v>-8.7999999999999994E-9</c:v>
                </c:pt>
                <c:pt idx="404">
                  <c:v>-8.7999999999999994E-9</c:v>
                </c:pt>
                <c:pt idx="405">
                  <c:v>-8.7000000000000001E-9</c:v>
                </c:pt>
                <c:pt idx="406">
                  <c:v>-8.9000000000000003E-9</c:v>
                </c:pt>
                <c:pt idx="407">
                  <c:v>-8.7999999999999994E-9</c:v>
                </c:pt>
                <c:pt idx="408">
                  <c:v>-8.9000000000000003E-9</c:v>
                </c:pt>
                <c:pt idx="409">
                  <c:v>-8.9000000000000003E-9</c:v>
                </c:pt>
                <c:pt idx="410">
                  <c:v>-8.9999999999999995E-9</c:v>
                </c:pt>
                <c:pt idx="411">
                  <c:v>-8.9000000000000003E-9</c:v>
                </c:pt>
                <c:pt idx="412">
                  <c:v>-8.9999999999999995E-9</c:v>
                </c:pt>
                <c:pt idx="413">
                  <c:v>-8.7999999999999994E-9</c:v>
                </c:pt>
                <c:pt idx="414">
                  <c:v>-8.9000000000000003E-9</c:v>
                </c:pt>
                <c:pt idx="415">
                  <c:v>-8.7999999999999994E-9</c:v>
                </c:pt>
                <c:pt idx="416">
                  <c:v>-8.7999999999999994E-9</c:v>
                </c:pt>
                <c:pt idx="417">
                  <c:v>-8.7000000000000001E-9</c:v>
                </c:pt>
                <c:pt idx="418">
                  <c:v>-8.9000000000000003E-9</c:v>
                </c:pt>
                <c:pt idx="419">
                  <c:v>-8.7999999999999994E-9</c:v>
                </c:pt>
                <c:pt idx="420">
                  <c:v>-8.9000000000000003E-9</c:v>
                </c:pt>
                <c:pt idx="421">
                  <c:v>-8.7999999999999994E-9</c:v>
                </c:pt>
                <c:pt idx="422">
                  <c:v>-8.7999999999999994E-9</c:v>
                </c:pt>
                <c:pt idx="423">
                  <c:v>-8.7000000000000001E-9</c:v>
                </c:pt>
                <c:pt idx="424">
                  <c:v>-8.7999999999999994E-9</c:v>
                </c:pt>
                <c:pt idx="425">
                  <c:v>-8.7000000000000001E-9</c:v>
                </c:pt>
                <c:pt idx="426">
                  <c:v>-8.7999999999999994E-9</c:v>
                </c:pt>
                <c:pt idx="427">
                  <c:v>-8.7999999999999994E-9</c:v>
                </c:pt>
                <c:pt idx="428">
                  <c:v>-8.9000000000000003E-9</c:v>
                </c:pt>
                <c:pt idx="429">
                  <c:v>-8.7999999999999994E-9</c:v>
                </c:pt>
                <c:pt idx="430">
                  <c:v>-8.9000000000000003E-9</c:v>
                </c:pt>
                <c:pt idx="431">
                  <c:v>-8.7999999999999994E-9</c:v>
                </c:pt>
                <c:pt idx="432">
                  <c:v>-8.9000000000000003E-9</c:v>
                </c:pt>
                <c:pt idx="433">
                  <c:v>-8.7000000000000001E-9</c:v>
                </c:pt>
                <c:pt idx="434">
                  <c:v>-8.7000000000000001E-9</c:v>
                </c:pt>
                <c:pt idx="435">
                  <c:v>-8.7000000000000001E-9</c:v>
                </c:pt>
                <c:pt idx="436">
                  <c:v>-8.7999999999999994E-9</c:v>
                </c:pt>
                <c:pt idx="437">
                  <c:v>-8.7000000000000001E-9</c:v>
                </c:pt>
                <c:pt idx="438">
                  <c:v>-8.7999999999999994E-9</c:v>
                </c:pt>
                <c:pt idx="439">
                  <c:v>-8.7000000000000001E-9</c:v>
                </c:pt>
                <c:pt idx="440">
                  <c:v>-8.7999999999999994E-9</c:v>
                </c:pt>
                <c:pt idx="441">
                  <c:v>-8.7000000000000001E-9</c:v>
                </c:pt>
                <c:pt idx="442">
                  <c:v>-8.7999999999999994E-9</c:v>
                </c:pt>
                <c:pt idx="443">
                  <c:v>-8.7999999999999994E-9</c:v>
                </c:pt>
                <c:pt idx="444">
                  <c:v>-8.7999999999999994E-9</c:v>
                </c:pt>
                <c:pt idx="445">
                  <c:v>-8.7999999999999994E-9</c:v>
                </c:pt>
                <c:pt idx="446">
                  <c:v>-8.7999999999999994E-9</c:v>
                </c:pt>
                <c:pt idx="447">
                  <c:v>-8.7000000000000001E-9</c:v>
                </c:pt>
                <c:pt idx="448">
                  <c:v>-8.7000000000000001E-9</c:v>
                </c:pt>
                <c:pt idx="449">
                  <c:v>-8.5999999999999993E-9</c:v>
                </c:pt>
                <c:pt idx="450">
                  <c:v>-8.7000000000000001E-9</c:v>
                </c:pt>
                <c:pt idx="451">
                  <c:v>-8.7999999999999994E-9</c:v>
                </c:pt>
                <c:pt idx="452">
                  <c:v>-8.7999999999999994E-9</c:v>
                </c:pt>
                <c:pt idx="453">
                  <c:v>-8.7999999999999994E-9</c:v>
                </c:pt>
                <c:pt idx="454">
                  <c:v>-8.7999999999999994E-9</c:v>
                </c:pt>
                <c:pt idx="455">
                  <c:v>-8.7999999999999994E-9</c:v>
                </c:pt>
                <c:pt idx="456">
                  <c:v>-8.7000000000000001E-9</c:v>
                </c:pt>
                <c:pt idx="457">
                  <c:v>-8.7000000000000001E-9</c:v>
                </c:pt>
                <c:pt idx="458">
                  <c:v>-8.7000000000000001E-9</c:v>
                </c:pt>
                <c:pt idx="459">
                  <c:v>-8.7000000000000001E-9</c:v>
                </c:pt>
                <c:pt idx="460">
                  <c:v>-8.7999999999999994E-9</c:v>
                </c:pt>
                <c:pt idx="461">
                  <c:v>-8.7999999999999994E-9</c:v>
                </c:pt>
                <c:pt idx="462">
                  <c:v>-8.7999999999999994E-9</c:v>
                </c:pt>
                <c:pt idx="463">
                  <c:v>-8.7999999999999994E-9</c:v>
                </c:pt>
                <c:pt idx="464">
                  <c:v>-8.7000000000000001E-9</c:v>
                </c:pt>
                <c:pt idx="465">
                  <c:v>-8.7000000000000001E-9</c:v>
                </c:pt>
                <c:pt idx="466">
                  <c:v>-8.7000000000000001E-9</c:v>
                </c:pt>
                <c:pt idx="467">
                  <c:v>-8.7000000000000001E-9</c:v>
                </c:pt>
                <c:pt idx="468">
                  <c:v>-8.7000000000000001E-9</c:v>
                </c:pt>
                <c:pt idx="469">
                  <c:v>-8.7999999999999994E-9</c:v>
                </c:pt>
                <c:pt idx="470">
                  <c:v>-8.7999999999999994E-9</c:v>
                </c:pt>
                <c:pt idx="471">
                  <c:v>-8.7999999999999994E-9</c:v>
                </c:pt>
                <c:pt idx="472">
                  <c:v>-8.7999999999999994E-9</c:v>
                </c:pt>
                <c:pt idx="473">
                  <c:v>-8.7999999999999994E-9</c:v>
                </c:pt>
                <c:pt idx="474">
                  <c:v>-8.7999999999999994E-9</c:v>
                </c:pt>
                <c:pt idx="475">
                  <c:v>-8.7000000000000001E-9</c:v>
                </c:pt>
                <c:pt idx="476">
                  <c:v>-8.7000000000000001E-9</c:v>
                </c:pt>
                <c:pt idx="477">
                  <c:v>-8.5999999999999993E-9</c:v>
                </c:pt>
                <c:pt idx="478">
                  <c:v>-5.7999999999999998E-9</c:v>
                </c:pt>
                <c:pt idx="479">
                  <c:v>6.4600000000000004E-7</c:v>
                </c:pt>
                <c:pt idx="480">
                  <c:v>7.5949999999999999E-7</c:v>
                </c:pt>
                <c:pt idx="481">
                  <c:v>7.709E-7</c:v>
                </c:pt>
                <c:pt idx="482">
                  <c:v>7.6980000000000002E-7</c:v>
                </c:pt>
                <c:pt idx="483">
                  <c:v>7.6889999999999996E-7</c:v>
                </c:pt>
                <c:pt idx="484">
                  <c:v>7.6889999999999996E-7</c:v>
                </c:pt>
                <c:pt idx="485">
                  <c:v>7.6799999999999999E-7</c:v>
                </c:pt>
                <c:pt idx="486">
                  <c:v>7.6710000000000003E-7</c:v>
                </c:pt>
                <c:pt idx="487">
                  <c:v>7.6870000000000005E-7</c:v>
                </c:pt>
                <c:pt idx="488">
                  <c:v>7.5970000000000001E-7</c:v>
                </c:pt>
                <c:pt idx="489">
                  <c:v>1.155E-7</c:v>
                </c:pt>
                <c:pt idx="490">
                  <c:v>8.5E-9</c:v>
                </c:pt>
                <c:pt idx="491">
                  <c:v>-6.3000000000000002E-9</c:v>
                </c:pt>
                <c:pt idx="492">
                  <c:v>-8.4000000000000008E-9</c:v>
                </c:pt>
                <c:pt idx="493">
                  <c:v>-8.7999999999999994E-9</c:v>
                </c:pt>
                <c:pt idx="494">
                  <c:v>-8.7999999999999994E-9</c:v>
                </c:pt>
                <c:pt idx="495">
                  <c:v>-8.9000000000000003E-9</c:v>
                </c:pt>
                <c:pt idx="496">
                  <c:v>-8.7999999999999994E-9</c:v>
                </c:pt>
                <c:pt idx="497">
                  <c:v>-8.7999999999999994E-9</c:v>
                </c:pt>
                <c:pt idx="498">
                  <c:v>-8.7000000000000001E-9</c:v>
                </c:pt>
                <c:pt idx="499">
                  <c:v>-8.7999999999999994E-9</c:v>
                </c:pt>
                <c:pt idx="500">
                  <c:v>-8.7000000000000001E-9</c:v>
                </c:pt>
                <c:pt idx="501">
                  <c:v>-8.7999999999999994E-9</c:v>
                </c:pt>
                <c:pt idx="502">
                  <c:v>-8.7000000000000001E-9</c:v>
                </c:pt>
                <c:pt idx="503">
                  <c:v>-8.9000000000000003E-9</c:v>
                </c:pt>
                <c:pt idx="504">
                  <c:v>-8.7999999999999994E-9</c:v>
                </c:pt>
                <c:pt idx="505">
                  <c:v>-8.9000000000000003E-9</c:v>
                </c:pt>
                <c:pt idx="506">
                  <c:v>-8.7999999999999994E-9</c:v>
                </c:pt>
                <c:pt idx="507">
                  <c:v>-8.9000000000000003E-9</c:v>
                </c:pt>
                <c:pt idx="508">
                  <c:v>-8.7999999999999994E-9</c:v>
                </c:pt>
                <c:pt idx="509">
                  <c:v>-8.7999999999999994E-9</c:v>
                </c:pt>
                <c:pt idx="510">
                  <c:v>-8.7000000000000001E-9</c:v>
                </c:pt>
                <c:pt idx="511">
                  <c:v>-8.7999999999999994E-9</c:v>
                </c:pt>
                <c:pt idx="512">
                  <c:v>-8.7000000000000001E-9</c:v>
                </c:pt>
                <c:pt idx="513">
                  <c:v>-8.7999999999999994E-9</c:v>
                </c:pt>
                <c:pt idx="514">
                  <c:v>-8.7000000000000001E-9</c:v>
                </c:pt>
                <c:pt idx="515">
                  <c:v>-8.9000000000000003E-9</c:v>
                </c:pt>
                <c:pt idx="516">
                  <c:v>-8.7999999999999994E-9</c:v>
                </c:pt>
                <c:pt idx="517">
                  <c:v>-8.9000000000000003E-9</c:v>
                </c:pt>
                <c:pt idx="518">
                  <c:v>-8.7999999999999994E-9</c:v>
                </c:pt>
                <c:pt idx="519">
                  <c:v>-8.7999999999999994E-9</c:v>
                </c:pt>
                <c:pt idx="520">
                  <c:v>-8.7000000000000001E-9</c:v>
                </c:pt>
                <c:pt idx="521">
                  <c:v>-8.7999999999999994E-9</c:v>
                </c:pt>
                <c:pt idx="522">
                  <c:v>-8.7000000000000001E-9</c:v>
                </c:pt>
                <c:pt idx="523">
                  <c:v>-8.9000000000000003E-9</c:v>
                </c:pt>
                <c:pt idx="524">
                  <c:v>-8.7999999999999994E-9</c:v>
                </c:pt>
                <c:pt idx="525">
                  <c:v>-8.9000000000000003E-9</c:v>
                </c:pt>
                <c:pt idx="526">
                  <c:v>-8.7999999999999994E-9</c:v>
                </c:pt>
                <c:pt idx="527">
                  <c:v>-8.7999999999999994E-9</c:v>
                </c:pt>
                <c:pt idx="528">
                  <c:v>-8.7000000000000001E-9</c:v>
                </c:pt>
                <c:pt idx="529">
                  <c:v>-8.7999999999999994E-9</c:v>
                </c:pt>
                <c:pt idx="530">
                  <c:v>-8.7000000000000001E-9</c:v>
                </c:pt>
                <c:pt idx="531">
                  <c:v>-8.7999999999999994E-9</c:v>
                </c:pt>
                <c:pt idx="532">
                  <c:v>-8.7000000000000001E-9</c:v>
                </c:pt>
                <c:pt idx="533">
                  <c:v>-8.7999999999999994E-9</c:v>
                </c:pt>
                <c:pt idx="534">
                  <c:v>-8.7999999999999994E-9</c:v>
                </c:pt>
                <c:pt idx="535">
                  <c:v>-8.9000000000000003E-9</c:v>
                </c:pt>
                <c:pt idx="536">
                  <c:v>-8.7999999999999994E-9</c:v>
                </c:pt>
                <c:pt idx="537">
                  <c:v>-8.7999999999999994E-9</c:v>
                </c:pt>
                <c:pt idx="538">
                  <c:v>-8.7000000000000001E-9</c:v>
                </c:pt>
                <c:pt idx="539">
                  <c:v>-8.7000000000000001E-9</c:v>
                </c:pt>
                <c:pt idx="540">
                  <c:v>-8.5999999999999993E-9</c:v>
                </c:pt>
                <c:pt idx="541">
                  <c:v>-8.7999999999999994E-9</c:v>
                </c:pt>
                <c:pt idx="542">
                  <c:v>-8.7000000000000001E-9</c:v>
                </c:pt>
                <c:pt idx="543">
                  <c:v>-8.7999999999999994E-9</c:v>
                </c:pt>
                <c:pt idx="544">
                  <c:v>-8.7999999999999994E-9</c:v>
                </c:pt>
                <c:pt idx="545">
                  <c:v>-8.7999999999999994E-9</c:v>
                </c:pt>
                <c:pt idx="546">
                  <c:v>-8.7999999999999994E-9</c:v>
                </c:pt>
                <c:pt idx="547">
                  <c:v>-8.7000000000000001E-9</c:v>
                </c:pt>
                <c:pt idx="548">
                  <c:v>-8.5999999999999993E-9</c:v>
                </c:pt>
                <c:pt idx="549">
                  <c:v>-8.7000000000000001E-9</c:v>
                </c:pt>
                <c:pt idx="550">
                  <c:v>-8.7000000000000001E-9</c:v>
                </c:pt>
                <c:pt idx="551">
                  <c:v>-8.7999999999999994E-9</c:v>
                </c:pt>
                <c:pt idx="552">
                  <c:v>-8.7999999999999994E-9</c:v>
                </c:pt>
                <c:pt idx="553">
                  <c:v>-8.7999999999999994E-9</c:v>
                </c:pt>
                <c:pt idx="554">
                  <c:v>-8.7000000000000001E-9</c:v>
                </c:pt>
                <c:pt idx="555">
                  <c:v>-8.7999999999999994E-9</c:v>
                </c:pt>
                <c:pt idx="556">
                  <c:v>-8.7000000000000001E-9</c:v>
                </c:pt>
                <c:pt idx="557">
                  <c:v>-8.7000000000000001E-9</c:v>
                </c:pt>
                <c:pt idx="558">
                  <c:v>-8.7000000000000001E-9</c:v>
                </c:pt>
                <c:pt idx="559">
                  <c:v>-8.7999999999999994E-9</c:v>
                </c:pt>
                <c:pt idx="560">
                  <c:v>-8.7999999999999994E-9</c:v>
                </c:pt>
                <c:pt idx="561">
                  <c:v>-8.7999999999999994E-9</c:v>
                </c:pt>
                <c:pt idx="562">
                  <c:v>-8.7000000000000001E-9</c:v>
                </c:pt>
                <c:pt idx="563">
                  <c:v>-8.7000000000000001E-9</c:v>
                </c:pt>
                <c:pt idx="564">
                  <c:v>-8.7000000000000001E-9</c:v>
                </c:pt>
                <c:pt idx="565">
                  <c:v>-8.7000000000000001E-9</c:v>
                </c:pt>
                <c:pt idx="566">
                  <c:v>-8.7000000000000001E-9</c:v>
                </c:pt>
                <c:pt idx="567">
                  <c:v>-8.7999999999999994E-9</c:v>
                </c:pt>
                <c:pt idx="568">
                  <c:v>-8.7999999999999994E-9</c:v>
                </c:pt>
                <c:pt idx="569">
                  <c:v>-8.7999999999999994E-9</c:v>
                </c:pt>
                <c:pt idx="570">
                  <c:v>-8.7000000000000001E-9</c:v>
                </c:pt>
                <c:pt idx="571">
                  <c:v>-8.7000000000000001E-9</c:v>
                </c:pt>
                <c:pt idx="572">
                  <c:v>-8.5999999999999993E-9</c:v>
                </c:pt>
                <c:pt idx="573">
                  <c:v>-8.5999999999999993E-9</c:v>
                </c:pt>
                <c:pt idx="574">
                  <c:v>-8.7000000000000001E-9</c:v>
                </c:pt>
                <c:pt idx="575">
                  <c:v>-8.7000000000000001E-9</c:v>
                </c:pt>
                <c:pt idx="576">
                  <c:v>-8.7999999999999994E-9</c:v>
                </c:pt>
                <c:pt idx="577">
                  <c:v>-8.7999999999999994E-9</c:v>
                </c:pt>
                <c:pt idx="578">
                  <c:v>-8.7999999999999994E-9</c:v>
                </c:pt>
                <c:pt idx="579">
                  <c:v>-8.7999999999999994E-9</c:v>
                </c:pt>
                <c:pt idx="580">
                  <c:v>-8.7000000000000001E-9</c:v>
                </c:pt>
                <c:pt idx="581">
                  <c:v>-8.5999999999999993E-9</c:v>
                </c:pt>
                <c:pt idx="582">
                  <c:v>-8.7000000000000001E-9</c:v>
                </c:pt>
                <c:pt idx="583">
                  <c:v>-8.7000000000000001E-9</c:v>
                </c:pt>
                <c:pt idx="584">
                  <c:v>-8.7999999999999994E-9</c:v>
                </c:pt>
                <c:pt idx="585">
                  <c:v>-8.7999999999999994E-9</c:v>
                </c:pt>
                <c:pt idx="586">
                  <c:v>-8.7999999999999994E-9</c:v>
                </c:pt>
                <c:pt idx="587">
                  <c:v>-8.7000000000000001E-9</c:v>
                </c:pt>
                <c:pt idx="588">
                  <c:v>-8.7000000000000001E-9</c:v>
                </c:pt>
                <c:pt idx="589">
                  <c:v>-8.7000000000000001E-9</c:v>
                </c:pt>
                <c:pt idx="590">
                  <c:v>-8.7000000000000001E-9</c:v>
                </c:pt>
                <c:pt idx="591">
                  <c:v>-8.7000000000000001E-9</c:v>
                </c:pt>
                <c:pt idx="592">
                  <c:v>-8.7999999999999994E-9</c:v>
                </c:pt>
                <c:pt idx="593">
                  <c:v>-8.7999999999999994E-9</c:v>
                </c:pt>
                <c:pt idx="594">
                  <c:v>-8.7999999999999994E-9</c:v>
                </c:pt>
                <c:pt idx="595">
                  <c:v>-8.7000000000000001E-9</c:v>
                </c:pt>
                <c:pt idx="596">
                  <c:v>-8.7999999999999994E-9</c:v>
                </c:pt>
                <c:pt idx="597">
                  <c:v>-8.7000000000000001E-9</c:v>
                </c:pt>
                <c:pt idx="598">
                  <c:v>-8.7000000000000001E-9</c:v>
                </c:pt>
                <c:pt idx="599">
                  <c:v>-8.5999999999999993E-9</c:v>
                </c:pt>
                <c:pt idx="600">
                  <c:v>-8.7000000000000001E-9</c:v>
                </c:pt>
                <c:pt idx="601">
                  <c:v>-8.7000000000000001E-9</c:v>
                </c:pt>
                <c:pt idx="602">
                  <c:v>-8.9000000000000003E-9</c:v>
                </c:pt>
                <c:pt idx="603">
                  <c:v>-8.7999999999999994E-9</c:v>
                </c:pt>
                <c:pt idx="604">
                  <c:v>-8.9000000000000003E-9</c:v>
                </c:pt>
                <c:pt idx="605">
                  <c:v>-8.7000000000000001E-9</c:v>
                </c:pt>
                <c:pt idx="606">
                  <c:v>-8.7999999999999994E-9</c:v>
                </c:pt>
                <c:pt idx="607">
                  <c:v>-8.7000000000000001E-9</c:v>
                </c:pt>
                <c:pt idx="608">
                  <c:v>-8.7000000000000001E-9</c:v>
                </c:pt>
                <c:pt idx="609">
                  <c:v>-8.5999999999999993E-9</c:v>
                </c:pt>
                <c:pt idx="610">
                  <c:v>-8.7000000000000001E-9</c:v>
                </c:pt>
                <c:pt idx="611">
                  <c:v>-8.7000000000000001E-9</c:v>
                </c:pt>
                <c:pt idx="612">
                  <c:v>-8.7999999999999994E-9</c:v>
                </c:pt>
                <c:pt idx="613">
                  <c:v>-8.7999999999999994E-9</c:v>
                </c:pt>
                <c:pt idx="614">
                  <c:v>-8.9000000000000003E-9</c:v>
                </c:pt>
                <c:pt idx="615">
                  <c:v>-8.7999999999999994E-9</c:v>
                </c:pt>
                <c:pt idx="616">
                  <c:v>-8.9000000000000003E-9</c:v>
                </c:pt>
                <c:pt idx="617">
                  <c:v>-8.7000000000000001E-9</c:v>
                </c:pt>
                <c:pt idx="618">
                  <c:v>-8.7999999999999994E-9</c:v>
                </c:pt>
                <c:pt idx="619">
                  <c:v>-8.7000000000000001E-9</c:v>
                </c:pt>
                <c:pt idx="620">
                  <c:v>-8.7999999999999994E-9</c:v>
                </c:pt>
                <c:pt idx="621">
                  <c:v>-8.7000000000000001E-9</c:v>
                </c:pt>
                <c:pt idx="622">
                  <c:v>-8.9000000000000003E-9</c:v>
                </c:pt>
                <c:pt idx="623">
                  <c:v>-8.7999999999999994E-9</c:v>
                </c:pt>
                <c:pt idx="624">
                  <c:v>-8.9000000000000003E-9</c:v>
                </c:pt>
                <c:pt idx="625">
                  <c:v>-8.7999999999999994E-9</c:v>
                </c:pt>
                <c:pt idx="626">
                  <c:v>-8.9000000000000003E-9</c:v>
                </c:pt>
                <c:pt idx="627">
                  <c:v>-8.7000000000000001E-9</c:v>
                </c:pt>
                <c:pt idx="628">
                  <c:v>-8.7999999999999994E-9</c:v>
                </c:pt>
                <c:pt idx="629">
                  <c:v>-8.7000000000000001E-9</c:v>
                </c:pt>
                <c:pt idx="630">
                  <c:v>-8.7000000000000001E-9</c:v>
                </c:pt>
                <c:pt idx="631">
                  <c:v>-8.7000000000000001E-9</c:v>
                </c:pt>
                <c:pt idx="632">
                  <c:v>-8.7999999999999994E-9</c:v>
                </c:pt>
                <c:pt idx="633">
                  <c:v>-8.7000000000000001E-9</c:v>
                </c:pt>
                <c:pt idx="634">
                  <c:v>-8.9000000000000003E-9</c:v>
                </c:pt>
                <c:pt idx="635">
                  <c:v>-8.7999999999999994E-9</c:v>
                </c:pt>
                <c:pt idx="636">
                  <c:v>-8.9000000000000003E-9</c:v>
                </c:pt>
                <c:pt idx="637">
                  <c:v>-8.7000000000000001E-9</c:v>
                </c:pt>
                <c:pt idx="638">
                  <c:v>-8.7999999999999994E-9</c:v>
                </c:pt>
                <c:pt idx="639">
                  <c:v>-8.7000000000000001E-9</c:v>
                </c:pt>
                <c:pt idx="640">
                  <c:v>-8.7999999999999994E-9</c:v>
                </c:pt>
                <c:pt idx="641">
                  <c:v>-8.7000000000000001E-9</c:v>
                </c:pt>
                <c:pt idx="642">
                  <c:v>-8.7000000000000001E-9</c:v>
                </c:pt>
                <c:pt idx="643">
                  <c:v>-8.5999999999999993E-9</c:v>
                </c:pt>
                <c:pt idx="644">
                  <c:v>-8.7000000000000001E-9</c:v>
                </c:pt>
                <c:pt idx="645">
                  <c:v>-8.5999999999999993E-9</c:v>
                </c:pt>
                <c:pt idx="646">
                  <c:v>-8.7000000000000001E-9</c:v>
                </c:pt>
                <c:pt idx="647">
                  <c:v>-8.5999999999999993E-9</c:v>
                </c:pt>
                <c:pt idx="648">
                  <c:v>-8.7999999999999994E-9</c:v>
                </c:pt>
                <c:pt idx="649">
                  <c:v>-8.7000000000000001E-9</c:v>
                </c:pt>
                <c:pt idx="650">
                  <c:v>-8.7999999999999994E-9</c:v>
                </c:pt>
                <c:pt idx="651">
                  <c:v>-8.7000000000000001E-9</c:v>
                </c:pt>
                <c:pt idx="652">
                  <c:v>-8.7999999999999994E-9</c:v>
                </c:pt>
                <c:pt idx="653">
                  <c:v>-8.7000000000000001E-9</c:v>
                </c:pt>
                <c:pt idx="654">
                  <c:v>-8.7000000000000001E-9</c:v>
                </c:pt>
                <c:pt idx="655">
                  <c:v>-8.5999999999999993E-9</c:v>
                </c:pt>
                <c:pt idx="656">
                  <c:v>-8.5999999999999993E-9</c:v>
                </c:pt>
                <c:pt idx="657">
                  <c:v>-8.5999999999999993E-9</c:v>
                </c:pt>
                <c:pt idx="658">
                  <c:v>-8.7000000000000001E-9</c:v>
                </c:pt>
                <c:pt idx="659">
                  <c:v>-8.5999999999999993E-9</c:v>
                </c:pt>
                <c:pt idx="660">
                  <c:v>-8.5E-9</c:v>
                </c:pt>
                <c:pt idx="661">
                  <c:v>-8.7000000000000001E-9</c:v>
                </c:pt>
                <c:pt idx="662">
                  <c:v>-8.7999999999999994E-9</c:v>
                </c:pt>
                <c:pt idx="663">
                  <c:v>-8.7000000000000001E-9</c:v>
                </c:pt>
                <c:pt idx="664">
                  <c:v>1.6099999999999999E-8</c:v>
                </c:pt>
                <c:pt idx="665">
                  <c:v>1.857E-7</c:v>
                </c:pt>
                <c:pt idx="666">
                  <c:v>2.104E-7</c:v>
                </c:pt>
                <c:pt idx="667">
                  <c:v>2.135E-7</c:v>
                </c:pt>
                <c:pt idx="668">
                  <c:v>2.1369999999999999E-7</c:v>
                </c:pt>
                <c:pt idx="669">
                  <c:v>2.1409999999999999E-7</c:v>
                </c:pt>
                <c:pt idx="670">
                  <c:v>1.104E-7</c:v>
                </c:pt>
                <c:pt idx="671">
                  <c:v>8.0000000000000005E-9</c:v>
                </c:pt>
                <c:pt idx="672">
                  <c:v>-6.5000000000000003E-9</c:v>
                </c:pt>
                <c:pt idx="673">
                  <c:v>-8.4000000000000008E-9</c:v>
                </c:pt>
                <c:pt idx="674">
                  <c:v>-8.7000000000000001E-9</c:v>
                </c:pt>
                <c:pt idx="675">
                  <c:v>-8.7999999999999994E-9</c:v>
                </c:pt>
                <c:pt idx="676">
                  <c:v>-8.7999999999999994E-9</c:v>
                </c:pt>
                <c:pt idx="677">
                  <c:v>-8.7000000000000001E-9</c:v>
                </c:pt>
                <c:pt idx="678">
                  <c:v>-8.7000000000000001E-9</c:v>
                </c:pt>
                <c:pt idx="679">
                  <c:v>-8.5999999999999993E-9</c:v>
                </c:pt>
                <c:pt idx="680">
                  <c:v>-8.7000000000000001E-9</c:v>
                </c:pt>
                <c:pt idx="681">
                  <c:v>-8.7000000000000001E-9</c:v>
                </c:pt>
                <c:pt idx="682">
                  <c:v>-8.7000000000000001E-9</c:v>
                </c:pt>
                <c:pt idx="683">
                  <c:v>-8.7000000000000001E-9</c:v>
                </c:pt>
                <c:pt idx="684">
                  <c:v>-8.7999999999999994E-9</c:v>
                </c:pt>
                <c:pt idx="685">
                  <c:v>-8.7000000000000001E-9</c:v>
                </c:pt>
                <c:pt idx="686">
                  <c:v>-8.7000000000000001E-9</c:v>
                </c:pt>
                <c:pt idx="687">
                  <c:v>-8.7000000000000001E-9</c:v>
                </c:pt>
                <c:pt idx="688">
                  <c:v>-8.7000000000000001E-9</c:v>
                </c:pt>
                <c:pt idx="689">
                  <c:v>-8.7000000000000001E-9</c:v>
                </c:pt>
                <c:pt idx="690">
                  <c:v>-8.5999999999999993E-9</c:v>
                </c:pt>
                <c:pt idx="691">
                  <c:v>-8.7000000000000001E-9</c:v>
                </c:pt>
                <c:pt idx="692">
                  <c:v>-8.7000000000000001E-9</c:v>
                </c:pt>
                <c:pt idx="693">
                  <c:v>-8.7000000000000001E-9</c:v>
                </c:pt>
                <c:pt idx="694">
                  <c:v>-8.7999999999999994E-9</c:v>
                </c:pt>
                <c:pt idx="695">
                  <c:v>-8.7999999999999994E-9</c:v>
                </c:pt>
                <c:pt idx="696">
                  <c:v>-8.7999999999999994E-9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1E-10</c:v>
                </c:pt>
                <c:pt idx="713">
                  <c:v>0</c:v>
                </c:pt>
                <c:pt idx="714">
                  <c:v>1E-10</c:v>
                </c:pt>
                <c:pt idx="715">
                  <c:v>0</c:v>
                </c:pt>
                <c:pt idx="716">
                  <c:v>0</c:v>
                </c:pt>
                <c:pt idx="717">
                  <c:v>-1E-10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1E-10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1E-10</c:v>
                </c:pt>
                <c:pt idx="731">
                  <c:v>0</c:v>
                </c:pt>
                <c:pt idx="732">
                  <c:v>1E-10</c:v>
                </c:pt>
                <c:pt idx="733">
                  <c:v>0</c:v>
                </c:pt>
                <c:pt idx="734">
                  <c:v>0</c:v>
                </c:pt>
                <c:pt idx="735">
                  <c:v>-1E-10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1E-10</c:v>
                </c:pt>
                <c:pt idx="741">
                  <c:v>0</c:v>
                </c:pt>
                <c:pt idx="742">
                  <c:v>1E-10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1E-10</c:v>
                </c:pt>
                <c:pt idx="755">
                  <c:v>0</c:v>
                </c:pt>
                <c:pt idx="756">
                  <c:v>1E-10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1E-10</c:v>
                </c:pt>
                <c:pt idx="765">
                  <c:v>0</c:v>
                </c:pt>
                <c:pt idx="766">
                  <c:v>1E-10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1E-10</c:v>
                </c:pt>
                <c:pt idx="773">
                  <c:v>1E-10</c:v>
                </c:pt>
                <c:pt idx="774">
                  <c:v>1E-10</c:v>
                </c:pt>
                <c:pt idx="775">
                  <c:v>1E-10</c:v>
                </c:pt>
                <c:pt idx="776">
                  <c:v>1E-10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1E-10</c:v>
                </c:pt>
                <c:pt idx="786">
                  <c:v>1E-10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1E-10</c:v>
                </c:pt>
                <c:pt idx="798">
                  <c:v>1E-10</c:v>
                </c:pt>
                <c:pt idx="799">
                  <c:v>1E-10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1E-10</c:v>
                </c:pt>
                <c:pt idx="808">
                  <c:v>0</c:v>
                </c:pt>
                <c:pt idx="809">
                  <c:v>1E-10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1E-10</c:v>
                </c:pt>
                <c:pt idx="818">
                  <c:v>1E-10</c:v>
                </c:pt>
                <c:pt idx="819">
                  <c:v>1E-10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1E-10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1E-10</c:v>
                </c:pt>
                <c:pt idx="836">
                  <c:v>0</c:v>
                </c:pt>
                <c:pt idx="837">
                  <c:v>0</c:v>
                </c:pt>
                <c:pt idx="838">
                  <c:v>-1E-10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1E-10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1E-10</c:v>
                </c:pt>
                <c:pt idx="850">
                  <c:v>0</c:v>
                </c:pt>
                <c:pt idx="851">
                  <c:v>1E-10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1E-10</c:v>
                </c:pt>
                <c:pt idx="858">
                  <c:v>0</c:v>
                </c:pt>
                <c:pt idx="859">
                  <c:v>1E-10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1E-10</c:v>
                </c:pt>
                <c:pt idx="864">
                  <c:v>0</c:v>
                </c:pt>
                <c:pt idx="865">
                  <c:v>2.0000000000000001E-10</c:v>
                </c:pt>
                <c:pt idx="866">
                  <c:v>1E-10</c:v>
                </c:pt>
                <c:pt idx="867">
                  <c:v>1E-10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1E-10</c:v>
                </c:pt>
                <c:pt idx="874">
                  <c:v>1E-10</c:v>
                </c:pt>
                <c:pt idx="875">
                  <c:v>1E-10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1E-10</c:v>
                </c:pt>
                <c:pt idx="882">
                  <c:v>0</c:v>
                </c:pt>
                <c:pt idx="883">
                  <c:v>1E-10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1E-10</c:v>
                </c:pt>
                <c:pt idx="890">
                  <c:v>1E-10</c:v>
                </c:pt>
                <c:pt idx="891">
                  <c:v>1E-10</c:v>
                </c:pt>
                <c:pt idx="892">
                  <c:v>0</c:v>
                </c:pt>
                <c:pt idx="893">
                  <c:v>1E-10</c:v>
                </c:pt>
                <c:pt idx="894">
                  <c:v>0</c:v>
                </c:pt>
                <c:pt idx="895">
                  <c:v>1E-10</c:v>
                </c:pt>
                <c:pt idx="896">
                  <c:v>1E-10</c:v>
                </c:pt>
                <c:pt idx="897">
                  <c:v>1E-10</c:v>
                </c:pt>
                <c:pt idx="898">
                  <c:v>1E-10</c:v>
                </c:pt>
                <c:pt idx="899">
                  <c:v>1E-10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1E-10</c:v>
                </c:pt>
                <c:pt idx="904">
                  <c:v>1E-10</c:v>
                </c:pt>
                <c:pt idx="905">
                  <c:v>1E-10</c:v>
                </c:pt>
                <c:pt idx="906">
                  <c:v>1E-10</c:v>
                </c:pt>
                <c:pt idx="907">
                  <c:v>1E-10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1E-10</c:v>
                </c:pt>
                <c:pt idx="913">
                  <c:v>1E-10</c:v>
                </c:pt>
                <c:pt idx="914">
                  <c:v>1E-10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1E-10</c:v>
                </c:pt>
                <c:pt idx="921">
                  <c:v>1E-10</c:v>
                </c:pt>
                <c:pt idx="922">
                  <c:v>1E-10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1E-10</c:v>
                </c:pt>
                <c:pt idx="929">
                  <c:v>1E-10</c:v>
                </c:pt>
                <c:pt idx="930">
                  <c:v>2.0000000000000001E-10</c:v>
                </c:pt>
                <c:pt idx="931">
                  <c:v>0</c:v>
                </c:pt>
                <c:pt idx="932">
                  <c:v>1E-10</c:v>
                </c:pt>
                <c:pt idx="933">
                  <c:v>0</c:v>
                </c:pt>
                <c:pt idx="934">
                  <c:v>1E-10</c:v>
                </c:pt>
                <c:pt idx="935">
                  <c:v>0</c:v>
                </c:pt>
                <c:pt idx="936">
                  <c:v>2.0000000000000001E-10</c:v>
                </c:pt>
                <c:pt idx="937">
                  <c:v>1E-10</c:v>
                </c:pt>
                <c:pt idx="938">
                  <c:v>2.0000000000000001E-10</c:v>
                </c:pt>
                <c:pt idx="939">
                  <c:v>0</c:v>
                </c:pt>
                <c:pt idx="940">
                  <c:v>1E-10</c:v>
                </c:pt>
                <c:pt idx="941">
                  <c:v>0</c:v>
                </c:pt>
                <c:pt idx="942">
                  <c:v>1E-10</c:v>
                </c:pt>
                <c:pt idx="943">
                  <c:v>0</c:v>
                </c:pt>
                <c:pt idx="944">
                  <c:v>1E-10</c:v>
                </c:pt>
                <c:pt idx="945">
                  <c:v>0</c:v>
                </c:pt>
                <c:pt idx="946">
                  <c:v>1E-10</c:v>
                </c:pt>
                <c:pt idx="947">
                  <c:v>0</c:v>
                </c:pt>
                <c:pt idx="948">
                  <c:v>1E-10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1E-10</c:v>
                </c:pt>
                <c:pt idx="953">
                  <c:v>1E-10</c:v>
                </c:pt>
                <c:pt idx="954">
                  <c:v>2.0000000000000001E-10</c:v>
                </c:pt>
                <c:pt idx="955">
                  <c:v>0</c:v>
                </c:pt>
                <c:pt idx="956">
                  <c:v>1E-10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1E-10</c:v>
                </c:pt>
                <c:pt idx="961">
                  <c:v>1E-10</c:v>
                </c:pt>
                <c:pt idx="962">
                  <c:v>2.0000000000000001E-10</c:v>
                </c:pt>
                <c:pt idx="963">
                  <c:v>1E-10</c:v>
                </c:pt>
                <c:pt idx="964">
                  <c:v>2.0000000000000001E-10</c:v>
                </c:pt>
                <c:pt idx="965">
                  <c:v>1E-10</c:v>
                </c:pt>
                <c:pt idx="966">
                  <c:v>1E-10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1E-10</c:v>
                </c:pt>
                <c:pt idx="971">
                  <c:v>1E-10</c:v>
                </c:pt>
                <c:pt idx="972">
                  <c:v>2.0000000000000001E-10</c:v>
                </c:pt>
                <c:pt idx="973">
                  <c:v>1E-10</c:v>
                </c:pt>
                <c:pt idx="974">
                  <c:v>2.0000000000000001E-10</c:v>
                </c:pt>
                <c:pt idx="975">
                  <c:v>0</c:v>
                </c:pt>
                <c:pt idx="976">
                  <c:v>1E-10</c:v>
                </c:pt>
                <c:pt idx="977">
                  <c:v>0</c:v>
                </c:pt>
                <c:pt idx="978">
                  <c:v>1E-10</c:v>
                </c:pt>
                <c:pt idx="979">
                  <c:v>0</c:v>
                </c:pt>
                <c:pt idx="980">
                  <c:v>1E-10</c:v>
                </c:pt>
                <c:pt idx="981">
                  <c:v>1E-10</c:v>
                </c:pt>
                <c:pt idx="982">
                  <c:v>2.0000000000000001E-10</c:v>
                </c:pt>
                <c:pt idx="983">
                  <c:v>1E-10</c:v>
                </c:pt>
                <c:pt idx="984">
                  <c:v>1E-10</c:v>
                </c:pt>
                <c:pt idx="985">
                  <c:v>0</c:v>
                </c:pt>
                <c:pt idx="986">
                  <c:v>1E-10</c:v>
                </c:pt>
                <c:pt idx="987">
                  <c:v>0</c:v>
                </c:pt>
                <c:pt idx="988">
                  <c:v>1E-10</c:v>
                </c:pt>
                <c:pt idx="989">
                  <c:v>0</c:v>
                </c:pt>
                <c:pt idx="990">
                  <c:v>1E-10</c:v>
                </c:pt>
                <c:pt idx="991">
                  <c:v>1E-10</c:v>
                </c:pt>
                <c:pt idx="992">
                  <c:v>2.0000000000000001E-10</c:v>
                </c:pt>
                <c:pt idx="993">
                  <c:v>2.0000000000000001E-10</c:v>
                </c:pt>
                <c:pt idx="994">
                  <c:v>2.0000000000000001E-10</c:v>
                </c:pt>
                <c:pt idx="995">
                  <c:v>1E-10</c:v>
                </c:pt>
                <c:pt idx="996">
                  <c:v>1E-10</c:v>
                </c:pt>
                <c:pt idx="997">
                  <c:v>0</c:v>
                </c:pt>
                <c:pt idx="998">
                  <c:v>1E-10</c:v>
                </c:pt>
                <c:pt idx="999">
                  <c:v>1E-10</c:v>
                </c:pt>
                <c:pt idx="1000">
                  <c:v>1E-10</c:v>
                </c:pt>
                <c:pt idx="1001">
                  <c:v>1E-10</c:v>
                </c:pt>
                <c:pt idx="1002">
                  <c:v>2.0000000000000001E-10</c:v>
                </c:pt>
                <c:pt idx="1003">
                  <c:v>1E-10</c:v>
                </c:pt>
                <c:pt idx="1004">
                  <c:v>1E-10</c:v>
                </c:pt>
                <c:pt idx="1005">
                  <c:v>1E-10</c:v>
                </c:pt>
                <c:pt idx="1006">
                  <c:v>1E-10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1E-10</c:v>
                </c:pt>
                <c:pt idx="1012">
                  <c:v>1E-10</c:v>
                </c:pt>
                <c:pt idx="1013">
                  <c:v>1E-10</c:v>
                </c:pt>
                <c:pt idx="1014">
                  <c:v>2.0000000000000001E-10</c:v>
                </c:pt>
                <c:pt idx="1015">
                  <c:v>2.0000000000000001E-10</c:v>
                </c:pt>
                <c:pt idx="1016">
                  <c:v>1E-10</c:v>
                </c:pt>
                <c:pt idx="1017">
                  <c:v>1E-10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1E-10</c:v>
                </c:pt>
                <c:pt idx="1024">
                  <c:v>1E-10</c:v>
                </c:pt>
                <c:pt idx="1025">
                  <c:v>2.0000000000000001E-10</c:v>
                </c:pt>
                <c:pt idx="1026">
                  <c:v>2.0000000000000001E-10</c:v>
                </c:pt>
                <c:pt idx="1027">
                  <c:v>2.0000000000000001E-10</c:v>
                </c:pt>
                <c:pt idx="1028">
                  <c:v>2.0000000000000001E-10</c:v>
                </c:pt>
                <c:pt idx="1029">
                  <c:v>2.0000000000000001E-10</c:v>
                </c:pt>
                <c:pt idx="1030">
                  <c:v>1E-10</c:v>
                </c:pt>
                <c:pt idx="1031">
                  <c:v>1E-10</c:v>
                </c:pt>
                <c:pt idx="1032">
                  <c:v>0</c:v>
                </c:pt>
                <c:pt idx="1033">
                  <c:v>1E-10</c:v>
                </c:pt>
                <c:pt idx="1034">
                  <c:v>0</c:v>
                </c:pt>
                <c:pt idx="1035">
                  <c:v>1E-10</c:v>
                </c:pt>
                <c:pt idx="1036">
                  <c:v>1E-10</c:v>
                </c:pt>
                <c:pt idx="1037">
                  <c:v>2.0000000000000001E-10</c:v>
                </c:pt>
                <c:pt idx="1038">
                  <c:v>1E-10</c:v>
                </c:pt>
                <c:pt idx="1039">
                  <c:v>2.0000000000000001E-10</c:v>
                </c:pt>
                <c:pt idx="1040">
                  <c:v>1E-10</c:v>
                </c:pt>
                <c:pt idx="1041">
                  <c:v>1E-10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1E-10</c:v>
                </c:pt>
                <c:pt idx="1046">
                  <c:v>0</c:v>
                </c:pt>
                <c:pt idx="1047">
                  <c:v>1E-10</c:v>
                </c:pt>
                <c:pt idx="1048">
                  <c:v>0</c:v>
                </c:pt>
                <c:pt idx="1049">
                  <c:v>2.0000000000000001E-10</c:v>
                </c:pt>
                <c:pt idx="1050">
                  <c:v>1E-10</c:v>
                </c:pt>
                <c:pt idx="1051">
                  <c:v>1E-10</c:v>
                </c:pt>
                <c:pt idx="1052">
                  <c:v>0</c:v>
                </c:pt>
                <c:pt idx="1053">
                  <c:v>1E-10</c:v>
                </c:pt>
                <c:pt idx="1054">
                  <c:v>0</c:v>
                </c:pt>
                <c:pt idx="1055">
                  <c:v>1E-10</c:v>
                </c:pt>
                <c:pt idx="1056">
                  <c:v>0</c:v>
                </c:pt>
                <c:pt idx="1057">
                  <c:v>1E-10</c:v>
                </c:pt>
                <c:pt idx="1058">
                  <c:v>0</c:v>
                </c:pt>
                <c:pt idx="1059">
                  <c:v>2.0000000000000001E-10</c:v>
                </c:pt>
                <c:pt idx="1060">
                  <c:v>1E-10</c:v>
                </c:pt>
                <c:pt idx="1061">
                  <c:v>2.0000000000000001E-10</c:v>
                </c:pt>
                <c:pt idx="1062">
                  <c:v>1E-10</c:v>
                </c:pt>
                <c:pt idx="1063">
                  <c:v>2.0000000000000001E-10</c:v>
                </c:pt>
                <c:pt idx="1064">
                  <c:v>1E-10</c:v>
                </c:pt>
                <c:pt idx="1065">
                  <c:v>1E-10</c:v>
                </c:pt>
                <c:pt idx="1066">
                  <c:v>0</c:v>
                </c:pt>
                <c:pt idx="1067">
                  <c:v>2.0000000000000001E-10</c:v>
                </c:pt>
                <c:pt idx="1068">
                  <c:v>1E-10</c:v>
                </c:pt>
                <c:pt idx="1069">
                  <c:v>2.0000000000000001E-10</c:v>
                </c:pt>
                <c:pt idx="1070">
                  <c:v>1E-10</c:v>
                </c:pt>
                <c:pt idx="1071">
                  <c:v>1E-10</c:v>
                </c:pt>
                <c:pt idx="1072">
                  <c:v>0</c:v>
                </c:pt>
                <c:pt idx="1073">
                  <c:v>1E-10</c:v>
                </c:pt>
                <c:pt idx="1074">
                  <c:v>0</c:v>
                </c:pt>
                <c:pt idx="1075">
                  <c:v>1E-10</c:v>
                </c:pt>
                <c:pt idx="1076">
                  <c:v>0</c:v>
                </c:pt>
                <c:pt idx="1077">
                  <c:v>1E-10</c:v>
                </c:pt>
                <c:pt idx="1078">
                  <c:v>1E-10</c:v>
                </c:pt>
                <c:pt idx="1079">
                  <c:v>2.0000000000000001E-10</c:v>
                </c:pt>
                <c:pt idx="1080">
                  <c:v>1E-10</c:v>
                </c:pt>
                <c:pt idx="1081">
                  <c:v>2.0000000000000001E-10</c:v>
                </c:pt>
                <c:pt idx="1082">
                  <c:v>0</c:v>
                </c:pt>
                <c:pt idx="1083">
                  <c:v>1E-10</c:v>
                </c:pt>
                <c:pt idx="1084">
                  <c:v>0</c:v>
                </c:pt>
                <c:pt idx="1085">
                  <c:v>1E-10</c:v>
                </c:pt>
                <c:pt idx="1086">
                  <c:v>1E-10</c:v>
                </c:pt>
                <c:pt idx="1087">
                  <c:v>2.0000000000000001E-10</c:v>
                </c:pt>
                <c:pt idx="1088">
                  <c:v>1E-10</c:v>
                </c:pt>
                <c:pt idx="1089">
                  <c:v>3E-10</c:v>
                </c:pt>
                <c:pt idx="1090">
                  <c:v>2.0000000000000001E-10</c:v>
                </c:pt>
                <c:pt idx="1091">
                  <c:v>2.0000000000000001E-10</c:v>
                </c:pt>
                <c:pt idx="1092">
                  <c:v>1E-10</c:v>
                </c:pt>
                <c:pt idx="1093">
                  <c:v>1E-10</c:v>
                </c:pt>
                <c:pt idx="1094">
                  <c:v>0</c:v>
                </c:pt>
                <c:pt idx="1095">
                  <c:v>1E-10</c:v>
                </c:pt>
                <c:pt idx="1096">
                  <c:v>1E-10</c:v>
                </c:pt>
                <c:pt idx="1097">
                  <c:v>2.0000000000000001E-10</c:v>
                </c:pt>
                <c:pt idx="1098">
                  <c:v>1E-10</c:v>
                </c:pt>
                <c:pt idx="1099">
                  <c:v>2.0000000000000001E-10</c:v>
                </c:pt>
                <c:pt idx="1100">
                  <c:v>2.0000000000000001E-10</c:v>
                </c:pt>
                <c:pt idx="1101">
                  <c:v>2.0000000000000001E-10</c:v>
                </c:pt>
                <c:pt idx="1102">
                  <c:v>1E-10</c:v>
                </c:pt>
                <c:pt idx="1103">
                  <c:v>1E-10</c:v>
                </c:pt>
                <c:pt idx="1104">
                  <c:v>0</c:v>
                </c:pt>
                <c:pt idx="1105">
                  <c:v>1E-10</c:v>
                </c:pt>
                <c:pt idx="1106">
                  <c:v>1E-10</c:v>
                </c:pt>
                <c:pt idx="1107">
                  <c:v>2.0000000000000001E-10</c:v>
                </c:pt>
                <c:pt idx="1108">
                  <c:v>2.0000000000000001E-10</c:v>
                </c:pt>
                <c:pt idx="1109">
                  <c:v>2.0000000000000001E-10</c:v>
                </c:pt>
                <c:pt idx="1110">
                  <c:v>1E-10</c:v>
                </c:pt>
                <c:pt idx="1111">
                  <c:v>1E-10</c:v>
                </c:pt>
                <c:pt idx="1112">
                  <c:v>1E-10</c:v>
                </c:pt>
                <c:pt idx="1113">
                  <c:v>1E-10</c:v>
                </c:pt>
                <c:pt idx="1114">
                  <c:v>1E-10</c:v>
                </c:pt>
                <c:pt idx="1115">
                  <c:v>1E-10</c:v>
                </c:pt>
                <c:pt idx="1116">
                  <c:v>2.0000000000000001E-10</c:v>
                </c:pt>
                <c:pt idx="1117">
                  <c:v>2.0000000000000001E-10</c:v>
                </c:pt>
                <c:pt idx="1118">
                  <c:v>2.0000000000000001E-10</c:v>
                </c:pt>
                <c:pt idx="1119">
                  <c:v>2.0000000000000001E-10</c:v>
                </c:pt>
                <c:pt idx="1120">
                  <c:v>1E-10</c:v>
                </c:pt>
                <c:pt idx="1121">
                  <c:v>1E-10</c:v>
                </c:pt>
                <c:pt idx="1122">
                  <c:v>1E-10</c:v>
                </c:pt>
                <c:pt idx="1123">
                  <c:v>1E-10</c:v>
                </c:pt>
                <c:pt idx="1124">
                  <c:v>1E-10</c:v>
                </c:pt>
                <c:pt idx="1125">
                  <c:v>2.0000000000000001E-10</c:v>
                </c:pt>
                <c:pt idx="1126">
                  <c:v>2.0000000000000001E-10</c:v>
                </c:pt>
                <c:pt idx="1127">
                  <c:v>2.0000000000000001E-10</c:v>
                </c:pt>
                <c:pt idx="1128">
                  <c:v>1E-10</c:v>
                </c:pt>
                <c:pt idx="1129">
                  <c:v>1E-10</c:v>
                </c:pt>
                <c:pt idx="1130">
                  <c:v>1E-10</c:v>
                </c:pt>
                <c:pt idx="1131">
                  <c:v>0</c:v>
                </c:pt>
                <c:pt idx="1132">
                  <c:v>1E-10</c:v>
                </c:pt>
                <c:pt idx="1133">
                  <c:v>1E-10</c:v>
                </c:pt>
                <c:pt idx="1134">
                  <c:v>2.0000000000000001E-10</c:v>
                </c:pt>
                <c:pt idx="1135">
                  <c:v>1E-10</c:v>
                </c:pt>
                <c:pt idx="1136">
                  <c:v>1E-10</c:v>
                </c:pt>
                <c:pt idx="1137">
                  <c:v>1E-10</c:v>
                </c:pt>
                <c:pt idx="1138">
                  <c:v>1E-10</c:v>
                </c:pt>
                <c:pt idx="1139">
                  <c:v>1E-10</c:v>
                </c:pt>
                <c:pt idx="1140">
                  <c:v>2.0000000000000001E-10</c:v>
                </c:pt>
                <c:pt idx="1141">
                  <c:v>1E-10</c:v>
                </c:pt>
                <c:pt idx="1142">
                  <c:v>2.0000000000000001E-10</c:v>
                </c:pt>
                <c:pt idx="1143">
                  <c:v>1E-10</c:v>
                </c:pt>
                <c:pt idx="1144">
                  <c:v>1E-10</c:v>
                </c:pt>
                <c:pt idx="1145">
                  <c:v>0</c:v>
                </c:pt>
                <c:pt idx="1146">
                  <c:v>1E-10</c:v>
                </c:pt>
                <c:pt idx="1147">
                  <c:v>1E-10</c:v>
                </c:pt>
                <c:pt idx="1148">
                  <c:v>2.0000000000000001E-10</c:v>
                </c:pt>
                <c:pt idx="1149">
                  <c:v>1E-10</c:v>
                </c:pt>
                <c:pt idx="1150">
                  <c:v>2.0000000000000001E-10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1E-10</c:v>
                </c:pt>
                <c:pt idx="1155">
                  <c:v>0</c:v>
                </c:pt>
                <c:pt idx="1156">
                  <c:v>1E-10</c:v>
                </c:pt>
                <c:pt idx="1157">
                  <c:v>1E-10</c:v>
                </c:pt>
                <c:pt idx="1158">
                  <c:v>2.0000000000000001E-10</c:v>
                </c:pt>
                <c:pt idx="1159">
                  <c:v>1E-10</c:v>
                </c:pt>
                <c:pt idx="1160">
                  <c:v>1E-10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1E-10</c:v>
                </c:pt>
                <c:pt idx="1167">
                  <c:v>1E-10</c:v>
                </c:pt>
                <c:pt idx="1168">
                  <c:v>2.0000000000000001E-10</c:v>
                </c:pt>
                <c:pt idx="1169">
                  <c:v>0</c:v>
                </c:pt>
                <c:pt idx="1170">
                  <c:v>1E-10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1E-10</c:v>
                </c:pt>
                <c:pt idx="1175">
                  <c:v>0</c:v>
                </c:pt>
                <c:pt idx="1176">
                  <c:v>2.0000000000000001E-10</c:v>
                </c:pt>
                <c:pt idx="1177">
                  <c:v>0</c:v>
                </c:pt>
                <c:pt idx="1178">
                  <c:v>1E-10</c:v>
                </c:pt>
                <c:pt idx="1179">
                  <c:v>0</c:v>
                </c:pt>
                <c:pt idx="1180">
                  <c:v>1E-10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1E-10</c:v>
                </c:pt>
                <c:pt idx="1185">
                  <c:v>0</c:v>
                </c:pt>
                <c:pt idx="1186">
                  <c:v>1E-10</c:v>
                </c:pt>
                <c:pt idx="1187">
                  <c:v>1E-10</c:v>
                </c:pt>
                <c:pt idx="1188">
                  <c:v>2.0000000000000001E-10</c:v>
                </c:pt>
                <c:pt idx="1189">
                  <c:v>1E-10</c:v>
                </c:pt>
                <c:pt idx="1190">
                  <c:v>2.0000000000000001E-10</c:v>
                </c:pt>
                <c:pt idx="1191">
                  <c:v>1E-10</c:v>
                </c:pt>
                <c:pt idx="1192">
                  <c:v>1E-10</c:v>
                </c:pt>
                <c:pt idx="1193">
                  <c:v>0</c:v>
                </c:pt>
                <c:pt idx="1194">
                  <c:v>1E-10</c:v>
                </c:pt>
                <c:pt idx="1195">
                  <c:v>1E-10</c:v>
                </c:pt>
                <c:pt idx="1196">
                  <c:v>1E-10</c:v>
                </c:pt>
                <c:pt idx="1197">
                  <c:v>1E-10</c:v>
                </c:pt>
                <c:pt idx="1198">
                  <c:v>2.0000000000000001E-10</c:v>
                </c:pt>
                <c:pt idx="1199">
                  <c:v>1E-10</c:v>
                </c:pt>
                <c:pt idx="1200">
                  <c:v>2.0000000000000001E-10</c:v>
                </c:pt>
                <c:pt idx="1201">
                  <c:v>1E-10</c:v>
                </c:pt>
                <c:pt idx="1202">
                  <c:v>1E-10</c:v>
                </c:pt>
                <c:pt idx="1203">
                  <c:v>0</c:v>
                </c:pt>
                <c:pt idx="1204">
                  <c:v>1E-10</c:v>
                </c:pt>
                <c:pt idx="1205">
                  <c:v>0</c:v>
                </c:pt>
                <c:pt idx="1206">
                  <c:v>1E-10</c:v>
                </c:pt>
                <c:pt idx="1207">
                  <c:v>0</c:v>
                </c:pt>
                <c:pt idx="1208">
                  <c:v>1E-10</c:v>
                </c:pt>
                <c:pt idx="1209">
                  <c:v>2.0000000000000001E-10</c:v>
                </c:pt>
                <c:pt idx="1210">
                  <c:v>2.0000000000000001E-10</c:v>
                </c:pt>
                <c:pt idx="1211">
                  <c:v>1E-10</c:v>
                </c:pt>
                <c:pt idx="1212">
                  <c:v>2.0000000000000001E-10</c:v>
                </c:pt>
                <c:pt idx="1213">
                  <c:v>1E-10</c:v>
                </c:pt>
                <c:pt idx="1214">
                  <c:v>2.0000000000000001E-10</c:v>
                </c:pt>
                <c:pt idx="1215">
                  <c:v>2.0000000000000001E-10</c:v>
                </c:pt>
                <c:pt idx="1216">
                  <c:v>3E-10</c:v>
                </c:pt>
                <c:pt idx="1217">
                  <c:v>3E-10</c:v>
                </c:pt>
                <c:pt idx="1218">
                  <c:v>3E-10</c:v>
                </c:pt>
                <c:pt idx="1219">
                  <c:v>3E-10</c:v>
                </c:pt>
                <c:pt idx="1220">
                  <c:v>4.0000000000000001E-10</c:v>
                </c:pt>
                <c:pt idx="1221">
                  <c:v>3E-10</c:v>
                </c:pt>
                <c:pt idx="1222">
                  <c:v>3E-10</c:v>
                </c:pt>
                <c:pt idx="1223">
                  <c:v>2.0000000000000001E-10</c:v>
                </c:pt>
                <c:pt idx="1224">
                  <c:v>2.0000000000000001E-10</c:v>
                </c:pt>
                <c:pt idx="1225">
                  <c:v>1E-10</c:v>
                </c:pt>
                <c:pt idx="1226">
                  <c:v>1E-10</c:v>
                </c:pt>
                <c:pt idx="1227">
                  <c:v>1E-10</c:v>
                </c:pt>
                <c:pt idx="1228">
                  <c:v>2.0000000000000001E-10</c:v>
                </c:pt>
                <c:pt idx="1229">
                  <c:v>2.0000000000000001E-10</c:v>
                </c:pt>
                <c:pt idx="1230">
                  <c:v>2.0000000000000001E-10</c:v>
                </c:pt>
                <c:pt idx="1231">
                  <c:v>1E-10</c:v>
                </c:pt>
                <c:pt idx="1232">
                  <c:v>1E-10</c:v>
                </c:pt>
                <c:pt idx="1233">
                  <c:v>1E-10</c:v>
                </c:pt>
                <c:pt idx="1234">
                  <c:v>1E-10</c:v>
                </c:pt>
                <c:pt idx="1235">
                  <c:v>1E-10</c:v>
                </c:pt>
                <c:pt idx="1236">
                  <c:v>1E-10</c:v>
                </c:pt>
                <c:pt idx="1237">
                  <c:v>1E-10</c:v>
                </c:pt>
                <c:pt idx="1238">
                  <c:v>1E-10</c:v>
                </c:pt>
                <c:pt idx="1239">
                  <c:v>2.0000000000000001E-10</c:v>
                </c:pt>
                <c:pt idx="1240">
                  <c:v>1E-10</c:v>
                </c:pt>
                <c:pt idx="1241">
                  <c:v>1E-10</c:v>
                </c:pt>
                <c:pt idx="1242">
                  <c:v>0</c:v>
                </c:pt>
                <c:pt idx="1243">
                  <c:v>2.0000000000000001E-10</c:v>
                </c:pt>
                <c:pt idx="1244">
                  <c:v>3E-10</c:v>
                </c:pt>
                <c:pt idx="1245">
                  <c:v>4.0000000000000001E-10</c:v>
                </c:pt>
                <c:pt idx="1246">
                  <c:v>4.0000000000000001E-10</c:v>
                </c:pt>
                <c:pt idx="1247">
                  <c:v>5.0000000000000003E-10</c:v>
                </c:pt>
                <c:pt idx="1248">
                  <c:v>5.0000000000000003E-10</c:v>
                </c:pt>
                <c:pt idx="1249">
                  <c:v>5.0000000000000003E-10</c:v>
                </c:pt>
                <c:pt idx="1250">
                  <c:v>4.0000000000000001E-10</c:v>
                </c:pt>
                <c:pt idx="1251">
                  <c:v>4.0000000000000001E-10</c:v>
                </c:pt>
                <c:pt idx="1252">
                  <c:v>4.0000000000000001E-10</c:v>
                </c:pt>
                <c:pt idx="1253">
                  <c:v>3E-10</c:v>
                </c:pt>
                <c:pt idx="1254">
                  <c:v>3E-10</c:v>
                </c:pt>
                <c:pt idx="1255">
                  <c:v>4.0000000000000001E-10</c:v>
                </c:pt>
                <c:pt idx="1256">
                  <c:v>4.0000000000000001E-10</c:v>
                </c:pt>
                <c:pt idx="1257">
                  <c:v>5.0000000000000003E-10</c:v>
                </c:pt>
                <c:pt idx="1258">
                  <c:v>4.0000000000000001E-10</c:v>
                </c:pt>
                <c:pt idx="1259">
                  <c:v>4.0000000000000001E-10</c:v>
                </c:pt>
                <c:pt idx="1260">
                  <c:v>3E-10</c:v>
                </c:pt>
                <c:pt idx="1261">
                  <c:v>3E-10</c:v>
                </c:pt>
                <c:pt idx="1262">
                  <c:v>3E-10</c:v>
                </c:pt>
                <c:pt idx="1263">
                  <c:v>4.0000000000000001E-10</c:v>
                </c:pt>
                <c:pt idx="1264">
                  <c:v>3E-10</c:v>
                </c:pt>
                <c:pt idx="1265">
                  <c:v>5.0000000000000003E-10</c:v>
                </c:pt>
                <c:pt idx="1266">
                  <c:v>3E-10</c:v>
                </c:pt>
                <c:pt idx="1267">
                  <c:v>4.0000000000000001E-10</c:v>
                </c:pt>
                <c:pt idx="1268">
                  <c:v>3E-10</c:v>
                </c:pt>
                <c:pt idx="1269">
                  <c:v>3E-10</c:v>
                </c:pt>
                <c:pt idx="1270">
                  <c:v>2.0000000000000001E-10</c:v>
                </c:pt>
                <c:pt idx="1271">
                  <c:v>4.0000000000000001E-10</c:v>
                </c:pt>
                <c:pt idx="1272">
                  <c:v>3E-10</c:v>
                </c:pt>
                <c:pt idx="1273">
                  <c:v>4.0000000000000001E-10</c:v>
                </c:pt>
                <c:pt idx="1274">
                  <c:v>3E-10</c:v>
                </c:pt>
                <c:pt idx="1275">
                  <c:v>4.0000000000000001E-10</c:v>
                </c:pt>
                <c:pt idx="1276">
                  <c:v>2.0000000000000001E-10</c:v>
                </c:pt>
                <c:pt idx="1277">
                  <c:v>3E-10</c:v>
                </c:pt>
                <c:pt idx="1278">
                  <c:v>2.0000000000000001E-10</c:v>
                </c:pt>
                <c:pt idx="1279">
                  <c:v>4.0000000000000001E-10</c:v>
                </c:pt>
                <c:pt idx="1280">
                  <c:v>3E-10</c:v>
                </c:pt>
                <c:pt idx="1281">
                  <c:v>4.0000000000000001E-10</c:v>
                </c:pt>
                <c:pt idx="1282">
                  <c:v>4.0000000000000001E-10</c:v>
                </c:pt>
                <c:pt idx="1283">
                  <c:v>5.0000000000000003E-10</c:v>
                </c:pt>
                <c:pt idx="1284">
                  <c:v>3E-10</c:v>
                </c:pt>
                <c:pt idx="1285">
                  <c:v>4.0000000000000001E-10</c:v>
                </c:pt>
                <c:pt idx="1286">
                  <c:v>2.0000000000000001E-10</c:v>
                </c:pt>
                <c:pt idx="1287">
                  <c:v>3E-10</c:v>
                </c:pt>
                <c:pt idx="1288">
                  <c:v>3E-10</c:v>
                </c:pt>
                <c:pt idx="1289">
                  <c:v>4.0000000000000001E-10</c:v>
                </c:pt>
                <c:pt idx="1290">
                  <c:v>4.0000000000000001E-10</c:v>
                </c:pt>
                <c:pt idx="1291">
                  <c:v>5.0000000000000003E-10</c:v>
                </c:pt>
                <c:pt idx="1292">
                  <c:v>4.0000000000000001E-10</c:v>
                </c:pt>
                <c:pt idx="1293">
                  <c:v>5.0000000000000003E-10</c:v>
                </c:pt>
                <c:pt idx="1294">
                  <c:v>3E-10</c:v>
                </c:pt>
                <c:pt idx="1295">
                  <c:v>4.0000000000000001E-10</c:v>
                </c:pt>
                <c:pt idx="1296">
                  <c:v>2.0000000000000001E-10</c:v>
                </c:pt>
                <c:pt idx="1297">
                  <c:v>4.0000000000000001E-10</c:v>
                </c:pt>
                <c:pt idx="1298">
                  <c:v>3E-10</c:v>
                </c:pt>
                <c:pt idx="1299">
                  <c:v>5.0000000000000003E-10</c:v>
                </c:pt>
                <c:pt idx="1300">
                  <c:v>4.0000000000000001E-10</c:v>
                </c:pt>
                <c:pt idx="1301">
                  <c:v>5.0000000000000003E-10</c:v>
                </c:pt>
                <c:pt idx="1302">
                  <c:v>3E-10</c:v>
                </c:pt>
                <c:pt idx="1303">
                  <c:v>4.0000000000000001E-10</c:v>
                </c:pt>
                <c:pt idx="1304">
                  <c:v>3E-10</c:v>
                </c:pt>
                <c:pt idx="1305">
                  <c:v>4.0000000000000001E-10</c:v>
                </c:pt>
                <c:pt idx="1306">
                  <c:v>3E-10</c:v>
                </c:pt>
                <c:pt idx="1307">
                  <c:v>4.0000000000000001E-10</c:v>
                </c:pt>
                <c:pt idx="1308">
                  <c:v>3E-10</c:v>
                </c:pt>
                <c:pt idx="1309">
                  <c:v>5.0000000000000003E-10</c:v>
                </c:pt>
                <c:pt idx="1310">
                  <c:v>4.0000000000000001E-10</c:v>
                </c:pt>
                <c:pt idx="1311">
                  <c:v>5.0000000000000003E-10</c:v>
                </c:pt>
                <c:pt idx="1312">
                  <c:v>3E-10</c:v>
                </c:pt>
                <c:pt idx="1313">
                  <c:v>4.0000000000000001E-10</c:v>
                </c:pt>
                <c:pt idx="1314">
                  <c:v>3E-10</c:v>
                </c:pt>
                <c:pt idx="1315">
                  <c:v>2.0000000000000001E-10</c:v>
                </c:pt>
                <c:pt idx="1316">
                  <c:v>0</c:v>
                </c:pt>
                <c:pt idx="1317">
                  <c:v>1E-10</c:v>
                </c:pt>
                <c:pt idx="1318">
                  <c:v>1E-10</c:v>
                </c:pt>
                <c:pt idx="1319">
                  <c:v>2.0000000000000001E-10</c:v>
                </c:pt>
                <c:pt idx="1320">
                  <c:v>1E-10</c:v>
                </c:pt>
                <c:pt idx="1321">
                  <c:v>2.0000000000000001E-10</c:v>
                </c:pt>
                <c:pt idx="1322">
                  <c:v>1E-10</c:v>
                </c:pt>
                <c:pt idx="1323">
                  <c:v>1E-10</c:v>
                </c:pt>
                <c:pt idx="1324">
                  <c:v>1E-10</c:v>
                </c:pt>
                <c:pt idx="1325">
                  <c:v>1E-10</c:v>
                </c:pt>
                <c:pt idx="1326">
                  <c:v>1E-10</c:v>
                </c:pt>
                <c:pt idx="1327">
                  <c:v>1E-10</c:v>
                </c:pt>
                <c:pt idx="1328">
                  <c:v>1E-10</c:v>
                </c:pt>
                <c:pt idx="1329">
                  <c:v>1E-10</c:v>
                </c:pt>
                <c:pt idx="1330">
                  <c:v>1E-10</c:v>
                </c:pt>
                <c:pt idx="1331">
                  <c:v>2.0000000000000001E-10</c:v>
                </c:pt>
                <c:pt idx="1332">
                  <c:v>1E-10</c:v>
                </c:pt>
                <c:pt idx="1333">
                  <c:v>1E-10</c:v>
                </c:pt>
                <c:pt idx="1334">
                  <c:v>1E-10</c:v>
                </c:pt>
                <c:pt idx="1335">
                  <c:v>1E-10</c:v>
                </c:pt>
                <c:pt idx="1336">
                  <c:v>1E-10</c:v>
                </c:pt>
                <c:pt idx="1337">
                  <c:v>1E-10</c:v>
                </c:pt>
                <c:pt idx="1338">
                  <c:v>1E-10</c:v>
                </c:pt>
                <c:pt idx="1339">
                  <c:v>1E-10</c:v>
                </c:pt>
                <c:pt idx="1340">
                  <c:v>2.0000000000000001E-10</c:v>
                </c:pt>
                <c:pt idx="1341">
                  <c:v>2.0000000000000001E-10</c:v>
                </c:pt>
                <c:pt idx="1342">
                  <c:v>2.0000000000000001E-10</c:v>
                </c:pt>
                <c:pt idx="1343">
                  <c:v>1E-10</c:v>
                </c:pt>
                <c:pt idx="1344">
                  <c:v>1E-10</c:v>
                </c:pt>
                <c:pt idx="1345">
                  <c:v>1E-10</c:v>
                </c:pt>
                <c:pt idx="1346">
                  <c:v>1E-10</c:v>
                </c:pt>
                <c:pt idx="1347">
                  <c:v>1E-10</c:v>
                </c:pt>
                <c:pt idx="1348">
                  <c:v>1E-10</c:v>
                </c:pt>
                <c:pt idx="1349">
                  <c:v>1E-10</c:v>
                </c:pt>
                <c:pt idx="1350">
                  <c:v>1E-10</c:v>
                </c:pt>
                <c:pt idx="1351">
                  <c:v>1E-10</c:v>
                </c:pt>
                <c:pt idx="1352">
                  <c:v>2.0000000000000001E-10</c:v>
                </c:pt>
                <c:pt idx="1353">
                  <c:v>1E-10</c:v>
                </c:pt>
                <c:pt idx="1354">
                  <c:v>2.0000000000000001E-10</c:v>
                </c:pt>
                <c:pt idx="1355">
                  <c:v>1E-10</c:v>
                </c:pt>
                <c:pt idx="1356">
                  <c:v>1E-10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1E-10</c:v>
                </c:pt>
                <c:pt idx="1361">
                  <c:v>0</c:v>
                </c:pt>
                <c:pt idx="1362">
                  <c:v>1E-10</c:v>
                </c:pt>
                <c:pt idx="1363">
                  <c:v>1E-10</c:v>
                </c:pt>
                <c:pt idx="1364">
                  <c:v>1E-10</c:v>
                </c:pt>
                <c:pt idx="1365">
                  <c:v>0</c:v>
                </c:pt>
                <c:pt idx="1366">
                  <c:v>1E-10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1E-10</c:v>
                </c:pt>
                <c:pt idx="1371">
                  <c:v>0</c:v>
                </c:pt>
                <c:pt idx="1372">
                  <c:v>1E-10</c:v>
                </c:pt>
                <c:pt idx="1373">
                  <c:v>0</c:v>
                </c:pt>
                <c:pt idx="1374">
                  <c:v>1E-10</c:v>
                </c:pt>
                <c:pt idx="1375">
                  <c:v>0</c:v>
                </c:pt>
                <c:pt idx="1376">
                  <c:v>1E-10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1E-10</c:v>
                </c:pt>
                <c:pt idx="1381">
                  <c:v>0</c:v>
                </c:pt>
                <c:pt idx="1382">
                  <c:v>1E-10</c:v>
                </c:pt>
                <c:pt idx="1383">
                  <c:v>0</c:v>
                </c:pt>
                <c:pt idx="1384">
                  <c:v>1E-10</c:v>
                </c:pt>
                <c:pt idx="1385">
                  <c:v>0</c:v>
                </c:pt>
                <c:pt idx="1386">
                  <c:v>2.0000000000000001E-10</c:v>
                </c:pt>
                <c:pt idx="1387">
                  <c:v>1E-10</c:v>
                </c:pt>
                <c:pt idx="1388">
                  <c:v>1E-10</c:v>
                </c:pt>
                <c:pt idx="1389">
                  <c:v>0</c:v>
                </c:pt>
                <c:pt idx="1390">
                  <c:v>1E-10</c:v>
                </c:pt>
                <c:pt idx="1391">
                  <c:v>0</c:v>
                </c:pt>
                <c:pt idx="1392">
                  <c:v>1E-10</c:v>
                </c:pt>
                <c:pt idx="1393">
                  <c:v>0</c:v>
                </c:pt>
                <c:pt idx="1394">
                  <c:v>1E-10</c:v>
                </c:pt>
                <c:pt idx="1395">
                  <c:v>1E-10</c:v>
                </c:pt>
                <c:pt idx="1396">
                  <c:v>2.0000000000000001E-10</c:v>
                </c:pt>
                <c:pt idx="1397">
                  <c:v>1E-10</c:v>
                </c:pt>
                <c:pt idx="1398">
                  <c:v>2.0000000000000001E-10</c:v>
                </c:pt>
                <c:pt idx="1399">
                  <c:v>0</c:v>
                </c:pt>
                <c:pt idx="1400">
                  <c:v>1E-10</c:v>
                </c:pt>
                <c:pt idx="1401">
                  <c:v>0</c:v>
                </c:pt>
                <c:pt idx="1402">
                  <c:v>1E-10</c:v>
                </c:pt>
                <c:pt idx="1403">
                  <c:v>0</c:v>
                </c:pt>
                <c:pt idx="1404">
                  <c:v>2.0000000000000001E-10</c:v>
                </c:pt>
                <c:pt idx="1405">
                  <c:v>1E-10</c:v>
                </c:pt>
                <c:pt idx="1406">
                  <c:v>2.0000000000000001E-10</c:v>
                </c:pt>
                <c:pt idx="1407">
                  <c:v>1E-10</c:v>
                </c:pt>
                <c:pt idx="1408">
                  <c:v>1E-10</c:v>
                </c:pt>
                <c:pt idx="1409">
                  <c:v>0</c:v>
                </c:pt>
                <c:pt idx="1410">
                  <c:v>1E-10</c:v>
                </c:pt>
                <c:pt idx="1411">
                  <c:v>1E-10</c:v>
                </c:pt>
                <c:pt idx="1412">
                  <c:v>2.0000000000000001E-10</c:v>
                </c:pt>
                <c:pt idx="1413">
                  <c:v>1E-10</c:v>
                </c:pt>
                <c:pt idx="1414">
                  <c:v>2.0000000000000001E-10</c:v>
                </c:pt>
                <c:pt idx="1415">
                  <c:v>1E-10</c:v>
                </c:pt>
                <c:pt idx="1416">
                  <c:v>2.0000000000000001E-10</c:v>
                </c:pt>
                <c:pt idx="1417">
                  <c:v>1E-10</c:v>
                </c:pt>
                <c:pt idx="1418">
                  <c:v>1E-10</c:v>
                </c:pt>
                <c:pt idx="1419">
                  <c:v>0</c:v>
                </c:pt>
                <c:pt idx="1420">
                  <c:v>1E-10</c:v>
                </c:pt>
                <c:pt idx="1421">
                  <c:v>1E-10</c:v>
                </c:pt>
                <c:pt idx="1422">
                  <c:v>2.0000000000000001E-10</c:v>
                </c:pt>
                <c:pt idx="1423">
                  <c:v>1E-10</c:v>
                </c:pt>
                <c:pt idx="1424">
                  <c:v>3E-10</c:v>
                </c:pt>
                <c:pt idx="1425">
                  <c:v>2.0000000000000001E-10</c:v>
                </c:pt>
                <c:pt idx="1426">
                  <c:v>2.0000000000000001E-10</c:v>
                </c:pt>
                <c:pt idx="1427">
                  <c:v>1E-10</c:v>
                </c:pt>
                <c:pt idx="1428">
                  <c:v>1E-10</c:v>
                </c:pt>
                <c:pt idx="1429">
                  <c:v>1E-10</c:v>
                </c:pt>
                <c:pt idx="1430">
                  <c:v>1E-10</c:v>
                </c:pt>
                <c:pt idx="1431">
                  <c:v>1E-10</c:v>
                </c:pt>
                <c:pt idx="1432">
                  <c:v>2.0000000000000001E-10</c:v>
                </c:pt>
                <c:pt idx="1433">
                  <c:v>1E-10</c:v>
                </c:pt>
                <c:pt idx="1434">
                  <c:v>2.0000000000000001E-10</c:v>
                </c:pt>
                <c:pt idx="1435">
                  <c:v>2.0000000000000001E-10</c:v>
                </c:pt>
                <c:pt idx="1436">
                  <c:v>2.0000000000000001E-10</c:v>
                </c:pt>
                <c:pt idx="1437">
                  <c:v>2.0000000000000001E-10</c:v>
                </c:pt>
                <c:pt idx="1438">
                  <c:v>2.0000000000000001E-10</c:v>
                </c:pt>
                <c:pt idx="1439">
                  <c:v>1E-10</c:v>
                </c:pt>
                <c:pt idx="1440">
                  <c:v>1E-10</c:v>
                </c:pt>
                <c:pt idx="1441">
                  <c:v>1E-10</c:v>
                </c:pt>
                <c:pt idx="1442">
                  <c:v>1E-10</c:v>
                </c:pt>
                <c:pt idx="1443">
                  <c:v>1E-10</c:v>
                </c:pt>
                <c:pt idx="1444">
                  <c:v>2.0000000000000001E-10</c:v>
                </c:pt>
                <c:pt idx="1445">
                  <c:v>2.0000000000000001E-10</c:v>
                </c:pt>
                <c:pt idx="1446">
                  <c:v>2.0000000000000001E-10</c:v>
                </c:pt>
                <c:pt idx="1447">
                  <c:v>2.0000000000000001E-10</c:v>
                </c:pt>
                <c:pt idx="1448">
                  <c:v>2.0000000000000001E-10</c:v>
                </c:pt>
                <c:pt idx="1449">
                  <c:v>2.0000000000000001E-10</c:v>
                </c:pt>
                <c:pt idx="1450">
                  <c:v>2.0000000000000001E-10</c:v>
                </c:pt>
                <c:pt idx="1451">
                  <c:v>1E-10</c:v>
                </c:pt>
                <c:pt idx="1452">
                  <c:v>1E-10</c:v>
                </c:pt>
                <c:pt idx="1453">
                  <c:v>1E-10</c:v>
                </c:pt>
                <c:pt idx="1454">
                  <c:v>1E-10</c:v>
                </c:pt>
                <c:pt idx="1455">
                  <c:v>2.0000000000000001E-10</c:v>
                </c:pt>
                <c:pt idx="1456">
                  <c:v>2.0000000000000001E-10</c:v>
                </c:pt>
                <c:pt idx="1457">
                  <c:v>2.0000000000000001E-10</c:v>
                </c:pt>
                <c:pt idx="1458">
                  <c:v>1E-10</c:v>
                </c:pt>
                <c:pt idx="1459">
                  <c:v>1E-10</c:v>
                </c:pt>
                <c:pt idx="1460">
                  <c:v>0</c:v>
                </c:pt>
                <c:pt idx="1461">
                  <c:v>1E-10</c:v>
                </c:pt>
                <c:pt idx="1462">
                  <c:v>1E-10</c:v>
                </c:pt>
                <c:pt idx="1463">
                  <c:v>2.0000000000000001E-10</c:v>
                </c:pt>
                <c:pt idx="1464">
                  <c:v>2.0000000000000001E-10</c:v>
                </c:pt>
                <c:pt idx="1465">
                  <c:v>2.0000000000000001E-10</c:v>
                </c:pt>
                <c:pt idx="1466">
                  <c:v>1E-10</c:v>
                </c:pt>
                <c:pt idx="1467">
                  <c:v>1E-10</c:v>
                </c:pt>
                <c:pt idx="1468">
                  <c:v>0</c:v>
                </c:pt>
                <c:pt idx="1469">
                  <c:v>1E-10</c:v>
                </c:pt>
                <c:pt idx="1470">
                  <c:v>0</c:v>
                </c:pt>
                <c:pt idx="1471">
                  <c:v>1E-10</c:v>
                </c:pt>
                <c:pt idx="1472">
                  <c:v>1E-10</c:v>
                </c:pt>
                <c:pt idx="1473">
                  <c:v>2.0000000000000001E-10</c:v>
                </c:pt>
                <c:pt idx="1474">
                  <c:v>1E-10</c:v>
                </c:pt>
                <c:pt idx="1475">
                  <c:v>2.0000000000000001E-10</c:v>
                </c:pt>
                <c:pt idx="1476">
                  <c:v>0</c:v>
                </c:pt>
                <c:pt idx="1477">
                  <c:v>1E-10</c:v>
                </c:pt>
                <c:pt idx="1478">
                  <c:v>0</c:v>
                </c:pt>
                <c:pt idx="1479">
                  <c:v>1E-10</c:v>
                </c:pt>
                <c:pt idx="1480">
                  <c:v>0</c:v>
                </c:pt>
                <c:pt idx="1481">
                  <c:v>2.0000000000000001E-10</c:v>
                </c:pt>
                <c:pt idx="1482">
                  <c:v>1E-10</c:v>
                </c:pt>
                <c:pt idx="1483">
                  <c:v>1E-10</c:v>
                </c:pt>
                <c:pt idx="1484">
                  <c:v>0</c:v>
                </c:pt>
                <c:pt idx="1485">
                  <c:v>1E-10</c:v>
                </c:pt>
                <c:pt idx="1486">
                  <c:v>0</c:v>
                </c:pt>
                <c:pt idx="1487">
                  <c:v>1E-10</c:v>
                </c:pt>
                <c:pt idx="1488">
                  <c:v>1E-10</c:v>
                </c:pt>
                <c:pt idx="1489">
                  <c:v>2.0000000000000001E-10</c:v>
                </c:pt>
                <c:pt idx="1490">
                  <c:v>0</c:v>
                </c:pt>
                <c:pt idx="1491">
                  <c:v>1E-10</c:v>
                </c:pt>
                <c:pt idx="1492">
                  <c:v>0</c:v>
                </c:pt>
                <c:pt idx="1493">
                  <c:v>1E-10</c:v>
                </c:pt>
                <c:pt idx="1494">
                  <c:v>0</c:v>
                </c:pt>
                <c:pt idx="1495">
                  <c:v>2.0000000000000001E-10</c:v>
                </c:pt>
                <c:pt idx="1496">
                  <c:v>1E-10</c:v>
                </c:pt>
                <c:pt idx="1497">
                  <c:v>2.0000000000000001E-10</c:v>
                </c:pt>
                <c:pt idx="1498">
                  <c:v>1E-10</c:v>
                </c:pt>
                <c:pt idx="1499">
                  <c:v>2.0000000000000001E-10</c:v>
                </c:pt>
                <c:pt idx="1500">
                  <c:v>0</c:v>
                </c:pt>
                <c:pt idx="1501">
                  <c:v>1E-10</c:v>
                </c:pt>
                <c:pt idx="1502">
                  <c:v>1E-10</c:v>
                </c:pt>
                <c:pt idx="1503">
                  <c:v>2.0000000000000001E-10</c:v>
                </c:pt>
                <c:pt idx="1504">
                  <c:v>1E-10</c:v>
                </c:pt>
                <c:pt idx="1505">
                  <c:v>2.0000000000000001E-10</c:v>
                </c:pt>
                <c:pt idx="1506">
                  <c:v>0</c:v>
                </c:pt>
                <c:pt idx="1507">
                  <c:v>1E-10</c:v>
                </c:pt>
                <c:pt idx="1508">
                  <c:v>0</c:v>
                </c:pt>
                <c:pt idx="1509">
                  <c:v>1E-10</c:v>
                </c:pt>
                <c:pt idx="1510">
                  <c:v>0</c:v>
                </c:pt>
                <c:pt idx="1511">
                  <c:v>2.0000000000000001E-10</c:v>
                </c:pt>
                <c:pt idx="1512">
                  <c:v>1E-10</c:v>
                </c:pt>
                <c:pt idx="1513">
                  <c:v>2.0000000000000001E-10</c:v>
                </c:pt>
                <c:pt idx="1514">
                  <c:v>1E-10</c:v>
                </c:pt>
                <c:pt idx="1515">
                  <c:v>2.0000000000000001E-10</c:v>
                </c:pt>
                <c:pt idx="1516">
                  <c:v>0</c:v>
                </c:pt>
                <c:pt idx="1517">
                  <c:v>1E-10</c:v>
                </c:pt>
                <c:pt idx="1518">
                  <c:v>0</c:v>
                </c:pt>
                <c:pt idx="1519">
                  <c:v>1E-10</c:v>
                </c:pt>
                <c:pt idx="1520">
                  <c:v>1E-10</c:v>
                </c:pt>
                <c:pt idx="1521">
                  <c:v>2.0000000000000001E-10</c:v>
                </c:pt>
                <c:pt idx="1522">
                  <c:v>2.0000000000000001E-10</c:v>
                </c:pt>
                <c:pt idx="1523">
                  <c:v>2.0000000000000001E-10</c:v>
                </c:pt>
                <c:pt idx="1524">
                  <c:v>1E-10</c:v>
                </c:pt>
                <c:pt idx="1525">
                  <c:v>2.0000000000000001E-10</c:v>
                </c:pt>
                <c:pt idx="1526">
                  <c:v>1E-10</c:v>
                </c:pt>
                <c:pt idx="1527">
                  <c:v>1E-10</c:v>
                </c:pt>
                <c:pt idx="1528">
                  <c:v>1E-10</c:v>
                </c:pt>
                <c:pt idx="1529">
                  <c:v>2.0000000000000001E-10</c:v>
                </c:pt>
                <c:pt idx="1530">
                  <c:v>1E-10</c:v>
                </c:pt>
                <c:pt idx="1531">
                  <c:v>2.0000000000000001E-10</c:v>
                </c:pt>
                <c:pt idx="1532">
                  <c:v>1E-10</c:v>
                </c:pt>
                <c:pt idx="1533">
                  <c:v>2.0000000000000001E-10</c:v>
                </c:pt>
                <c:pt idx="1534">
                  <c:v>1E-10</c:v>
                </c:pt>
                <c:pt idx="1535">
                  <c:v>2.0000000000000001E-10</c:v>
                </c:pt>
                <c:pt idx="1536">
                  <c:v>1E-10</c:v>
                </c:pt>
                <c:pt idx="1537">
                  <c:v>1E-10</c:v>
                </c:pt>
                <c:pt idx="1538">
                  <c:v>1E-10</c:v>
                </c:pt>
                <c:pt idx="1539">
                  <c:v>2.0000000000000001E-10</c:v>
                </c:pt>
                <c:pt idx="1540">
                  <c:v>2.0000000000000001E-10</c:v>
                </c:pt>
                <c:pt idx="1541">
                  <c:v>3E-10</c:v>
                </c:pt>
                <c:pt idx="1542">
                  <c:v>2.0000000000000001E-10</c:v>
                </c:pt>
                <c:pt idx="1543">
                  <c:v>2.0000000000000001E-10</c:v>
                </c:pt>
                <c:pt idx="1544">
                  <c:v>1E-10</c:v>
                </c:pt>
                <c:pt idx="1545">
                  <c:v>1E-10</c:v>
                </c:pt>
                <c:pt idx="1546">
                  <c:v>0</c:v>
                </c:pt>
                <c:pt idx="1547">
                  <c:v>1E-10</c:v>
                </c:pt>
                <c:pt idx="1548">
                  <c:v>1E-10</c:v>
                </c:pt>
                <c:pt idx="1549">
                  <c:v>1E-10</c:v>
                </c:pt>
                <c:pt idx="1550">
                  <c:v>2.0000000000000001E-10</c:v>
                </c:pt>
                <c:pt idx="1551">
                  <c:v>2.0000000000000001E-10</c:v>
                </c:pt>
                <c:pt idx="1552">
                  <c:v>2.0000000000000001E-10</c:v>
                </c:pt>
                <c:pt idx="1553">
                  <c:v>2.0000000000000001E-10</c:v>
                </c:pt>
                <c:pt idx="1554">
                  <c:v>1E-10</c:v>
                </c:pt>
                <c:pt idx="1555">
                  <c:v>1E-10</c:v>
                </c:pt>
                <c:pt idx="1556">
                  <c:v>1E-10</c:v>
                </c:pt>
                <c:pt idx="1557">
                  <c:v>1E-10</c:v>
                </c:pt>
                <c:pt idx="1558">
                  <c:v>2.0000000000000001E-10</c:v>
                </c:pt>
                <c:pt idx="1559">
                  <c:v>2.0000000000000001E-10</c:v>
                </c:pt>
                <c:pt idx="1560">
                  <c:v>2.0000000000000001E-10</c:v>
                </c:pt>
                <c:pt idx="1561">
                  <c:v>2.0000000000000001E-10</c:v>
                </c:pt>
                <c:pt idx="1562">
                  <c:v>1E-10</c:v>
                </c:pt>
                <c:pt idx="1563">
                  <c:v>1E-10</c:v>
                </c:pt>
                <c:pt idx="1564">
                  <c:v>1E-10</c:v>
                </c:pt>
                <c:pt idx="1565">
                  <c:v>2.0000000000000001E-10</c:v>
                </c:pt>
                <c:pt idx="1566">
                  <c:v>2.0000000000000001E-10</c:v>
                </c:pt>
                <c:pt idx="1567">
                  <c:v>2.0000000000000001E-10</c:v>
                </c:pt>
                <c:pt idx="1568">
                  <c:v>2.0000000000000001E-10</c:v>
                </c:pt>
                <c:pt idx="1569">
                  <c:v>1E-10</c:v>
                </c:pt>
                <c:pt idx="1570">
                  <c:v>1E-10</c:v>
                </c:pt>
                <c:pt idx="1571">
                  <c:v>1E-10</c:v>
                </c:pt>
                <c:pt idx="1572">
                  <c:v>1E-10</c:v>
                </c:pt>
                <c:pt idx="1573">
                  <c:v>1E-10</c:v>
                </c:pt>
                <c:pt idx="1574">
                  <c:v>2.0000000000000001E-10</c:v>
                </c:pt>
                <c:pt idx="1575">
                  <c:v>1E-10</c:v>
                </c:pt>
                <c:pt idx="1576">
                  <c:v>2.0000000000000001E-10</c:v>
                </c:pt>
                <c:pt idx="1577">
                  <c:v>1E-10</c:v>
                </c:pt>
                <c:pt idx="1578">
                  <c:v>1E-10</c:v>
                </c:pt>
                <c:pt idx="1579">
                  <c:v>0</c:v>
                </c:pt>
                <c:pt idx="1580">
                  <c:v>2.0000000000000001E-10</c:v>
                </c:pt>
                <c:pt idx="1581">
                  <c:v>2.0000000000000001E-10</c:v>
                </c:pt>
                <c:pt idx="1582">
                  <c:v>2.0000000000000001E-10</c:v>
                </c:pt>
                <c:pt idx="1583">
                  <c:v>1E-10</c:v>
                </c:pt>
                <c:pt idx="1584">
                  <c:v>1E-10</c:v>
                </c:pt>
                <c:pt idx="1585">
                  <c:v>0</c:v>
                </c:pt>
                <c:pt idx="1586">
                  <c:v>1E-10</c:v>
                </c:pt>
                <c:pt idx="1587">
                  <c:v>1E-10</c:v>
                </c:pt>
                <c:pt idx="1588">
                  <c:v>2.0000000000000001E-10</c:v>
                </c:pt>
                <c:pt idx="1589">
                  <c:v>1E-10</c:v>
                </c:pt>
                <c:pt idx="1590">
                  <c:v>2.0000000000000001E-10</c:v>
                </c:pt>
                <c:pt idx="1591">
                  <c:v>1E-10</c:v>
                </c:pt>
                <c:pt idx="1592">
                  <c:v>2.0000000000000001E-10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1E-10</c:v>
                </c:pt>
                <c:pt idx="1597">
                  <c:v>1E-10</c:v>
                </c:pt>
                <c:pt idx="1598">
                  <c:v>3E-10</c:v>
                </c:pt>
                <c:pt idx="1599">
                  <c:v>1E-10</c:v>
                </c:pt>
                <c:pt idx="1600">
                  <c:v>2.0000000000000001E-10</c:v>
                </c:pt>
                <c:pt idx="1601">
                  <c:v>0</c:v>
                </c:pt>
                <c:pt idx="1602">
                  <c:v>1E-10</c:v>
                </c:pt>
                <c:pt idx="1603">
                  <c:v>0</c:v>
                </c:pt>
                <c:pt idx="1604">
                  <c:v>1E-10</c:v>
                </c:pt>
                <c:pt idx="1605">
                  <c:v>1E-10</c:v>
                </c:pt>
                <c:pt idx="1606">
                  <c:v>2.0000000000000001E-10</c:v>
                </c:pt>
                <c:pt idx="1607">
                  <c:v>1E-10</c:v>
                </c:pt>
                <c:pt idx="1608">
                  <c:v>2.0000000000000001E-10</c:v>
                </c:pt>
                <c:pt idx="1609">
                  <c:v>1E-10</c:v>
                </c:pt>
                <c:pt idx="1610">
                  <c:v>1E-10</c:v>
                </c:pt>
                <c:pt idx="1611">
                  <c:v>0</c:v>
                </c:pt>
                <c:pt idx="1612">
                  <c:v>1E-10</c:v>
                </c:pt>
                <c:pt idx="1613">
                  <c:v>1E-10</c:v>
                </c:pt>
                <c:pt idx="1614">
                  <c:v>2.0000000000000001E-10</c:v>
                </c:pt>
                <c:pt idx="1615">
                  <c:v>1E-10</c:v>
                </c:pt>
                <c:pt idx="1616">
                  <c:v>2.0000000000000001E-10</c:v>
                </c:pt>
                <c:pt idx="1617">
                  <c:v>1E-10</c:v>
                </c:pt>
                <c:pt idx="1618">
                  <c:v>1E-10</c:v>
                </c:pt>
                <c:pt idx="1619">
                  <c:v>0</c:v>
                </c:pt>
                <c:pt idx="1620">
                  <c:v>2.0000000000000001E-10</c:v>
                </c:pt>
                <c:pt idx="1621">
                  <c:v>1E-10</c:v>
                </c:pt>
                <c:pt idx="1622">
                  <c:v>2.0000000000000001E-10</c:v>
                </c:pt>
                <c:pt idx="1623">
                  <c:v>2.0000000000000001E-10</c:v>
                </c:pt>
                <c:pt idx="1624">
                  <c:v>3E-10</c:v>
                </c:pt>
                <c:pt idx="1625">
                  <c:v>1E-10</c:v>
                </c:pt>
                <c:pt idx="1626">
                  <c:v>2.0000000000000001E-10</c:v>
                </c:pt>
                <c:pt idx="1627">
                  <c:v>1E-10</c:v>
                </c:pt>
                <c:pt idx="1628">
                  <c:v>1E-10</c:v>
                </c:pt>
                <c:pt idx="1629">
                  <c:v>1E-10</c:v>
                </c:pt>
                <c:pt idx="1630">
                  <c:v>3E-10</c:v>
                </c:pt>
                <c:pt idx="1631">
                  <c:v>2.0000000000000001E-10</c:v>
                </c:pt>
                <c:pt idx="1632">
                  <c:v>3E-10</c:v>
                </c:pt>
                <c:pt idx="1633">
                  <c:v>2.0000000000000001E-10</c:v>
                </c:pt>
                <c:pt idx="1634">
                  <c:v>2.0000000000000001E-10</c:v>
                </c:pt>
                <c:pt idx="1635">
                  <c:v>1E-10</c:v>
                </c:pt>
                <c:pt idx="1636">
                  <c:v>1E-10</c:v>
                </c:pt>
                <c:pt idx="1637">
                  <c:v>1E-10</c:v>
                </c:pt>
                <c:pt idx="1638">
                  <c:v>2.0000000000000001E-10</c:v>
                </c:pt>
                <c:pt idx="1639">
                  <c:v>2.0000000000000001E-10</c:v>
                </c:pt>
                <c:pt idx="1640">
                  <c:v>3E-10</c:v>
                </c:pt>
                <c:pt idx="1641">
                  <c:v>2.0000000000000001E-10</c:v>
                </c:pt>
                <c:pt idx="1642">
                  <c:v>2.0000000000000001E-10</c:v>
                </c:pt>
                <c:pt idx="1643">
                  <c:v>1E-10</c:v>
                </c:pt>
                <c:pt idx="1644">
                  <c:v>1E-10</c:v>
                </c:pt>
                <c:pt idx="1645">
                  <c:v>1E-10</c:v>
                </c:pt>
                <c:pt idx="1646">
                  <c:v>2.0000000000000001E-10</c:v>
                </c:pt>
                <c:pt idx="1647">
                  <c:v>2.0000000000000001E-10</c:v>
                </c:pt>
                <c:pt idx="1648">
                  <c:v>3E-10</c:v>
                </c:pt>
                <c:pt idx="1649">
                  <c:v>2.0000000000000001E-10</c:v>
                </c:pt>
                <c:pt idx="1650">
                  <c:v>2.0000000000000001E-10</c:v>
                </c:pt>
                <c:pt idx="1651">
                  <c:v>2.0000000000000001E-10</c:v>
                </c:pt>
                <c:pt idx="1652">
                  <c:v>1E-10</c:v>
                </c:pt>
                <c:pt idx="1653">
                  <c:v>1E-10</c:v>
                </c:pt>
                <c:pt idx="1654">
                  <c:v>2.0000000000000001E-10</c:v>
                </c:pt>
                <c:pt idx="1655">
                  <c:v>2.0000000000000001E-10</c:v>
                </c:pt>
                <c:pt idx="1656">
                  <c:v>3E-10</c:v>
                </c:pt>
                <c:pt idx="1657">
                  <c:v>2.0000000000000001E-10</c:v>
                </c:pt>
                <c:pt idx="1658">
                  <c:v>2.0000000000000001E-10</c:v>
                </c:pt>
                <c:pt idx="1659">
                  <c:v>2.0000000000000001E-10</c:v>
                </c:pt>
                <c:pt idx="1660">
                  <c:v>1E-10</c:v>
                </c:pt>
                <c:pt idx="1661">
                  <c:v>1E-10</c:v>
                </c:pt>
                <c:pt idx="1662">
                  <c:v>2.0000000000000001E-10</c:v>
                </c:pt>
                <c:pt idx="1663">
                  <c:v>2.0000000000000001E-10</c:v>
                </c:pt>
                <c:pt idx="1664">
                  <c:v>3E-10</c:v>
                </c:pt>
                <c:pt idx="1665">
                  <c:v>2.0000000000000001E-10</c:v>
                </c:pt>
                <c:pt idx="1666">
                  <c:v>1E-10</c:v>
                </c:pt>
                <c:pt idx="1667">
                  <c:v>1E-10</c:v>
                </c:pt>
                <c:pt idx="1668">
                  <c:v>1E-10</c:v>
                </c:pt>
                <c:pt idx="1669">
                  <c:v>2.0000000000000001E-10</c:v>
                </c:pt>
                <c:pt idx="1670">
                  <c:v>2.0000000000000001E-10</c:v>
                </c:pt>
                <c:pt idx="1671">
                  <c:v>2.0000000000000001E-10</c:v>
                </c:pt>
                <c:pt idx="1672">
                  <c:v>2.0000000000000001E-10</c:v>
                </c:pt>
                <c:pt idx="1673">
                  <c:v>2.0000000000000001E-10</c:v>
                </c:pt>
                <c:pt idx="1674">
                  <c:v>1E-10</c:v>
                </c:pt>
                <c:pt idx="1675">
                  <c:v>1E-10</c:v>
                </c:pt>
                <c:pt idx="1676">
                  <c:v>1E-10</c:v>
                </c:pt>
                <c:pt idx="1677">
                  <c:v>1E-10</c:v>
                </c:pt>
                <c:pt idx="1678">
                  <c:v>1E-10</c:v>
                </c:pt>
                <c:pt idx="1679">
                  <c:v>2.0000000000000001E-10</c:v>
                </c:pt>
                <c:pt idx="1680">
                  <c:v>2.0000000000000001E-10</c:v>
                </c:pt>
                <c:pt idx="1681">
                  <c:v>2.0000000000000001E-10</c:v>
                </c:pt>
                <c:pt idx="1682">
                  <c:v>2.0000000000000001E-10</c:v>
                </c:pt>
                <c:pt idx="1683">
                  <c:v>1E-10</c:v>
                </c:pt>
                <c:pt idx="1684">
                  <c:v>0</c:v>
                </c:pt>
                <c:pt idx="1685">
                  <c:v>0</c:v>
                </c:pt>
                <c:pt idx="1686">
                  <c:v>1E-10</c:v>
                </c:pt>
                <c:pt idx="1687">
                  <c:v>1E-10</c:v>
                </c:pt>
                <c:pt idx="1688">
                  <c:v>1E-10</c:v>
                </c:pt>
                <c:pt idx="1689">
                  <c:v>3E-10</c:v>
                </c:pt>
                <c:pt idx="1690">
                  <c:v>1E-10</c:v>
                </c:pt>
                <c:pt idx="1691">
                  <c:v>1E-10</c:v>
                </c:pt>
                <c:pt idx="1692">
                  <c:v>0</c:v>
                </c:pt>
                <c:pt idx="1693">
                  <c:v>1E-10</c:v>
                </c:pt>
                <c:pt idx="1694">
                  <c:v>1E-10</c:v>
                </c:pt>
                <c:pt idx="1695">
                  <c:v>1E-10</c:v>
                </c:pt>
                <c:pt idx="1696">
                  <c:v>1E-10</c:v>
                </c:pt>
                <c:pt idx="1697">
                  <c:v>1E-10</c:v>
                </c:pt>
                <c:pt idx="1698">
                  <c:v>1E-10</c:v>
                </c:pt>
                <c:pt idx="1699">
                  <c:v>2.0000000000000001E-10</c:v>
                </c:pt>
                <c:pt idx="1700">
                  <c:v>2.0000000000000001E-10</c:v>
                </c:pt>
                <c:pt idx="1701">
                  <c:v>3E-10</c:v>
                </c:pt>
                <c:pt idx="1702">
                  <c:v>1E-10</c:v>
                </c:pt>
                <c:pt idx="1703">
                  <c:v>2.0000000000000001E-10</c:v>
                </c:pt>
                <c:pt idx="1704">
                  <c:v>0</c:v>
                </c:pt>
                <c:pt idx="1705">
                  <c:v>1E-10</c:v>
                </c:pt>
                <c:pt idx="1706">
                  <c:v>0</c:v>
                </c:pt>
                <c:pt idx="1707">
                  <c:v>2.0000000000000001E-10</c:v>
                </c:pt>
                <c:pt idx="1708">
                  <c:v>1E-10</c:v>
                </c:pt>
                <c:pt idx="1709">
                  <c:v>3E-10</c:v>
                </c:pt>
                <c:pt idx="1710">
                  <c:v>2.0000000000000001E-10</c:v>
                </c:pt>
                <c:pt idx="1711">
                  <c:v>2.0000000000000001E-10</c:v>
                </c:pt>
                <c:pt idx="1712">
                  <c:v>0</c:v>
                </c:pt>
                <c:pt idx="1713">
                  <c:v>1E-10</c:v>
                </c:pt>
                <c:pt idx="1714">
                  <c:v>0</c:v>
                </c:pt>
                <c:pt idx="1715">
                  <c:v>2.0000000000000001E-10</c:v>
                </c:pt>
                <c:pt idx="1716">
                  <c:v>1E-10</c:v>
                </c:pt>
                <c:pt idx="1717">
                  <c:v>2.0000000000000001E-10</c:v>
                </c:pt>
                <c:pt idx="1718">
                  <c:v>2.0000000000000001E-10</c:v>
                </c:pt>
                <c:pt idx="1719">
                  <c:v>3E-10</c:v>
                </c:pt>
                <c:pt idx="1720">
                  <c:v>1E-10</c:v>
                </c:pt>
                <c:pt idx="1721">
                  <c:v>2.0000000000000001E-10</c:v>
                </c:pt>
                <c:pt idx="1722">
                  <c:v>1E-10</c:v>
                </c:pt>
                <c:pt idx="1723">
                  <c:v>2.0000000000000001E-10</c:v>
                </c:pt>
                <c:pt idx="1724">
                  <c:v>1E-10</c:v>
                </c:pt>
                <c:pt idx="1725">
                  <c:v>2.0000000000000001E-10</c:v>
                </c:pt>
                <c:pt idx="1726">
                  <c:v>2.0000000000000001E-10</c:v>
                </c:pt>
                <c:pt idx="1727">
                  <c:v>2.0000000000000001E-10</c:v>
                </c:pt>
                <c:pt idx="1728">
                  <c:v>1E-10</c:v>
                </c:pt>
                <c:pt idx="1729">
                  <c:v>2.0000000000000001E-10</c:v>
                </c:pt>
                <c:pt idx="1730">
                  <c:v>1E-10</c:v>
                </c:pt>
                <c:pt idx="1731">
                  <c:v>2.0000000000000001E-10</c:v>
                </c:pt>
                <c:pt idx="1732">
                  <c:v>1E-10</c:v>
                </c:pt>
                <c:pt idx="1733">
                  <c:v>3E-10</c:v>
                </c:pt>
                <c:pt idx="1734">
                  <c:v>2.0000000000000001E-10</c:v>
                </c:pt>
                <c:pt idx="1735">
                  <c:v>2.0000000000000001E-10</c:v>
                </c:pt>
                <c:pt idx="1736">
                  <c:v>1E-10</c:v>
                </c:pt>
                <c:pt idx="1737">
                  <c:v>2.0000000000000001E-10</c:v>
                </c:pt>
                <c:pt idx="1738">
                  <c:v>1E-10</c:v>
                </c:pt>
                <c:pt idx="1739">
                  <c:v>2.0000000000000001E-10</c:v>
                </c:pt>
                <c:pt idx="1740">
                  <c:v>2.0000000000000001E-10</c:v>
                </c:pt>
                <c:pt idx="1741">
                  <c:v>3E-10</c:v>
                </c:pt>
                <c:pt idx="1742">
                  <c:v>2.0000000000000001E-10</c:v>
                </c:pt>
                <c:pt idx="1743">
                  <c:v>2.0000000000000001E-10</c:v>
                </c:pt>
                <c:pt idx="1744">
                  <c:v>1E-10</c:v>
                </c:pt>
                <c:pt idx="1745">
                  <c:v>2.0000000000000001E-10</c:v>
                </c:pt>
                <c:pt idx="1746">
                  <c:v>1E-10</c:v>
                </c:pt>
                <c:pt idx="1747">
                  <c:v>2.0000000000000001E-10</c:v>
                </c:pt>
                <c:pt idx="1748">
                  <c:v>2.0000000000000001E-10</c:v>
                </c:pt>
                <c:pt idx="1749">
                  <c:v>3E-10</c:v>
                </c:pt>
                <c:pt idx="1750">
                  <c:v>2.0000000000000001E-10</c:v>
                </c:pt>
                <c:pt idx="1751">
                  <c:v>2.0000000000000001E-10</c:v>
                </c:pt>
                <c:pt idx="1752">
                  <c:v>1E-10</c:v>
                </c:pt>
                <c:pt idx="1753">
                  <c:v>2.0000000000000001E-10</c:v>
                </c:pt>
                <c:pt idx="1754">
                  <c:v>1E-10</c:v>
                </c:pt>
                <c:pt idx="1755">
                  <c:v>1E-10</c:v>
                </c:pt>
                <c:pt idx="1756">
                  <c:v>1E-10</c:v>
                </c:pt>
                <c:pt idx="1757">
                  <c:v>3E-10</c:v>
                </c:pt>
                <c:pt idx="1758">
                  <c:v>3E-10</c:v>
                </c:pt>
                <c:pt idx="1759">
                  <c:v>3E-10</c:v>
                </c:pt>
                <c:pt idx="1760">
                  <c:v>2.0000000000000001E-10</c:v>
                </c:pt>
                <c:pt idx="1761">
                  <c:v>2.0000000000000001E-10</c:v>
                </c:pt>
                <c:pt idx="1762">
                  <c:v>1E-10</c:v>
                </c:pt>
                <c:pt idx="1763">
                  <c:v>2.0000000000000001E-10</c:v>
                </c:pt>
                <c:pt idx="1764">
                  <c:v>2.0000000000000001E-10</c:v>
                </c:pt>
                <c:pt idx="1765">
                  <c:v>2.0000000000000001E-10</c:v>
                </c:pt>
                <c:pt idx="1766">
                  <c:v>2.0000000000000001E-10</c:v>
                </c:pt>
                <c:pt idx="1767">
                  <c:v>3E-10</c:v>
                </c:pt>
                <c:pt idx="1768">
                  <c:v>2.0000000000000001E-10</c:v>
                </c:pt>
                <c:pt idx="1769">
                  <c:v>2.0000000000000001E-10</c:v>
                </c:pt>
                <c:pt idx="1770">
                  <c:v>2.0000000000000001E-10</c:v>
                </c:pt>
                <c:pt idx="1771">
                  <c:v>2.0000000000000001E-10</c:v>
                </c:pt>
                <c:pt idx="1772">
                  <c:v>2.0000000000000001E-10</c:v>
                </c:pt>
                <c:pt idx="1773">
                  <c:v>2.0000000000000001E-10</c:v>
                </c:pt>
                <c:pt idx="1774">
                  <c:v>2.0000000000000001E-10</c:v>
                </c:pt>
                <c:pt idx="1775">
                  <c:v>2.0000000000000001E-10</c:v>
                </c:pt>
                <c:pt idx="1776">
                  <c:v>2.0000000000000001E-10</c:v>
                </c:pt>
                <c:pt idx="1777">
                  <c:v>2.0000000000000001E-10</c:v>
                </c:pt>
                <c:pt idx="1778">
                  <c:v>1E-10</c:v>
                </c:pt>
                <c:pt idx="1779">
                  <c:v>1E-10</c:v>
                </c:pt>
                <c:pt idx="1780">
                  <c:v>1E-10</c:v>
                </c:pt>
                <c:pt idx="1781">
                  <c:v>1E-10</c:v>
                </c:pt>
                <c:pt idx="1782">
                  <c:v>2.0000000000000001E-10</c:v>
                </c:pt>
                <c:pt idx="1783">
                  <c:v>2.0000000000000001E-10</c:v>
                </c:pt>
                <c:pt idx="1784">
                  <c:v>2.0000000000000001E-10</c:v>
                </c:pt>
                <c:pt idx="1785">
                  <c:v>1E-10</c:v>
                </c:pt>
                <c:pt idx="1786">
                  <c:v>1E-10</c:v>
                </c:pt>
                <c:pt idx="1787">
                  <c:v>1E-10</c:v>
                </c:pt>
                <c:pt idx="1788">
                  <c:v>1E-10</c:v>
                </c:pt>
                <c:pt idx="1789">
                  <c:v>1E-10</c:v>
                </c:pt>
                <c:pt idx="1790">
                  <c:v>1E-10</c:v>
                </c:pt>
                <c:pt idx="1791">
                  <c:v>1E-10</c:v>
                </c:pt>
                <c:pt idx="1792">
                  <c:v>2.0000000000000001E-10</c:v>
                </c:pt>
                <c:pt idx="1793">
                  <c:v>2.0000000000000001E-10</c:v>
                </c:pt>
                <c:pt idx="1794">
                  <c:v>2.0000000000000001E-10</c:v>
                </c:pt>
                <c:pt idx="1795">
                  <c:v>1E-10</c:v>
                </c:pt>
                <c:pt idx="1796">
                  <c:v>1E-10</c:v>
                </c:pt>
                <c:pt idx="1797">
                  <c:v>0</c:v>
                </c:pt>
                <c:pt idx="1798">
                  <c:v>1E-10</c:v>
                </c:pt>
                <c:pt idx="1799">
                  <c:v>0</c:v>
                </c:pt>
                <c:pt idx="1800">
                  <c:v>2.0000000000000001E-10</c:v>
                </c:pt>
                <c:pt idx="1801">
                  <c:v>1E-10</c:v>
                </c:pt>
                <c:pt idx="1802">
                  <c:v>2.0000000000000001E-10</c:v>
                </c:pt>
                <c:pt idx="1803">
                  <c:v>1E-10</c:v>
                </c:pt>
                <c:pt idx="1804">
                  <c:v>2.0000000000000001E-10</c:v>
                </c:pt>
                <c:pt idx="1805">
                  <c:v>0</c:v>
                </c:pt>
                <c:pt idx="1806">
                  <c:v>1E-10</c:v>
                </c:pt>
                <c:pt idx="1807">
                  <c:v>1E-10</c:v>
                </c:pt>
                <c:pt idx="1808">
                  <c:v>2.0000000000000001E-10</c:v>
                </c:pt>
                <c:pt idx="1809">
                  <c:v>1E-10</c:v>
                </c:pt>
                <c:pt idx="1810">
                  <c:v>2.0000000000000001E-10</c:v>
                </c:pt>
                <c:pt idx="1811">
                  <c:v>1E-10</c:v>
                </c:pt>
                <c:pt idx="1812">
                  <c:v>1E-10</c:v>
                </c:pt>
                <c:pt idx="1813">
                  <c:v>0</c:v>
                </c:pt>
                <c:pt idx="1814">
                  <c:v>1E-10</c:v>
                </c:pt>
                <c:pt idx="1815">
                  <c:v>0</c:v>
                </c:pt>
                <c:pt idx="1816">
                  <c:v>2.0000000000000001E-10</c:v>
                </c:pt>
                <c:pt idx="1817">
                  <c:v>1E-10</c:v>
                </c:pt>
                <c:pt idx="1818">
                  <c:v>2.0000000000000001E-10</c:v>
                </c:pt>
                <c:pt idx="1819">
                  <c:v>1E-10</c:v>
                </c:pt>
                <c:pt idx="1820">
                  <c:v>2.0000000000000001E-10</c:v>
                </c:pt>
                <c:pt idx="1821">
                  <c:v>1E-10</c:v>
                </c:pt>
                <c:pt idx="1822">
                  <c:v>1E-10</c:v>
                </c:pt>
                <c:pt idx="1823">
                  <c:v>0</c:v>
                </c:pt>
                <c:pt idx="1824">
                  <c:v>1E-10</c:v>
                </c:pt>
                <c:pt idx="1825">
                  <c:v>0</c:v>
                </c:pt>
                <c:pt idx="1826">
                  <c:v>1E-10</c:v>
                </c:pt>
                <c:pt idx="1827">
                  <c:v>1E-10</c:v>
                </c:pt>
                <c:pt idx="1828">
                  <c:v>2.0000000000000001E-10</c:v>
                </c:pt>
                <c:pt idx="1829">
                  <c:v>1E-10</c:v>
                </c:pt>
                <c:pt idx="1830">
                  <c:v>3E-10</c:v>
                </c:pt>
                <c:pt idx="1831">
                  <c:v>2.0000000000000001E-10</c:v>
                </c:pt>
                <c:pt idx="1832">
                  <c:v>2.0000000000000001E-10</c:v>
                </c:pt>
                <c:pt idx="1833">
                  <c:v>1E-10</c:v>
                </c:pt>
                <c:pt idx="1834">
                  <c:v>1E-10</c:v>
                </c:pt>
                <c:pt idx="1835">
                  <c:v>1E-10</c:v>
                </c:pt>
                <c:pt idx="1836">
                  <c:v>2.0000000000000001E-10</c:v>
                </c:pt>
                <c:pt idx="1837">
                  <c:v>1E-10</c:v>
                </c:pt>
                <c:pt idx="1838">
                  <c:v>3E-10</c:v>
                </c:pt>
                <c:pt idx="1839">
                  <c:v>2.0000000000000001E-10</c:v>
                </c:pt>
                <c:pt idx="1840">
                  <c:v>2.0000000000000001E-10</c:v>
                </c:pt>
                <c:pt idx="1841">
                  <c:v>1E-10</c:v>
                </c:pt>
                <c:pt idx="1842">
                  <c:v>1E-10</c:v>
                </c:pt>
                <c:pt idx="1843">
                  <c:v>0</c:v>
                </c:pt>
                <c:pt idx="1844">
                  <c:v>1E-10</c:v>
                </c:pt>
                <c:pt idx="1845">
                  <c:v>0</c:v>
                </c:pt>
                <c:pt idx="1846">
                  <c:v>2.0000000000000001E-10</c:v>
                </c:pt>
                <c:pt idx="1847">
                  <c:v>1E-10</c:v>
                </c:pt>
                <c:pt idx="1848">
                  <c:v>2.0000000000000001E-10</c:v>
                </c:pt>
                <c:pt idx="1849">
                  <c:v>1E-10</c:v>
                </c:pt>
                <c:pt idx="1850">
                  <c:v>3E-10</c:v>
                </c:pt>
                <c:pt idx="1851">
                  <c:v>2.0000000000000001E-10</c:v>
                </c:pt>
                <c:pt idx="1852">
                  <c:v>2.0000000000000001E-10</c:v>
                </c:pt>
                <c:pt idx="1853">
                  <c:v>1E-10</c:v>
                </c:pt>
                <c:pt idx="1854">
                  <c:v>1E-10</c:v>
                </c:pt>
                <c:pt idx="1855">
                  <c:v>1E-10</c:v>
                </c:pt>
                <c:pt idx="1856">
                  <c:v>2.0000000000000001E-10</c:v>
                </c:pt>
                <c:pt idx="1857">
                  <c:v>1E-10</c:v>
                </c:pt>
                <c:pt idx="1858">
                  <c:v>2.0000000000000001E-10</c:v>
                </c:pt>
                <c:pt idx="1859">
                  <c:v>2.0000000000000001E-10</c:v>
                </c:pt>
                <c:pt idx="1860">
                  <c:v>2.0000000000000001E-10</c:v>
                </c:pt>
                <c:pt idx="1861">
                  <c:v>2.0000000000000001E-10</c:v>
                </c:pt>
                <c:pt idx="1862">
                  <c:v>3E-10</c:v>
                </c:pt>
                <c:pt idx="1863">
                  <c:v>2.0000000000000001E-10</c:v>
                </c:pt>
                <c:pt idx="1864">
                  <c:v>2.0000000000000001E-10</c:v>
                </c:pt>
                <c:pt idx="1865">
                  <c:v>1E-10</c:v>
                </c:pt>
                <c:pt idx="1866">
                  <c:v>1E-10</c:v>
                </c:pt>
                <c:pt idx="1867">
                  <c:v>1E-10</c:v>
                </c:pt>
                <c:pt idx="1868">
                  <c:v>2.0000000000000001E-10</c:v>
                </c:pt>
                <c:pt idx="1869">
                  <c:v>1E-10</c:v>
                </c:pt>
                <c:pt idx="1870">
                  <c:v>2.0000000000000001E-10</c:v>
                </c:pt>
                <c:pt idx="1871">
                  <c:v>2.0000000000000001E-10</c:v>
                </c:pt>
                <c:pt idx="1872">
                  <c:v>2.0000000000000001E-10</c:v>
                </c:pt>
                <c:pt idx="1873">
                  <c:v>2.0000000000000001E-10</c:v>
                </c:pt>
                <c:pt idx="1874">
                  <c:v>2.0000000000000001E-10</c:v>
                </c:pt>
                <c:pt idx="1875">
                  <c:v>1E-10</c:v>
                </c:pt>
                <c:pt idx="1876">
                  <c:v>1E-10</c:v>
                </c:pt>
                <c:pt idx="1877">
                  <c:v>1E-10</c:v>
                </c:pt>
                <c:pt idx="1878">
                  <c:v>2.0000000000000001E-10</c:v>
                </c:pt>
                <c:pt idx="1879">
                  <c:v>2.0000000000000001E-10</c:v>
                </c:pt>
                <c:pt idx="1880">
                  <c:v>2.0000000000000001E-10</c:v>
                </c:pt>
                <c:pt idx="1881">
                  <c:v>3E-10</c:v>
                </c:pt>
                <c:pt idx="1882">
                  <c:v>3E-10</c:v>
                </c:pt>
                <c:pt idx="1883">
                  <c:v>2.0000000000000001E-10</c:v>
                </c:pt>
                <c:pt idx="1884">
                  <c:v>2.0000000000000001E-10</c:v>
                </c:pt>
                <c:pt idx="1885">
                  <c:v>1E-10</c:v>
                </c:pt>
                <c:pt idx="1886">
                  <c:v>1E-10</c:v>
                </c:pt>
                <c:pt idx="1887">
                  <c:v>1E-10</c:v>
                </c:pt>
                <c:pt idx="1888">
                  <c:v>1E-10</c:v>
                </c:pt>
                <c:pt idx="1889">
                  <c:v>1E-10</c:v>
                </c:pt>
                <c:pt idx="1890">
                  <c:v>1E-10</c:v>
                </c:pt>
                <c:pt idx="1891">
                  <c:v>2.0000000000000001E-10</c:v>
                </c:pt>
                <c:pt idx="1892">
                  <c:v>2.0000000000000001E-10</c:v>
                </c:pt>
                <c:pt idx="1893">
                  <c:v>2.0000000000000001E-10</c:v>
                </c:pt>
                <c:pt idx="1894">
                  <c:v>1E-10</c:v>
                </c:pt>
                <c:pt idx="1895">
                  <c:v>2.0000000000000001E-10</c:v>
                </c:pt>
                <c:pt idx="1896">
                  <c:v>1E-10</c:v>
                </c:pt>
                <c:pt idx="1897">
                  <c:v>1E-10</c:v>
                </c:pt>
                <c:pt idx="1898">
                  <c:v>1E-10</c:v>
                </c:pt>
                <c:pt idx="1899">
                  <c:v>1E-10</c:v>
                </c:pt>
                <c:pt idx="1900">
                  <c:v>1E-10</c:v>
                </c:pt>
                <c:pt idx="1901">
                  <c:v>2.0000000000000001E-10</c:v>
                </c:pt>
                <c:pt idx="1902">
                  <c:v>2.0000000000000001E-10</c:v>
                </c:pt>
                <c:pt idx="1903">
                  <c:v>3E-10</c:v>
                </c:pt>
                <c:pt idx="1904">
                  <c:v>2.0000000000000001E-10</c:v>
                </c:pt>
                <c:pt idx="1905">
                  <c:v>2.0000000000000001E-10</c:v>
                </c:pt>
                <c:pt idx="1906">
                  <c:v>1E-10</c:v>
                </c:pt>
                <c:pt idx="1907">
                  <c:v>1E-10</c:v>
                </c:pt>
                <c:pt idx="1908">
                  <c:v>0</c:v>
                </c:pt>
                <c:pt idx="1909">
                  <c:v>1E-10</c:v>
                </c:pt>
                <c:pt idx="1910">
                  <c:v>1E-10</c:v>
                </c:pt>
                <c:pt idx="1911">
                  <c:v>2.0000000000000001E-10</c:v>
                </c:pt>
                <c:pt idx="1912">
                  <c:v>1E-10</c:v>
                </c:pt>
                <c:pt idx="1913">
                  <c:v>2.0000000000000001E-10</c:v>
                </c:pt>
                <c:pt idx="1914">
                  <c:v>1E-10</c:v>
                </c:pt>
                <c:pt idx="1915">
                  <c:v>2.0000000000000001E-10</c:v>
                </c:pt>
                <c:pt idx="1916">
                  <c:v>1E-10</c:v>
                </c:pt>
                <c:pt idx="1917">
                  <c:v>2.0000000000000001E-10</c:v>
                </c:pt>
                <c:pt idx="1918">
                  <c:v>0</c:v>
                </c:pt>
                <c:pt idx="1919">
                  <c:v>1E-10</c:v>
                </c:pt>
                <c:pt idx="1920">
                  <c:v>1E-10</c:v>
                </c:pt>
                <c:pt idx="1921">
                  <c:v>2.0000000000000001E-10</c:v>
                </c:pt>
                <c:pt idx="1922">
                  <c:v>1E-10</c:v>
                </c:pt>
                <c:pt idx="1923">
                  <c:v>3E-10</c:v>
                </c:pt>
                <c:pt idx="1924">
                  <c:v>1E-10</c:v>
                </c:pt>
                <c:pt idx="1925">
                  <c:v>2.0000000000000001E-10</c:v>
                </c:pt>
                <c:pt idx="1926">
                  <c:v>0</c:v>
                </c:pt>
                <c:pt idx="1927">
                  <c:v>1E-10</c:v>
                </c:pt>
                <c:pt idx="1928">
                  <c:v>0</c:v>
                </c:pt>
                <c:pt idx="1929">
                  <c:v>1E-10</c:v>
                </c:pt>
                <c:pt idx="1930">
                  <c:v>0</c:v>
                </c:pt>
                <c:pt idx="1931">
                  <c:v>1E-10</c:v>
                </c:pt>
                <c:pt idx="1932">
                  <c:v>1E-10</c:v>
                </c:pt>
                <c:pt idx="1933">
                  <c:v>2.0000000000000001E-10</c:v>
                </c:pt>
                <c:pt idx="1934">
                  <c:v>1E-10</c:v>
                </c:pt>
                <c:pt idx="1935">
                  <c:v>2.0000000000000001E-10</c:v>
                </c:pt>
                <c:pt idx="1936">
                  <c:v>1E-10</c:v>
                </c:pt>
                <c:pt idx="1937">
                  <c:v>1E-10</c:v>
                </c:pt>
                <c:pt idx="1938">
                  <c:v>0</c:v>
                </c:pt>
                <c:pt idx="1939">
                  <c:v>1E-10</c:v>
                </c:pt>
                <c:pt idx="1940">
                  <c:v>0</c:v>
                </c:pt>
                <c:pt idx="1941">
                  <c:v>1E-10</c:v>
                </c:pt>
                <c:pt idx="1942">
                  <c:v>1E-10</c:v>
                </c:pt>
                <c:pt idx="1943">
                  <c:v>2.0000000000000001E-10</c:v>
                </c:pt>
                <c:pt idx="1944">
                  <c:v>1E-10</c:v>
                </c:pt>
                <c:pt idx="1945">
                  <c:v>2.0000000000000001E-10</c:v>
                </c:pt>
                <c:pt idx="1946">
                  <c:v>0</c:v>
                </c:pt>
                <c:pt idx="1947">
                  <c:v>1E-10</c:v>
                </c:pt>
                <c:pt idx="1948">
                  <c:v>0</c:v>
                </c:pt>
                <c:pt idx="1949">
                  <c:v>1E-10</c:v>
                </c:pt>
                <c:pt idx="1950">
                  <c:v>0</c:v>
                </c:pt>
                <c:pt idx="1951">
                  <c:v>1E-10</c:v>
                </c:pt>
                <c:pt idx="1952">
                  <c:v>1E-10</c:v>
                </c:pt>
                <c:pt idx="1953">
                  <c:v>2.0000000000000001E-10</c:v>
                </c:pt>
                <c:pt idx="1954">
                  <c:v>2.0000000000000001E-10</c:v>
                </c:pt>
                <c:pt idx="1955">
                  <c:v>3E-10</c:v>
                </c:pt>
                <c:pt idx="1956">
                  <c:v>1E-10</c:v>
                </c:pt>
                <c:pt idx="1957">
                  <c:v>2.0000000000000001E-10</c:v>
                </c:pt>
                <c:pt idx="1958">
                  <c:v>1E-10</c:v>
                </c:pt>
                <c:pt idx="1959">
                  <c:v>2.0000000000000001E-10</c:v>
                </c:pt>
                <c:pt idx="1960">
                  <c:v>1E-10</c:v>
                </c:pt>
                <c:pt idx="1961">
                  <c:v>2.0000000000000001E-10</c:v>
                </c:pt>
                <c:pt idx="1962">
                  <c:v>1E-10</c:v>
                </c:pt>
                <c:pt idx="1963">
                  <c:v>2.0000000000000001E-10</c:v>
                </c:pt>
                <c:pt idx="1964">
                  <c:v>1E-10</c:v>
                </c:pt>
                <c:pt idx="1965">
                  <c:v>2.0000000000000001E-10</c:v>
                </c:pt>
                <c:pt idx="1966">
                  <c:v>2.0000000000000001E-10</c:v>
                </c:pt>
                <c:pt idx="1967">
                  <c:v>3E-10</c:v>
                </c:pt>
                <c:pt idx="1968">
                  <c:v>1E-10</c:v>
                </c:pt>
                <c:pt idx="1969">
                  <c:v>2.0000000000000001E-10</c:v>
                </c:pt>
                <c:pt idx="1970">
                  <c:v>1E-10</c:v>
                </c:pt>
                <c:pt idx="1971">
                  <c:v>1E-10</c:v>
                </c:pt>
                <c:pt idx="1972">
                  <c:v>1E-10</c:v>
                </c:pt>
                <c:pt idx="1973">
                  <c:v>2.0000000000000001E-10</c:v>
                </c:pt>
                <c:pt idx="1974">
                  <c:v>2.0000000000000001E-10</c:v>
                </c:pt>
                <c:pt idx="1975">
                  <c:v>3E-10</c:v>
                </c:pt>
                <c:pt idx="1976">
                  <c:v>2.0000000000000001E-10</c:v>
                </c:pt>
                <c:pt idx="1977">
                  <c:v>3E-10</c:v>
                </c:pt>
                <c:pt idx="1978">
                  <c:v>2.0000000000000001E-10</c:v>
                </c:pt>
                <c:pt idx="1979">
                  <c:v>2.0000000000000001E-10</c:v>
                </c:pt>
                <c:pt idx="1980">
                  <c:v>2.0000000000000001E-10</c:v>
                </c:pt>
                <c:pt idx="1981">
                  <c:v>1E-10</c:v>
                </c:pt>
                <c:pt idx="1982">
                  <c:v>1E-10</c:v>
                </c:pt>
                <c:pt idx="1983">
                  <c:v>2.0000000000000001E-10</c:v>
                </c:pt>
                <c:pt idx="1984">
                  <c:v>2.0000000000000001E-10</c:v>
                </c:pt>
                <c:pt idx="1985">
                  <c:v>3E-10</c:v>
                </c:pt>
                <c:pt idx="1986">
                  <c:v>2.0000000000000001E-10</c:v>
                </c:pt>
                <c:pt idx="1987">
                  <c:v>3E-10</c:v>
                </c:pt>
                <c:pt idx="1988">
                  <c:v>2.0000000000000001E-10</c:v>
                </c:pt>
                <c:pt idx="1989">
                  <c:v>2.0000000000000001E-10</c:v>
                </c:pt>
                <c:pt idx="1990">
                  <c:v>1E-10</c:v>
                </c:pt>
                <c:pt idx="1991">
                  <c:v>1E-10</c:v>
                </c:pt>
                <c:pt idx="1992">
                  <c:v>1E-10</c:v>
                </c:pt>
                <c:pt idx="1993">
                  <c:v>1E-10</c:v>
                </c:pt>
                <c:pt idx="1994">
                  <c:v>1E-10</c:v>
                </c:pt>
                <c:pt idx="1995">
                  <c:v>2.0000000000000001E-10</c:v>
                </c:pt>
                <c:pt idx="1996">
                  <c:v>2.0000000000000001E-10</c:v>
                </c:pt>
                <c:pt idx="1997">
                  <c:v>2.0000000000000001E-10</c:v>
                </c:pt>
                <c:pt idx="1998">
                  <c:v>2.0000000000000001E-10</c:v>
                </c:pt>
                <c:pt idx="1999">
                  <c:v>2.0000000000000001E-10</c:v>
                </c:pt>
                <c:pt idx="2000">
                  <c:v>2.0000000000000001E-10</c:v>
                </c:pt>
                <c:pt idx="2001">
                  <c:v>1E-10</c:v>
                </c:pt>
                <c:pt idx="2002">
                  <c:v>2.0000000000000001E-10</c:v>
                </c:pt>
                <c:pt idx="2003">
                  <c:v>2.0000000000000001E-10</c:v>
                </c:pt>
                <c:pt idx="2004">
                  <c:v>2.0000000000000001E-10</c:v>
                </c:pt>
                <c:pt idx="2005">
                  <c:v>2.0000000000000001E-10</c:v>
                </c:pt>
                <c:pt idx="2006">
                  <c:v>2.0000000000000001E-10</c:v>
                </c:pt>
                <c:pt idx="2007">
                  <c:v>2.0000000000000001E-10</c:v>
                </c:pt>
                <c:pt idx="2008">
                  <c:v>2.0000000000000001E-10</c:v>
                </c:pt>
                <c:pt idx="2009">
                  <c:v>1E-10</c:v>
                </c:pt>
                <c:pt idx="2010">
                  <c:v>2.0000000000000001E-10</c:v>
                </c:pt>
                <c:pt idx="2011">
                  <c:v>2.0000000000000001E-10</c:v>
                </c:pt>
                <c:pt idx="2012">
                  <c:v>2.0000000000000001E-10</c:v>
                </c:pt>
                <c:pt idx="2013">
                  <c:v>1E-10</c:v>
                </c:pt>
                <c:pt idx="2014">
                  <c:v>2.0000000000000001E-10</c:v>
                </c:pt>
                <c:pt idx="2015">
                  <c:v>1E-10</c:v>
                </c:pt>
                <c:pt idx="2016">
                  <c:v>2.0000000000000001E-10</c:v>
                </c:pt>
                <c:pt idx="2017">
                  <c:v>1E-10</c:v>
                </c:pt>
                <c:pt idx="2018">
                  <c:v>2.0000000000000001E-10</c:v>
                </c:pt>
                <c:pt idx="2019">
                  <c:v>1E-10</c:v>
                </c:pt>
                <c:pt idx="2020">
                  <c:v>3E-10</c:v>
                </c:pt>
                <c:pt idx="2021">
                  <c:v>1E-10</c:v>
                </c:pt>
                <c:pt idx="2022">
                  <c:v>3E-10</c:v>
                </c:pt>
                <c:pt idx="2023">
                  <c:v>1E-10</c:v>
                </c:pt>
                <c:pt idx="2024">
                  <c:v>1E-10</c:v>
                </c:pt>
                <c:pt idx="2025">
                  <c:v>0</c:v>
                </c:pt>
                <c:pt idx="2026">
                  <c:v>1E-10</c:v>
                </c:pt>
                <c:pt idx="2027">
                  <c:v>0</c:v>
                </c:pt>
                <c:pt idx="2028">
                  <c:v>2.0000000000000001E-10</c:v>
                </c:pt>
                <c:pt idx="2029">
                  <c:v>1E-10</c:v>
                </c:pt>
                <c:pt idx="2030">
                  <c:v>3E-10</c:v>
                </c:pt>
                <c:pt idx="2031">
                  <c:v>1E-10</c:v>
                </c:pt>
                <c:pt idx="2032">
                  <c:v>2.0000000000000001E-10</c:v>
                </c:pt>
                <c:pt idx="2033">
                  <c:v>1E-10</c:v>
                </c:pt>
                <c:pt idx="2034">
                  <c:v>2.0000000000000001E-10</c:v>
                </c:pt>
                <c:pt idx="2035">
                  <c:v>1E-10</c:v>
                </c:pt>
                <c:pt idx="2036">
                  <c:v>2.0000000000000001E-10</c:v>
                </c:pt>
                <c:pt idx="2037">
                  <c:v>1E-10</c:v>
                </c:pt>
                <c:pt idx="2038">
                  <c:v>2.0000000000000001E-10</c:v>
                </c:pt>
                <c:pt idx="2039">
                  <c:v>1E-10</c:v>
                </c:pt>
                <c:pt idx="2040">
                  <c:v>2.0000000000000001E-10</c:v>
                </c:pt>
                <c:pt idx="2041">
                  <c:v>2.0000000000000001E-10</c:v>
                </c:pt>
                <c:pt idx="2042">
                  <c:v>2.0000000000000001E-10</c:v>
                </c:pt>
                <c:pt idx="2043">
                  <c:v>1E-10</c:v>
                </c:pt>
                <c:pt idx="2044">
                  <c:v>2.0000000000000001E-10</c:v>
                </c:pt>
                <c:pt idx="2045">
                  <c:v>1E-10</c:v>
                </c:pt>
                <c:pt idx="2046">
                  <c:v>2.0000000000000001E-10</c:v>
                </c:pt>
                <c:pt idx="2047">
                  <c:v>0</c:v>
                </c:pt>
                <c:pt idx="2048">
                  <c:v>2.0000000000000001E-10</c:v>
                </c:pt>
                <c:pt idx="2049">
                  <c:v>0</c:v>
                </c:pt>
                <c:pt idx="2050">
                  <c:v>2.0000000000000001E-10</c:v>
                </c:pt>
                <c:pt idx="2051">
                  <c:v>1E-10</c:v>
                </c:pt>
                <c:pt idx="2052">
                  <c:v>2.0000000000000001E-10</c:v>
                </c:pt>
                <c:pt idx="2053">
                  <c:v>2.0000000000000001E-10</c:v>
                </c:pt>
                <c:pt idx="2054">
                  <c:v>3E-10</c:v>
                </c:pt>
                <c:pt idx="2055">
                  <c:v>1E-10</c:v>
                </c:pt>
                <c:pt idx="2056">
                  <c:v>2.0000000000000001E-10</c:v>
                </c:pt>
                <c:pt idx="2057">
                  <c:v>1E-10</c:v>
                </c:pt>
                <c:pt idx="2058">
                  <c:v>1E-10</c:v>
                </c:pt>
                <c:pt idx="2059">
                  <c:v>0</c:v>
                </c:pt>
                <c:pt idx="2060">
                  <c:v>1E-10</c:v>
                </c:pt>
                <c:pt idx="2061">
                  <c:v>0</c:v>
                </c:pt>
                <c:pt idx="2062">
                  <c:v>2.0000000000000001E-10</c:v>
                </c:pt>
                <c:pt idx="2063">
                  <c:v>1E-10</c:v>
                </c:pt>
                <c:pt idx="2064">
                  <c:v>2.0000000000000001E-10</c:v>
                </c:pt>
                <c:pt idx="2065">
                  <c:v>1E-10</c:v>
                </c:pt>
                <c:pt idx="2066">
                  <c:v>3E-10</c:v>
                </c:pt>
                <c:pt idx="2067">
                  <c:v>2.0000000000000001E-10</c:v>
                </c:pt>
                <c:pt idx="2068">
                  <c:v>3E-10</c:v>
                </c:pt>
                <c:pt idx="2069">
                  <c:v>1E-10</c:v>
                </c:pt>
                <c:pt idx="2070">
                  <c:v>2.0000000000000001E-10</c:v>
                </c:pt>
                <c:pt idx="2071">
                  <c:v>1E-10</c:v>
                </c:pt>
                <c:pt idx="2072">
                  <c:v>1E-10</c:v>
                </c:pt>
                <c:pt idx="2073">
                  <c:v>0</c:v>
                </c:pt>
                <c:pt idx="2074">
                  <c:v>1E-10</c:v>
                </c:pt>
                <c:pt idx="2075">
                  <c:v>1E-10</c:v>
                </c:pt>
                <c:pt idx="2076">
                  <c:v>2.0000000000000001E-10</c:v>
                </c:pt>
                <c:pt idx="2077">
                  <c:v>1E-10</c:v>
                </c:pt>
                <c:pt idx="2078">
                  <c:v>2.0000000000000001E-10</c:v>
                </c:pt>
                <c:pt idx="2079">
                  <c:v>2.0000000000000001E-10</c:v>
                </c:pt>
                <c:pt idx="2080">
                  <c:v>3E-10</c:v>
                </c:pt>
                <c:pt idx="2081">
                  <c:v>2.0000000000000001E-10</c:v>
                </c:pt>
                <c:pt idx="2082">
                  <c:v>3E-10</c:v>
                </c:pt>
                <c:pt idx="2083">
                  <c:v>1E-10</c:v>
                </c:pt>
                <c:pt idx="2084">
                  <c:v>2.0000000000000001E-10</c:v>
                </c:pt>
                <c:pt idx="2085">
                  <c:v>1E-10</c:v>
                </c:pt>
                <c:pt idx="2086">
                  <c:v>1E-10</c:v>
                </c:pt>
                <c:pt idx="2087">
                  <c:v>1E-10</c:v>
                </c:pt>
                <c:pt idx="2088">
                  <c:v>1E-10</c:v>
                </c:pt>
                <c:pt idx="2089">
                  <c:v>1E-10</c:v>
                </c:pt>
                <c:pt idx="2090">
                  <c:v>2.0000000000000001E-10</c:v>
                </c:pt>
                <c:pt idx="2091">
                  <c:v>2.0000000000000001E-10</c:v>
                </c:pt>
                <c:pt idx="2092">
                  <c:v>3E-10</c:v>
                </c:pt>
                <c:pt idx="2093">
                  <c:v>3E-10</c:v>
                </c:pt>
                <c:pt idx="2094">
                  <c:v>3E-10</c:v>
                </c:pt>
                <c:pt idx="2095">
                  <c:v>2.0000000000000001E-10</c:v>
                </c:pt>
                <c:pt idx="2096">
                  <c:v>2.0000000000000001E-10</c:v>
                </c:pt>
                <c:pt idx="2097">
                  <c:v>1E-10</c:v>
                </c:pt>
                <c:pt idx="2098">
                  <c:v>1E-10</c:v>
                </c:pt>
                <c:pt idx="2099">
                  <c:v>1E-10</c:v>
                </c:pt>
                <c:pt idx="2100">
                  <c:v>2.0000000000000001E-10</c:v>
                </c:pt>
                <c:pt idx="2101">
                  <c:v>2.0000000000000001E-10</c:v>
                </c:pt>
                <c:pt idx="2102">
                  <c:v>2.0000000000000001E-10</c:v>
                </c:pt>
                <c:pt idx="2103">
                  <c:v>2.0000000000000001E-10</c:v>
                </c:pt>
                <c:pt idx="2104">
                  <c:v>3E-10</c:v>
                </c:pt>
                <c:pt idx="2105">
                  <c:v>3E-10</c:v>
                </c:pt>
                <c:pt idx="2106">
                  <c:v>2.0000000000000001E-10</c:v>
                </c:pt>
                <c:pt idx="2107">
                  <c:v>3E-10</c:v>
                </c:pt>
                <c:pt idx="2108">
                  <c:v>2.0000000000000001E-10</c:v>
                </c:pt>
                <c:pt idx="2109">
                  <c:v>2.0000000000000001E-10</c:v>
                </c:pt>
                <c:pt idx="2110">
                  <c:v>1E-10</c:v>
                </c:pt>
                <c:pt idx="2111">
                  <c:v>1E-10</c:v>
                </c:pt>
                <c:pt idx="2112">
                  <c:v>1E-10</c:v>
                </c:pt>
                <c:pt idx="2113">
                  <c:v>1E-10</c:v>
                </c:pt>
                <c:pt idx="2114">
                  <c:v>1E-10</c:v>
                </c:pt>
                <c:pt idx="2115">
                  <c:v>1E-10</c:v>
                </c:pt>
                <c:pt idx="2116">
                  <c:v>2.0000000000000001E-10</c:v>
                </c:pt>
                <c:pt idx="2117">
                  <c:v>3E-10</c:v>
                </c:pt>
                <c:pt idx="2118">
                  <c:v>2.0000000000000001E-10</c:v>
                </c:pt>
                <c:pt idx="2119">
                  <c:v>2.0000000000000001E-10</c:v>
                </c:pt>
                <c:pt idx="2120">
                  <c:v>1E-10</c:v>
                </c:pt>
                <c:pt idx="2121">
                  <c:v>1E-10</c:v>
                </c:pt>
                <c:pt idx="2122">
                  <c:v>0</c:v>
                </c:pt>
                <c:pt idx="2123">
                  <c:v>1E-10</c:v>
                </c:pt>
                <c:pt idx="2124">
                  <c:v>0</c:v>
                </c:pt>
                <c:pt idx="2125">
                  <c:v>2.0000000000000001E-10</c:v>
                </c:pt>
                <c:pt idx="2126">
                  <c:v>1E-10</c:v>
                </c:pt>
                <c:pt idx="2127">
                  <c:v>2.0000000000000001E-10</c:v>
                </c:pt>
                <c:pt idx="2128">
                  <c:v>1E-10</c:v>
                </c:pt>
                <c:pt idx="2129">
                  <c:v>2.0000000000000001E-10</c:v>
                </c:pt>
                <c:pt idx="2130">
                  <c:v>1E-10</c:v>
                </c:pt>
                <c:pt idx="2131">
                  <c:v>2.0000000000000001E-10</c:v>
                </c:pt>
                <c:pt idx="2132">
                  <c:v>0</c:v>
                </c:pt>
                <c:pt idx="2133">
                  <c:v>1E-10</c:v>
                </c:pt>
                <c:pt idx="2134">
                  <c:v>0</c:v>
                </c:pt>
                <c:pt idx="2135">
                  <c:v>2.0000000000000001E-10</c:v>
                </c:pt>
                <c:pt idx="2136">
                  <c:v>1E-10</c:v>
                </c:pt>
                <c:pt idx="2137">
                  <c:v>2.0000000000000001E-10</c:v>
                </c:pt>
                <c:pt idx="2138">
                  <c:v>1E-10</c:v>
                </c:pt>
                <c:pt idx="2139">
                  <c:v>3E-10</c:v>
                </c:pt>
                <c:pt idx="2140">
                  <c:v>1E-10</c:v>
                </c:pt>
                <c:pt idx="2141">
                  <c:v>2.0000000000000001E-10</c:v>
                </c:pt>
                <c:pt idx="2142">
                  <c:v>0</c:v>
                </c:pt>
                <c:pt idx="2143">
                  <c:v>2.0000000000000001E-10</c:v>
                </c:pt>
                <c:pt idx="2144">
                  <c:v>0</c:v>
                </c:pt>
                <c:pt idx="2145">
                  <c:v>1E-10</c:v>
                </c:pt>
                <c:pt idx="2146">
                  <c:v>0</c:v>
                </c:pt>
                <c:pt idx="2147">
                  <c:v>1E-10</c:v>
                </c:pt>
                <c:pt idx="2148">
                  <c:v>0</c:v>
                </c:pt>
                <c:pt idx="2149">
                  <c:v>1E-10</c:v>
                </c:pt>
                <c:pt idx="2150">
                  <c:v>0</c:v>
                </c:pt>
                <c:pt idx="2151">
                  <c:v>2.0000000000000001E-10</c:v>
                </c:pt>
                <c:pt idx="2152">
                  <c:v>1E-10</c:v>
                </c:pt>
                <c:pt idx="2153">
                  <c:v>2.0000000000000001E-10</c:v>
                </c:pt>
                <c:pt idx="2154">
                  <c:v>1E-10</c:v>
                </c:pt>
                <c:pt idx="2155">
                  <c:v>2.0000000000000001E-10</c:v>
                </c:pt>
                <c:pt idx="2156">
                  <c:v>0</c:v>
                </c:pt>
                <c:pt idx="2157">
                  <c:v>1E-10</c:v>
                </c:pt>
                <c:pt idx="2158">
                  <c:v>0</c:v>
                </c:pt>
                <c:pt idx="2159">
                  <c:v>1E-10</c:v>
                </c:pt>
                <c:pt idx="2160">
                  <c:v>1E-10</c:v>
                </c:pt>
                <c:pt idx="2161">
                  <c:v>2.0000000000000001E-10</c:v>
                </c:pt>
                <c:pt idx="2162">
                  <c:v>1E-10</c:v>
                </c:pt>
                <c:pt idx="2163">
                  <c:v>2.0000000000000001E-10</c:v>
                </c:pt>
                <c:pt idx="2164">
                  <c:v>1E-10</c:v>
                </c:pt>
                <c:pt idx="2165">
                  <c:v>2.0000000000000001E-10</c:v>
                </c:pt>
                <c:pt idx="2166">
                  <c:v>1E-10</c:v>
                </c:pt>
                <c:pt idx="2167">
                  <c:v>1E-10</c:v>
                </c:pt>
                <c:pt idx="2168">
                  <c:v>0</c:v>
                </c:pt>
                <c:pt idx="2169">
                  <c:v>1E-10</c:v>
                </c:pt>
                <c:pt idx="2170">
                  <c:v>0</c:v>
                </c:pt>
                <c:pt idx="2171">
                  <c:v>1E-10</c:v>
                </c:pt>
                <c:pt idx="2172">
                  <c:v>1E-10</c:v>
                </c:pt>
                <c:pt idx="2173">
                  <c:v>2.0000000000000001E-10</c:v>
                </c:pt>
                <c:pt idx="2174">
                  <c:v>1E-10</c:v>
                </c:pt>
                <c:pt idx="2175">
                  <c:v>2.0000000000000001E-10</c:v>
                </c:pt>
                <c:pt idx="2176">
                  <c:v>2.0000000000000001E-10</c:v>
                </c:pt>
                <c:pt idx="2177">
                  <c:v>2.0000000000000001E-10</c:v>
                </c:pt>
                <c:pt idx="2178">
                  <c:v>2.0000000000000001E-10</c:v>
                </c:pt>
                <c:pt idx="2179">
                  <c:v>2.0000000000000001E-10</c:v>
                </c:pt>
                <c:pt idx="2180">
                  <c:v>1E-10</c:v>
                </c:pt>
                <c:pt idx="2181">
                  <c:v>1E-10</c:v>
                </c:pt>
                <c:pt idx="2182">
                  <c:v>1E-10</c:v>
                </c:pt>
                <c:pt idx="2183">
                  <c:v>1E-10</c:v>
                </c:pt>
                <c:pt idx="2184">
                  <c:v>1E-10</c:v>
                </c:pt>
                <c:pt idx="2185">
                  <c:v>2.0000000000000001E-10</c:v>
                </c:pt>
                <c:pt idx="2186">
                  <c:v>1E-10</c:v>
                </c:pt>
                <c:pt idx="2187">
                  <c:v>2.0000000000000001E-10</c:v>
                </c:pt>
                <c:pt idx="2188">
                  <c:v>2.0000000000000001E-10</c:v>
                </c:pt>
                <c:pt idx="2189">
                  <c:v>2.0000000000000001E-10</c:v>
                </c:pt>
                <c:pt idx="2190">
                  <c:v>2.0000000000000001E-10</c:v>
                </c:pt>
                <c:pt idx="2191">
                  <c:v>2.0000000000000001E-10</c:v>
                </c:pt>
                <c:pt idx="2192">
                  <c:v>2.0000000000000001E-10</c:v>
                </c:pt>
                <c:pt idx="2193">
                  <c:v>1E-10</c:v>
                </c:pt>
                <c:pt idx="2194">
                  <c:v>1E-10</c:v>
                </c:pt>
                <c:pt idx="2195">
                  <c:v>1E-10</c:v>
                </c:pt>
                <c:pt idx="2196">
                  <c:v>1E-10</c:v>
                </c:pt>
                <c:pt idx="2197">
                  <c:v>2.0000000000000001E-10</c:v>
                </c:pt>
                <c:pt idx="2198">
                  <c:v>2.0000000000000001E-10</c:v>
                </c:pt>
                <c:pt idx="2199">
                  <c:v>2.0000000000000001E-10</c:v>
                </c:pt>
                <c:pt idx="2200">
                  <c:v>2.0000000000000001E-10</c:v>
                </c:pt>
                <c:pt idx="2201">
                  <c:v>2.0000000000000001E-10</c:v>
                </c:pt>
                <c:pt idx="2202">
                  <c:v>2.0000000000000001E-10</c:v>
                </c:pt>
                <c:pt idx="2203">
                  <c:v>1E-10</c:v>
                </c:pt>
                <c:pt idx="2204">
                  <c:v>1E-10</c:v>
                </c:pt>
                <c:pt idx="2205">
                  <c:v>1E-10</c:v>
                </c:pt>
                <c:pt idx="2206">
                  <c:v>0</c:v>
                </c:pt>
                <c:pt idx="2207">
                  <c:v>1E-10</c:v>
                </c:pt>
                <c:pt idx="2208">
                  <c:v>1E-10</c:v>
                </c:pt>
                <c:pt idx="2209">
                  <c:v>2.0000000000000001E-10</c:v>
                </c:pt>
                <c:pt idx="2210">
                  <c:v>2.0000000000000001E-10</c:v>
                </c:pt>
                <c:pt idx="2211">
                  <c:v>2.0000000000000001E-10</c:v>
                </c:pt>
                <c:pt idx="2212">
                  <c:v>2.0000000000000001E-10</c:v>
                </c:pt>
                <c:pt idx="2213">
                  <c:v>2.0000000000000001E-10</c:v>
                </c:pt>
                <c:pt idx="2214">
                  <c:v>2.0000000000000001E-10</c:v>
                </c:pt>
                <c:pt idx="2215">
                  <c:v>1E-10</c:v>
                </c:pt>
                <c:pt idx="2216">
                  <c:v>1E-10</c:v>
                </c:pt>
                <c:pt idx="2217">
                  <c:v>1E-10</c:v>
                </c:pt>
                <c:pt idx="2218">
                  <c:v>1E-10</c:v>
                </c:pt>
                <c:pt idx="2219">
                  <c:v>2.0000000000000001E-10</c:v>
                </c:pt>
                <c:pt idx="2220">
                  <c:v>2.0000000000000001E-10</c:v>
                </c:pt>
                <c:pt idx="2221">
                  <c:v>2.0000000000000001E-10</c:v>
                </c:pt>
                <c:pt idx="2222">
                  <c:v>2.0000000000000001E-10</c:v>
                </c:pt>
                <c:pt idx="2223">
                  <c:v>2.0000000000000001E-10</c:v>
                </c:pt>
                <c:pt idx="2224">
                  <c:v>2.0000000000000001E-10</c:v>
                </c:pt>
                <c:pt idx="2225">
                  <c:v>1E-10</c:v>
                </c:pt>
                <c:pt idx="2226">
                  <c:v>1E-10</c:v>
                </c:pt>
                <c:pt idx="2227">
                  <c:v>1E-10</c:v>
                </c:pt>
                <c:pt idx="2228">
                  <c:v>1E-10</c:v>
                </c:pt>
                <c:pt idx="2229">
                  <c:v>0</c:v>
                </c:pt>
                <c:pt idx="2230">
                  <c:v>1E-10</c:v>
                </c:pt>
                <c:pt idx="2231">
                  <c:v>1E-10</c:v>
                </c:pt>
                <c:pt idx="2232">
                  <c:v>1E-10</c:v>
                </c:pt>
                <c:pt idx="2233">
                  <c:v>1E-10</c:v>
                </c:pt>
                <c:pt idx="2234">
                  <c:v>2.0000000000000001E-10</c:v>
                </c:pt>
                <c:pt idx="2235">
                  <c:v>2.0000000000000001E-10</c:v>
                </c:pt>
                <c:pt idx="2236">
                  <c:v>2.0000000000000001E-10</c:v>
                </c:pt>
                <c:pt idx="2237">
                  <c:v>1E-10</c:v>
                </c:pt>
                <c:pt idx="2238">
                  <c:v>2.0000000000000001E-10</c:v>
                </c:pt>
                <c:pt idx="2239">
                  <c:v>0</c:v>
                </c:pt>
                <c:pt idx="2240">
                  <c:v>1E-10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1E-10</c:v>
                </c:pt>
                <c:pt idx="2245">
                  <c:v>0</c:v>
                </c:pt>
                <c:pt idx="2246">
                  <c:v>2.0000000000000001E-10</c:v>
                </c:pt>
                <c:pt idx="2247">
                  <c:v>1E-10</c:v>
                </c:pt>
                <c:pt idx="2248">
                  <c:v>2.0000000000000001E-10</c:v>
                </c:pt>
                <c:pt idx="2249">
                  <c:v>1E-10</c:v>
                </c:pt>
                <c:pt idx="2250">
                  <c:v>2.0000000000000001E-10</c:v>
                </c:pt>
                <c:pt idx="2251">
                  <c:v>0</c:v>
                </c:pt>
                <c:pt idx="2252">
                  <c:v>1E-10</c:v>
                </c:pt>
                <c:pt idx="2253">
                  <c:v>0</c:v>
                </c:pt>
                <c:pt idx="2254">
                  <c:v>1E-10</c:v>
                </c:pt>
                <c:pt idx="2255">
                  <c:v>0</c:v>
                </c:pt>
                <c:pt idx="2256">
                  <c:v>1E-10</c:v>
                </c:pt>
                <c:pt idx="2257">
                  <c:v>1E-10</c:v>
                </c:pt>
                <c:pt idx="2258">
                  <c:v>2.0000000000000001E-10</c:v>
                </c:pt>
                <c:pt idx="2259">
                  <c:v>1E-10</c:v>
                </c:pt>
                <c:pt idx="2260">
                  <c:v>2.0000000000000001E-10</c:v>
                </c:pt>
                <c:pt idx="2261">
                  <c:v>1E-10</c:v>
                </c:pt>
                <c:pt idx="2262">
                  <c:v>2.0000000000000001E-10</c:v>
                </c:pt>
                <c:pt idx="2263">
                  <c:v>0</c:v>
                </c:pt>
                <c:pt idx="2264">
                  <c:v>1E-10</c:v>
                </c:pt>
                <c:pt idx="2265">
                  <c:v>0</c:v>
                </c:pt>
                <c:pt idx="2266">
                  <c:v>1E-10</c:v>
                </c:pt>
                <c:pt idx="2267">
                  <c:v>0</c:v>
                </c:pt>
                <c:pt idx="2268">
                  <c:v>1E-10</c:v>
                </c:pt>
                <c:pt idx="2269">
                  <c:v>1E-10</c:v>
                </c:pt>
                <c:pt idx="2270">
                  <c:v>2.0000000000000001E-10</c:v>
                </c:pt>
                <c:pt idx="2271">
                  <c:v>1E-10</c:v>
                </c:pt>
                <c:pt idx="2272">
                  <c:v>2.0000000000000001E-10</c:v>
                </c:pt>
                <c:pt idx="2273">
                  <c:v>0</c:v>
                </c:pt>
                <c:pt idx="2274">
                  <c:v>1E-10</c:v>
                </c:pt>
                <c:pt idx="2275">
                  <c:v>0</c:v>
                </c:pt>
                <c:pt idx="2276">
                  <c:v>1E-10</c:v>
                </c:pt>
                <c:pt idx="2277">
                  <c:v>0</c:v>
                </c:pt>
                <c:pt idx="2278">
                  <c:v>1E-10</c:v>
                </c:pt>
                <c:pt idx="2279">
                  <c:v>1E-10</c:v>
                </c:pt>
                <c:pt idx="2280">
                  <c:v>1E-10</c:v>
                </c:pt>
                <c:pt idx="2281">
                  <c:v>1E-10</c:v>
                </c:pt>
                <c:pt idx="2282">
                  <c:v>2.0000000000000001E-10</c:v>
                </c:pt>
                <c:pt idx="2283">
                  <c:v>1E-10</c:v>
                </c:pt>
                <c:pt idx="2284">
                  <c:v>2.0000000000000001E-10</c:v>
                </c:pt>
                <c:pt idx="2285">
                  <c:v>1E-10</c:v>
                </c:pt>
                <c:pt idx="2286">
                  <c:v>1E-10</c:v>
                </c:pt>
                <c:pt idx="2287">
                  <c:v>0</c:v>
                </c:pt>
                <c:pt idx="2288">
                  <c:v>1E-10</c:v>
                </c:pt>
                <c:pt idx="2289">
                  <c:v>1E-10</c:v>
                </c:pt>
                <c:pt idx="2290">
                  <c:v>2.0000000000000001E-10</c:v>
                </c:pt>
                <c:pt idx="2291">
                  <c:v>1E-10</c:v>
                </c:pt>
                <c:pt idx="2292">
                  <c:v>3E-10</c:v>
                </c:pt>
                <c:pt idx="2293">
                  <c:v>2.0000000000000001E-10</c:v>
                </c:pt>
                <c:pt idx="2294">
                  <c:v>2.0000000000000001E-10</c:v>
                </c:pt>
                <c:pt idx="2295">
                  <c:v>1E-10</c:v>
                </c:pt>
                <c:pt idx="2296">
                  <c:v>1E-10</c:v>
                </c:pt>
                <c:pt idx="2297">
                  <c:v>1E-10</c:v>
                </c:pt>
                <c:pt idx="2298">
                  <c:v>1E-10</c:v>
                </c:pt>
                <c:pt idx="2299">
                  <c:v>1E-10</c:v>
                </c:pt>
                <c:pt idx="2300">
                  <c:v>2.0000000000000001E-10</c:v>
                </c:pt>
                <c:pt idx="2301">
                  <c:v>1E-10</c:v>
                </c:pt>
                <c:pt idx="2302">
                  <c:v>2.0000000000000001E-10</c:v>
                </c:pt>
                <c:pt idx="2303">
                  <c:v>2.0000000000000001E-10</c:v>
                </c:pt>
                <c:pt idx="2304">
                  <c:v>2.0000000000000001E-10</c:v>
                </c:pt>
                <c:pt idx="2305">
                  <c:v>1E-10</c:v>
                </c:pt>
                <c:pt idx="2306">
                  <c:v>0</c:v>
                </c:pt>
                <c:pt idx="2307">
                  <c:v>1E-10</c:v>
                </c:pt>
                <c:pt idx="2308">
                  <c:v>2.0000000000000001E-10</c:v>
                </c:pt>
                <c:pt idx="2309">
                  <c:v>1E-10</c:v>
                </c:pt>
                <c:pt idx="2310">
                  <c:v>2.0000000000000001E-10</c:v>
                </c:pt>
                <c:pt idx="2311">
                  <c:v>2.0000000000000001E-10</c:v>
                </c:pt>
                <c:pt idx="2312">
                  <c:v>2.0000000000000001E-10</c:v>
                </c:pt>
                <c:pt idx="2313">
                  <c:v>2.0000000000000001E-10</c:v>
                </c:pt>
                <c:pt idx="2314">
                  <c:v>2.0000000000000001E-10</c:v>
                </c:pt>
                <c:pt idx="2315">
                  <c:v>2.0000000000000001E-10</c:v>
                </c:pt>
                <c:pt idx="2316">
                  <c:v>1E-10</c:v>
                </c:pt>
                <c:pt idx="2317">
                  <c:v>1E-10</c:v>
                </c:pt>
                <c:pt idx="2318">
                  <c:v>1E-10</c:v>
                </c:pt>
                <c:pt idx="2319">
                  <c:v>1E-10</c:v>
                </c:pt>
                <c:pt idx="2320">
                  <c:v>1E-10</c:v>
                </c:pt>
                <c:pt idx="2321">
                  <c:v>1E-10</c:v>
                </c:pt>
                <c:pt idx="2322">
                  <c:v>1E-10</c:v>
                </c:pt>
                <c:pt idx="2323">
                  <c:v>1E-10</c:v>
                </c:pt>
                <c:pt idx="2324">
                  <c:v>1E-10</c:v>
                </c:pt>
                <c:pt idx="2325">
                  <c:v>1E-10</c:v>
                </c:pt>
                <c:pt idx="2326">
                  <c:v>1E-10</c:v>
                </c:pt>
                <c:pt idx="2327">
                  <c:v>1E-10</c:v>
                </c:pt>
                <c:pt idx="2328">
                  <c:v>1E-10</c:v>
                </c:pt>
                <c:pt idx="2329">
                  <c:v>1E-10</c:v>
                </c:pt>
                <c:pt idx="2330">
                  <c:v>1E-10</c:v>
                </c:pt>
                <c:pt idx="2331">
                  <c:v>1E-10</c:v>
                </c:pt>
                <c:pt idx="2332">
                  <c:v>2.0000000000000001E-10</c:v>
                </c:pt>
                <c:pt idx="2333">
                  <c:v>2.0000000000000001E-10</c:v>
                </c:pt>
                <c:pt idx="2334">
                  <c:v>1E-10</c:v>
                </c:pt>
                <c:pt idx="2335">
                  <c:v>2.0000000000000001E-10</c:v>
                </c:pt>
                <c:pt idx="2336">
                  <c:v>1E-10</c:v>
                </c:pt>
                <c:pt idx="2337">
                  <c:v>1E-10</c:v>
                </c:pt>
                <c:pt idx="2338">
                  <c:v>1E-10</c:v>
                </c:pt>
                <c:pt idx="2339">
                  <c:v>2.0000000000000001E-10</c:v>
                </c:pt>
                <c:pt idx="2340">
                  <c:v>1E-10</c:v>
                </c:pt>
                <c:pt idx="2341">
                  <c:v>2.0000000000000001E-10</c:v>
                </c:pt>
                <c:pt idx="2342">
                  <c:v>2.0000000000000001E-10</c:v>
                </c:pt>
                <c:pt idx="2343">
                  <c:v>3E-10</c:v>
                </c:pt>
                <c:pt idx="2344">
                  <c:v>2.0000000000000001E-10</c:v>
                </c:pt>
                <c:pt idx="2345">
                  <c:v>2.0000000000000001E-10</c:v>
                </c:pt>
                <c:pt idx="2346">
                  <c:v>1E-10</c:v>
                </c:pt>
                <c:pt idx="2347">
                  <c:v>1E-10</c:v>
                </c:pt>
                <c:pt idx="2348">
                  <c:v>0</c:v>
                </c:pt>
                <c:pt idx="2349">
                  <c:v>2.0000000000000001E-10</c:v>
                </c:pt>
                <c:pt idx="2350">
                  <c:v>1E-10</c:v>
                </c:pt>
                <c:pt idx="2351">
                  <c:v>2.0000000000000001E-10</c:v>
                </c:pt>
                <c:pt idx="2352">
                  <c:v>1E-10</c:v>
                </c:pt>
                <c:pt idx="2353">
                  <c:v>2.0000000000000001E-10</c:v>
                </c:pt>
                <c:pt idx="2354">
                  <c:v>1E-10</c:v>
                </c:pt>
                <c:pt idx="2355">
                  <c:v>1E-10</c:v>
                </c:pt>
                <c:pt idx="2356">
                  <c:v>0</c:v>
                </c:pt>
                <c:pt idx="2357">
                  <c:v>1E-10</c:v>
                </c:pt>
                <c:pt idx="2358">
                  <c:v>1E-10</c:v>
                </c:pt>
                <c:pt idx="2359">
                  <c:v>2.0000000000000001E-10</c:v>
                </c:pt>
                <c:pt idx="2360">
                  <c:v>1E-10</c:v>
                </c:pt>
                <c:pt idx="2361">
                  <c:v>3E-10</c:v>
                </c:pt>
                <c:pt idx="2362">
                  <c:v>1E-10</c:v>
                </c:pt>
                <c:pt idx="2363">
                  <c:v>2.0000000000000001E-10</c:v>
                </c:pt>
                <c:pt idx="2364">
                  <c:v>1E-10</c:v>
                </c:pt>
                <c:pt idx="2365">
                  <c:v>1E-10</c:v>
                </c:pt>
                <c:pt idx="2366">
                  <c:v>0</c:v>
                </c:pt>
                <c:pt idx="2367">
                  <c:v>1E-10</c:v>
                </c:pt>
                <c:pt idx="2368">
                  <c:v>0</c:v>
                </c:pt>
                <c:pt idx="2369">
                  <c:v>2.0000000000000001E-10</c:v>
                </c:pt>
                <c:pt idx="2370">
                  <c:v>1E-10</c:v>
                </c:pt>
                <c:pt idx="2371">
                  <c:v>3E-10</c:v>
                </c:pt>
                <c:pt idx="2372">
                  <c:v>1E-10</c:v>
                </c:pt>
                <c:pt idx="2373">
                  <c:v>2.0000000000000001E-10</c:v>
                </c:pt>
                <c:pt idx="2374">
                  <c:v>0</c:v>
                </c:pt>
                <c:pt idx="2375">
                  <c:v>1E-10</c:v>
                </c:pt>
                <c:pt idx="2376">
                  <c:v>0</c:v>
                </c:pt>
                <c:pt idx="2377">
                  <c:v>2.0000000000000001E-10</c:v>
                </c:pt>
                <c:pt idx="2378">
                  <c:v>1E-10</c:v>
                </c:pt>
                <c:pt idx="2379">
                  <c:v>2.0000000000000001E-10</c:v>
                </c:pt>
                <c:pt idx="2380">
                  <c:v>1E-10</c:v>
                </c:pt>
                <c:pt idx="2381">
                  <c:v>3E-10</c:v>
                </c:pt>
                <c:pt idx="2382">
                  <c:v>1E-10</c:v>
                </c:pt>
                <c:pt idx="2383">
                  <c:v>2.0000000000000001E-10</c:v>
                </c:pt>
                <c:pt idx="2384">
                  <c:v>1E-10</c:v>
                </c:pt>
                <c:pt idx="2385">
                  <c:v>2.0000000000000001E-10</c:v>
                </c:pt>
                <c:pt idx="2386">
                  <c:v>1E-10</c:v>
                </c:pt>
                <c:pt idx="2387">
                  <c:v>2.0000000000000001E-10</c:v>
                </c:pt>
                <c:pt idx="2388">
                  <c:v>1E-10</c:v>
                </c:pt>
                <c:pt idx="2389">
                  <c:v>2.0000000000000001E-10</c:v>
                </c:pt>
                <c:pt idx="2390">
                  <c:v>2.0000000000000001E-10</c:v>
                </c:pt>
                <c:pt idx="2391">
                  <c:v>2.0000000000000001E-10</c:v>
                </c:pt>
                <c:pt idx="2392">
                  <c:v>1E-10</c:v>
                </c:pt>
                <c:pt idx="2393">
                  <c:v>1E-10</c:v>
                </c:pt>
                <c:pt idx="2394">
                  <c:v>0</c:v>
                </c:pt>
                <c:pt idx="2395">
                  <c:v>1E-10</c:v>
                </c:pt>
                <c:pt idx="2396">
                  <c:v>1E-10</c:v>
                </c:pt>
                <c:pt idx="2397">
                  <c:v>2.0000000000000001E-10</c:v>
                </c:pt>
                <c:pt idx="2398">
                  <c:v>2.0000000000000001E-10</c:v>
                </c:pt>
                <c:pt idx="2399">
                  <c:v>3E-10</c:v>
                </c:pt>
                <c:pt idx="2400">
                  <c:v>3E-10</c:v>
                </c:pt>
                <c:pt idx="2401">
                  <c:v>3E-10</c:v>
                </c:pt>
                <c:pt idx="2402">
                  <c:v>1E-10</c:v>
                </c:pt>
                <c:pt idx="2403">
                  <c:v>2.0000000000000001E-10</c:v>
                </c:pt>
                <c:pt idx="2404">
                  <c:v>1E-10</c:v>
                </c:pt>
                <c:pt idx="2405">
                  <c:v>2.0000000000000001E-10</c:v>
                </c:pt>
                <c:pt idx="2406">
                  <c:v>2.0000000000000001E-10</c:v>
                </c:pt>
                <c:pt idx="2407">
                  <c:v>2.0000000000000001E-10</c:v>
                </c:pt>
                <c:pt idx="2408">
                  <c:v>2.0000000000000001E-10</c:v>
                </c:pt>
                <c:pt idx="2409">
                  <c:v>2.0000000000000001E-10</c:v>
                </c:pt>
                <c:pt idx="2410">
                  <c:v>2.0000000000000001E-10</c:v>
                </c:pt>
                <c:pt idx="2411">
                  <c:v>2.0000000000000001E-10</c:v>
                </c:pt>
                <c:pt idx="2412">
                  <c:v>2.0000000000000001E-10</c:v>
                </c:pt>
                <c:pt idx="2413">
                  <c:v>2.0000000000000001E-10</c:v>
                </c:pt>
                <c:pt idx="2414">
                  <c:v>2.0000000000000001E-10</c:v>
                </c:pt>
                <c:pt idx="2415">
                  <c:v>2.0000000000000001E-10</c:v>
                </c:pt>
                <c:pt idx="2416">
                  <c:v>2.0000000000000001E-10</c:v>
                </c:pt>
                <c:pt idx="2417">
                  <c:v>2.0000000000000001E-10</c:v>
                </c:pt>
                <c:pt idx="2418">
                  <c:v>2.0000000000000001E-10</c:v>
                </c:pt>
                <c:pt idx="2419">
                  <c:v>2.0000000000000001E-10</c:v>
                </c:pt>
                <c:pt idx="2420">
                  <c:v>1E-10</c:v>
                </c:pt>
                <c:pt idx="2421">
                  <c:v>2.0000000000000001E-10</c:v>
                </c:pt>
                <c:pt idx="2422">
                  <c:v>2.0000000000000001E-10</c:v>
                </c:pt>
                <c:pt idx="2423">
                  <c:v>2.0000000000000001E-10</c:v>
                </c:pt>
                <c:pt idx="2424">
                  <c:v>2.0000000000000001E-10</c:v>
                </c:pt>
                <c:pt idx="2425">
                  <c:v>3E-10</c:v>
                </c:pt>
                <c:pt idx="2426">
                  <c:v>3E-10</c:v>
                </c:pt>
                <c:pt idx="2427">
                  <c:v>2.0000000000000001E-10</c:v>
                </c:pt>
                <c:pt idx="2428">
                  <c:v>2.0000000000000001E-10</c:v>
                </c:pt>
                <c:pt idx="2429">
                  <c:v>1E-10</c:v>
                </c:pt>
                <c:pt idx="2430">
                  <c:v>1E-10</c:v>
                </c:pt>
                <c:pt idx="2431">
                  <c:v>1E-10</c:v>
                </c:pt>
                <c:pt idx="2432">
                  <c:v>1E-10</c:v>
                </c:pt>
                <c:pt idx="2433">
                  <c:v>1E-10</c:v>
                </c:pt>
                <c:pt idx="2434">
                  <c:v>2.0000000000000001E-10</c:v>
                </c:pt>
                <c:pt idx="2435">
                  <c:v>2.0000000000000001E-10</c:v>
                </c:pt>
                <c:pt idx="2436">
                  <c:v>2.0000000000000001E-10</c:v>
                </c:pt>
                <c:pt idx="2437">
                  <c:v>2.0000000000000001E-10</c:v>
                </c:pt>
                <c:pt idx="2438">
                  <c:v>2.0000000000000001E-10</c:v>
                </c:pt>
                <c:pt idx="2439">
                  <c:v>1E-10</c:v>
                </c:pt>
                <c:pt idx="2440">
                  <c:v>2.0000000000000001E-10</c:v>
                </c:pt>
                <c:pt idx="2441">
                  <c:v>1E-10</c:v>
                </c:pt>
                <c:pt idx="2442">
                  <c:v>2.0000000000000001E-10</c:v>
                </c:pt>
                <c:pt idx="2443">
                  <c:v>2.0000000000000001E-10</c:v>
                </c:pt>
                <c:pt idx="2444">
                  <c:v>3E-10</c:v>
                </c:pt>
                <c:pt idx="2445">
                  <c:v>3E-10</c:v>
                </c:pt>
                <c:pt idx="2446">
                  <c:v>3E-10</c:v>
                </c:pt>
                <c:pt idx="2447">
                  <c:v>1E-10</c:v>
                </c:pt>
                <c:pt idx="2448">
                  <c:v>1E-10</c:v>
                </c:pt>
                <c:pt idx="2449">
                  <c:v>0</c:v>
                </c:pt>
                <c:pt idx="2450">
                  <c:v>1E-10</c:v>
                </c:pt>
                <c:pt idx="2451">
                  <c:v>1E-10</c:v>
                </c:pt>
                <c:pt idx="2452">
                  <c:v>2.0000000000000001E-10</c:v>
                </c:pt>
                <c:pt idx="2453">
                  <c:v>1E-10</c:v>
                </c:pt>
                <c:pt idx="2454">
                  <c:v>3E-10</c:v>
                </c:pt>
                <c:pt idx="2455">
                  <c:v>2.0000000000000001E-10</c:v>
                </c:pt>
                <c:pt idx="2456">
                  <c:v>3E-10</c:v>
                </c:pt>
                <c:pt idx="2457">
                  <c:v>2.0000000000000001E-10</c:v>
                </c:pt>
                <c:pt idx="2458">
                  <c:v>2.0000000000000001E-10</c:v>
                </c:pt>
                <c:pt idx="2459">
                  <c:v>1E-10</c:v>
                </c:pt>
                <c:pt idx="2460">
                  <c:v>0</c:v>
                </c:pt>
                <c:pt idx="2461">
                  <c:v>0</c:v>
                </c:pt>
                <c:pt idx="2462">
                  <c:v>2.0000000000000001E-10</c:v>
                </c:pt>
                <c:pt idx="2463">
                  <c:v>1E-10</c:v>
                </c:pt>
                <c:pt idx="2464">
                  <c:v>2.0000000000000001E-10</c:v>
                </c:pt>
                <c:pt idx="2465">
                  <c:v>1E-10</c:v>
                </c:pt>
                <c:pt idx="2466">
                  <c:v>2.0000000000000001E-10</c:v>
                </c:pt>
                <c:pt idx="2467">
                  <c:v>1E-10</c:v>
                </c:pt>
                <c:pt idx="2468">
                  <c:v>2.0000000000000001E-10</c:v>
                </c:pt>
                <c:pt idx="2469">
                  <c:v>0</c:v>
                </c:pt>
                <c:pt idx="2470">
                  <c:v>1E-10</c:v>
                </c:pt>
                <c:pt idx="2471">
                  <c:v>0</c:v>
                </c:pt>
                <c:pt idx="2472">
                  <c:v>1E-10</c:v>
                </c:pt>
                <c:pt idx="2473">
                  <c:v>0</c:v>
                </c:pt>
                <c:pt idx="2474">
                  <c:v>1E-10</c:v>
                </c:pt>
                <c:pt idx="2475">
                  <c:v>1E-10</c:v>
                </c:pt>
                <c:pt idx="2476">
                  <c:v>2.0000000000000001E-10</c:v>
                </c:pt>
                <c:pt idx="2477">
                  <c:v>1E-10</c:v>
                </c:pt>
                <c:pt idx="2478">
                  <c:v>2.0000000000000001E-10</c:v>
                </c:pt>
                <c:pt idx="2479">
                  <c:v>1E-10</c:v>
                </c:pt>
                <c:pt idx="2480">
                  <c:v>2.0000000000000001E-10</c:v>
                </c:pt>
                <c:pt idx="2481">
                  <c:v>1E-10</c:v>
                </c:pt>
                <c:pt idx="2482">
                  <c:v>2.0000000000000001E-10</c:v>
                </c:pt>
                <c:pt idx="2483">
                  <c:v>1E-10</c:v>
                </c:pt>
                <c:pt idx="2484">
                  <c:v>2.0000000000000001E-10</c:v>
                </c:pt>
                <c:pt idx="2485">
                  <c:v>1E-10</c:v>
                </c:pt>
                <c:pt idx="2486">
                  <c:v>2.0000000000000001E-10</c:v>
                </c:pt>
                <c:pt idx="2487">
                  <c:v>2.0000000000000001E-10</c:v>
                </c:pt>
                <c:pt idx="2488">
                  <c:v>3E-10</c:v>
                </c:pt>
                <c:pt idx="2489">
                  <c:v>1E-10</c:v>
                </c:pt>
                <c:pt idx="2490">
                  <c:v>2.0000000000000001E-10</c:v>
                </c:pt>
                <c:pt idx="2491">
                  <c:v>1E-10</c:v>
                </c:pt>
                <c:pt idx="2492">
                  <c:v>1E-10</c:v>
                </c:pt>
                <c:pt idx="2493">
                  <c:v>0</c:v>
                </c:pt>
                <c:pt idx="2494">
                  <c:v>2.0000000000000001E-10</c:v>
                </c:pt>
                <c:pt idx="2495">
                  <c:v>1E-10</c:v>
                </c:pt>
                <c:pt idx="2496">
                  <c:v>3E-10</c:v>
                </c:pt>
                <c:pt idx="2497">
                  <c:v>2.0000000000000001E-10</c:v>
                </c:pt>
                <c:pt idx="2498">
                  <c:v>3E-10</c:v>
                </c:pt>
                <c:pt idx="2499">
                  <c:v>2.0000000000000001E-10</c:v>
                </c:pt>
                <c:pt idx="2500">
                  <c:v>3E-10</c:v>
                </c:pt>
                <c:pt idx="2501">
                  <c:v>1E-10</c:v>
                </c:pt>
                <c:pt idx="2502">
                  <c:v>2.0000000000000001E-10</c:v>
                </c:pt>
                <c:pt idx="2503">
                  <c:v>1E-10</c:v>
                </c:pt>
                <c:pt idx="2504">
                  <c:v>2.0000000000000001E-10</c:v>
                </c:pt>
                <c:pt idx="2505">
                  <c:v>2.0000000000000001E-10</c:v>
                </c:pt>
                <c:pt idx="2506">
                  <c:v>3E-10</c:v>
                </c:pt>
                <c:pt idx="2507">
                  <c:v>2.0000000000000001E-10</c:v>
                </c:pt>
                <c:pt idx="2508">
                  <c:v>3E-10</c:v>
                </c:pt>
                <c:pt idx="2509">
                  <c:v>2.0000000000000001E-10</c:v>
                </c:pt>
                <c:pt idx="2510">
                  <c:v>2.0000000000000001E-10</c:v>
                </c:pt>
                <c:pt idx="2511">
                  <c:v>1E-10</c:v>
                </c:pt>
                <c:pt idx="2512">
                  <c:v>2.0000000000000001E-10</c:v>
                </c:pt>
                <c:pt idx="2513">
                  <c:v>2.0000000000000001E-10</c:v>
                </c:pt>
                <c:pt idx="2514">
                  <c:v>3E-10</c:v>
                </c:pt>
                <c:pt idx="2515">
                  <c:v>3E-10</c:v>
                </c:pt>
                <c:pt idx="2516">
                  <c:v>3E-10</c:v>
                </c:pt>
                <c:pt idx="2517">
                  <c:v>2.0000000000000001E-10</c:v>
                </c:pt>
                <c:pt idx="2518">
                  <c:v>2.0000000000000001E-10</c:v>
                </c:pt>
                <c:pt idx="2519">
                  <c:v>1E-10</c:v>
                </c:pt>
                <c:pt idx="2520">
                  <c:v>2.0000000000000001E-10</c:v>
                </c:pt>
                <c:pt idx="2521">
                  <c:v>1E-10</c:v>
                </c:pt>
                <c:pt idx="2522">
                  <c:v>2.0000000000000001E-10</c:v>
                </c:pt>
                <c:pt idx="2523">
                  <c:v>3E-10</c:v>
                </c:pt>
                <c:pt idx="2524">
                  <c:v>4.0000000000000001E-10</c:v>
                </c:pt>
                <c:pt idx="2525">
                  <c:v>2.0000000000000001E-10</c:v>
                </c:pt>
                <c:pt idx="2526">
                  <c:v>2.0000000000000001E-10</c:v>
                </c:pt>
                <c:pt idx="2527">
                  <c:v>1E-10</c:v>
                </c:pt>
                <c:pt idx="2528">
                  <c:v>1E-10</c:v>
                </c:pt>
                <c:pt idx="2529">
                  <c:v>1E-10</c:v>
                </c:pt>
                <c:pt idx="2530">
                  <c:v>2.0000000000000001E-10</c:v>
                </c:pt>
                <c:pt idx="2531">
                  <c:v>2.0000000000000001E-10</c:v>
                </c:pt>
                <c:pt idx="2532">
                  <c:v>3E-10</c:v>
                </c:pt>
                <c:pt idx="2533">
                  <c:v>3E-10</c:v>
                </c:pt>
                <c:pt idx="2534">
                  <c:v>2.0000000000000001E-10</c:v>
                </c:pt>
                <c:pt idx="2535">
                  <c:v>2.0000000000000001E-10</c:v>
                </c:pt>
                <c:pt idx="2536">
                  <c:v>1E-10</c:v>
                </c:pt>
                <c:pt idx="2537">
                  <c:v>1E-10</c:v>
                </c:pt>
                <c:pt idx="2538">
                  <c:v>2.0000000000000001E-10</c:v>
                </c:pt>
                <c:pt idx="2539">
                  <c:v>2.0000000000000001E-10</c:v>
                </c:pt>
                <c:pt idx="2540">
                  <c:v>2.0000000000000001E-10</c:v>
                </c:pt>
                <c:pt idx="2541">
                  <c:v>3.99E-8</c:v>
                </c:pt>
                <c:pt idx="2542">
                  <c:v>2.188E-7</c:v>
                </c:pt>
                <c:pt idx="2543">
                  <c:v>2.4839999999999997E-7</c:v>
                </c:pt>
                <c:pt idx="2544">
                  <c:v>2.522E-7</c:v>
                </c:pt>
                <c:pt idx="2545">
                  <c:v>2.5209999999999999E-7</c:v>
                </c:pt>
                <c:pt idx="2546">
                  <c:v>2.5199999999999998E-7</c:v>
                </c:pt>
                <c:pt idx="2547">
                  <c:v>2.515E-7</c:v>
                </c:pt>
                <c:pt idx="2548">
                  <c:v>2.501E-7</c:v>
                </c:pt>
                <c:pt idx="2549">
                  <c:v>2.4900000000000002E-7</c:v>
                </c:pt>
                <c:pt idx="2550">
                  <c:v>2.487E-7</c:v>
                </c:pt>
                <c:pt idx="2551">
                  <c:v>2.4849999999999998E-7</c:v>
                </c:pt>
                <c:pt idx="2552">
                  <c:v>2.4779999999999998E-7</c:v>
                </c:pt>
                <c:pt idx="2553">
                  <c:v>2.481E-7</c:v>
                </c:pt>
                <c:pt idx="2554">
                  <c:v>2.473E-7</c:v>
                </c:pt>
                <c:pt idx="2555">
                  <c:v>2.4839999999999997E-7</c:v>
                </c:pt>
                <c:pt idx="2556">
                  <c:v>2.4740000000000001E-7</c:v>
                </c:pt>
                <c:pt idx="2557">
                  <c:v>2.4530000000000001E-7</c:v>
                </c:pt>
                <c:pt idx="2558">
                  <c:v>2.4740000000000001E-7</c:v>
                </c:pt>
                <c:pt idx="2559">
                  <c:v>2.4750000000000001E-7</c:v>
                </c:pt>
                <c:pt idx="2560">
                  <c:v>2.4610000000000001E-7</c:v>
                </c:pt>
                <c:pt idx="2561">
                  <c:v>-2.3607000000000001E-6</c:v>
                </c:pt>
                <c:pt idx="2562">
                  <c:v>2.3980000000000002E-7</c:v>
                </c:pt>
                <c:pt idx="2563">
                  <c:v>2.4400000000000001E-7</c:v>
                </c:pt>
                <c:pt idx="2564">
                  <c:v>2.3659999999999999E-7</c:v>
                </c:pt>
                <c:pt idx="2565">
                  <c:v>2.3720000000000001E-7</c:v>
                </c:pt>
                <c:pt idx="2566">
                  <c:v>2.3729999999999999E-7</c:v>
                </c:pt>
                <c:pt idx="2567">
                  <c:v>2.3729999999999999E-7</c:v>
                </c:pt>
                <c:pt idx="2568">
                  <c:v>2.3729999999999999E-7</c:v>
                </c:pt>
                <c:pt idx="2569">
                  <c:v>2.3580000000000001E-7</c:v>
                </c:pt>
                <c:pt idx="2570">
                  <c:v>2.3769999999999999E-7</c:v>
                </c:pt>
                <c:pt idx="2571">
                  <c:v>2.375E-7</c:v>
                </c:pt>
                <c:pt idx="2572">
                  <c:v>2.371E-7</c:v>
                </c:pt>
                <c:pt idx="2573">
                  <c:v>2.3480000000000001E-7</c:v>
                </c:pt>
                <c:pt idx="2574">
                  <c:v>2.364E-7</c:v>
                </c:pt>
                <c:pt idx="2575">
                  <c:v>2.3699999999999999E-7</c:v>
                </c:pt>
                <c:pt idx="2576">
                  <c:v>2.357E-7</c:v>
                </c:pt>
                <c:pt idx="2577">
                  <c:v>2.3419999999999999E-7</c:v>
                </c:pt>
                <c:pt idx="2578">
                  <c:v>2.3650000000000001E-7</c:v>
                </c:pt>
                <c:pt idx="2579">
                  <c:v>2.3629999999999999E-7</c:v>
                </c:pt>
                <c:pt idx="2580">
                  <c:v>2.3580000000000001E-7</c:v>
                </c:pt>
                <c:pt idx="2581">
                  <c:v>2.3589999999999999E-7</c:v>
                </c:pt>
                <c:pt idx="2582">
                  <c:v>2.361E-7</c:v>
                </c:pt>
                <c:pt idx="2583">
                  <c:v>2.3580000000000001E-7</c:v>
                </c:pt>
                <c:pt idx="2584">
                  <c:v>2.3559999999999999E-7</c:v>
                </c:pt>
                <c:pt idx="2585">
                  <c:v>2.3580000000000001E-7</c:v>
                </c:pt>
                <c:pt idx="2586">
                  <c:v>2.3379999999999999E-7</c:v>
                </c:pt>
                <c:pt idx="2587">
                  <c:v>2.361E-7</c:v>
                </c:pt>
                <c:pt idx="2588">
                  <c:v>2.3690000000000001E-7</c:v>
                </c:pt>
                <c:pt idx="2589">
                  <c:v>2.36E-7</c:v>
                </c:pt>
                <c:pt idx="2590">
                  <c:v>2.353E-7</c:v>
                </c:pt>
                <c:pt idx="2591">
                  <c:v>2.347E-7</c:v>
                </c:pt>
                <c:pt idx="2592">
                  <c:v>2.3200000000000001E-7</c:v>
                </c:pt>
                <c:pt idx="2593">
                  <c:v>2.3510000000000001E-7</c:v>
                </c:pt>
                <c:pt idx="2594">
                  <c:v>2.3510000000000001E-7</c:v>
                </c:pt>
                <c:pt idx="2595">
                  <c:v>2.3510000000000001E-7</c:v>
                </c:pt>
                <c:pt idx="2596">
                  <c:v>2.3510000000000001E-7</c:v>
                </c:pt>
                <c:pt idx="2597">
                  <c:v>2.3510000000000001E-7</c:v>
                </c:pt>
                <c:pt idx="2598">
                  <c:v>2.3510000000000001E-7</c:v>
                </c:pt>
                <c:pt idx="2599">
                  <c:v>2.3510000000000001E-7</c:v>
                </c:pt>
                <c:pt idx="2600">
                  <c:v>2.3510000000000001E-7</c:v>
                </c:pt>
                <c:pt idx="2601">
                  <c:v>2.3510000000000001E-7</c:v>
                </c:pt>
                <c:pt idx="2602">
                  <c:v>2.8210000000000002E-7</c:v>
                </c:pt>
                <c:pt idx="2603">
                  <c:v>2.431E-7</c:v>
                </c:pt>
                <c:pt idx="2604">
                  <c:v>2.4209999999999998E-7</c:v>
                </c:pt>
                <c:pt idx="2605">
                  <c:v>2.357E-7</c:v>
                </c:pt>
                <c:pt idx="2606">
                  <c:v>2.347E-7</c:v>
                </c:pt>
                <c:pt idx="2607">
                  <c:v>2.353E-7</c:v>
                </c:pt>
                <c:pt idx="2608">
                  <c:v>2.2070000000000001E-7</c:v>
                </c:pt>
                <c:pt idx="2609">
                  <c:v>2.378E-7</c:v>
                </c:pt>
                <c:pt idx="2610">
                  <c:v>2.4190000000000002E-7</c:v>
                </c:pt>
                <c:pt idx="2611">
                  <c:v>2.4229999999999999E-7</c:v>
                </c:pt>
                <c:pt idx="2612">
                  <c:v>2.4250000000000001E-7</c:v>
                </c:pt>
                <c:pt idx="2613">
                  <c:v>2.4289999999999998E-7</c:v>
                </c:pt>
                <c:pt idx="2614">
                  <c:v>2.431E-7</c:v>
                </c:pt>
                <c:pt idx="2615">
                  <c:v>2.4349999999999998E-7</c:v>
                </c:pt>
                <c:pt idx="2616">
                  <c:v>2.4349999999999998E-7</c:v>
                </c:pt>
                <c:pt idx="2617">
                  <c:v>2.4349999999999998E-7</c:v>
                </c:pt>
                <c:pt idx="2618">
                  <c:v>2.4349999999999998E-7</c:v>
                </c:pt>
                <c:pt idx="2619">
                  <c:v>2.4349999999999998E-7</c:v>
                </c:pt>
                <c:pt idx="2620">
                  <c:v>2.4349999999999998E-7</c:v>
                </c:pt>
                <c:pt idx="2621">
                  <c:v>2.4349999999999998E-7</c:v>
                </c:pt>
                <c:pt idx="2622">
                  <c:v>2.4349999999999998E-7</c:v>
                </c:pt>
                <c:pt idx="2623">
                  <c:v>2.4349999999999998E-7</c:v>
                </c:pt>
                <c:pt idx="2624">
                  <c:v>2.4349999999999998E-7</c:v>
                </c:pt>
                <c:pt idx="2625">
                  <c:v>2.4349999999999998E-7</c:v>
                </c:pt>
                <c:pt idx="2626">
                  <c:v>2.4349999999999998E-7</c:v>
                </c:pt>
                <c:pt idx="2627">
                  <c:v>2.4349999999999998E-7</c:v>
                </c:pt>
                <c:pt idx="2628">
                  <c:v>2.4349999999999998E-7</c:v>
                </c:pt>
                <c:pt idx="2629">
                  <c:v>2.4349999999999998E-7</c:v>
                </c:pt>
                <c:pt idx="2630">
                  <c:v>2.4349999999999998E-7</c:v>
                </c:pt>
                <c:pt idx="2631">
                  <c:v>2.4349999999999998E-7</c:v>
                </c:pt>
                <c:pt idx="2632">
                  <c:v>2.4349999999999998E-7</c:v>
                </c:pt>
                <c:pt idx="2633">
                  <c:v>2.4349999999999998E-7</c:v>
                </c:pt>
                <c:pt idx="2634">
                  <c:v>2.4349999999999998E-7</c:v>
                </c:pt>
                <c:pt idx="2635">
                  <c:v>2.4349999999999998E-7</c:v>
                </c:pt>
                <c:pt idx="2636">
                  <c:v>2.4349999999999998E-7</c:v>
                </c:pt>
                <c:pt idx="2637">
                  <c:v>2.4349999999999998E-7</c:v>
                </c:pt>
                <c:pt idx="2638">
                  <c:v>2.4349999999999998E-7</c:v>
                </c:pt>
                <c:pt idx="2639">
                  <c:v>2.4349999999999998E-7</c:v>
                </c:pt>
                <c:pt idx="2640">
                  <c:v>2.4110000000000001E-7</c:v>
                </c:pt>
                <c:pt idx="2641">
                  <c:v>2.4470000000000001E-7</c:v>
                </c:pt>
                <c:pt idx="2642">
                  <c:v>2.4419999999999998E-7</c:v>
                </c:pt>
                <c:pt idx="2643">
                  <c:v>2.4320000000000001E-7</c:v>
                </c:pt>
                <c:pt idx="2644">
                  <c:v>2.4349999999999998E-7</c:v>
                </c:pt>
                <c:pt idx="2645">
                  <c:v>2.4349999999999998E-7</c:v>
                </c:pt>
                <c:pt idx="2646">
                  <c:v>2.4349999999999998E-7</c:v>
                </c:pt>
                <c:pt idx="2647">
                  <c:v>2.4349999999999998E-7</c:v>
                </c:pt>
                <c:pt idx="2648">
                  <c:v>2.4349999999999998E-7</c:v>
                </c:pt>
                <c:pt idx="2649">
                  <c:v>2.4349999999999998E-7</c:v>
                </c:pt>
                <c:pt idx="2650">
                  <c:v>2.4349999999999998E-7</c:v>
                </c:pt>
                <c:pt idx="2651">
                  <c:v>2.4349999999999998E-7</c:v>
                </c:pt>
                <c:pt idx="2652">
                  <c:v>2.4349999999999998E-7</c:v>
                </c:pt>
                <c:pt idx="2653">
                  <c:v>2.4349999999999998E-7</c:v>
                </c:pt>
                <c:pt idx="2654">
                  <c:v>2.4349999999999998E-7</c:v>
                </c:pt>
                <c:pt idx="2655">
                  <c:v>2.4349999999999998E-7</c:v>
                </c:pt>
                <c:pt idx="2656">
                  <c:v>2.4349999999999998E-7</c:v>
                </c:pt>
                <c:pt idx="2657">
                  <c:v>2.4349999999999998E-7</c:v>
                </c:pt>
                <c:pt idx="2658">
                  <c:v>2.4349999999999998E-7</c:v>
                </c:pt>
                <c:pt idx="2659">
                  <c:v>2.4349999999999998E-7</c:v>
                </c:pt>
                <c:pt idx="2660">
                  <c:v>2.4349999999999998E-7</c:v>
                </c:pt>
                <c:pt idx="2661">
                  <c:v>2.4349999999999998E-7</c:v>
                </c:pt>
                <c:pt idx="2662">
                  <c:v>2.4349999999999998E-7</c:v>
                </c:pt>
                <c:pt idx="2663">
                  <c:v>2.4349999999999998E-7</c:v>
                </c:pt>
                <c:pt idx="2664">
                  <c:v>2.4349999999999998E-7</c:v>
                </c:pt>
                <c:pt idx="2665">
                  <c:v>2.4349999999999998E-7</c:v>
                </c:pt>
                <c:pt idx="2666">
                  <c:v>2.4349999999999998E-7</c:v>
                </c:pt>
                <c:pt idx="2667">
                  <c:v>2.4349999999999998E-7</c:v>
                </c:pt>
                <c:pt idx="2668">
                  <c:v>2.4349999999999998E-7</c:v>
                </c:pt>
                <c:pt idx="2669">
                  <c:v>2.4349999999999998E-7</c:v>
                </c:pt>
                <c:pt idx="2670">
                  <c:v>2.4349999999999998E-7</c:v>
                </c:pt>
                <c:pt idx="2671">
                  <c:v>2.4349999999999998E-7</c:v>
                </c:pt>
                <c:pt idx="2672">
                  <c:v>2.4349999999999998E-7</c:v>
                </c:pt>
                <c:pt idx="2673">
                  <c:v>2.4349999999999998E-7</c:v>
                </c:pt>
                <c:pt idx="2674">
                  <c:v>2.4349999999999998E-7</c:v>
                </c:pt>
                <c:pt idx="2675">
                  <c:v>2.4349999999999998E-7</c:v>
                </c:pt>
                <c:pt idx="2676">
                  <c:v>2.4349999999999998E-7</c:v>
                </c:pt>
                <c:pt idx="2677">
                  <c:v>2.4349999999999998E-7</c:v>
                </c:pt>
                <c:pt idx="2678">
                  <c:v>2.4349999999999998E-7</c:v>
                </c:pt>
                <c:pt idx="2679">
                  <c:v>2.4349999999999998E-7</c:v>
                </c:pt>
                <c:pt idx="2680">
                  <c:v>2.4349999999999998E-7</c:v>
                </c:pt>
                <c:pt idx="2681">
                  <c:v>2.4349999999999998E-7</c:v>
                </c:pt>
                <c:pt idx="2682">
                  <c:v>2.4349999999999998E-7</c:v>
                </c:pt>
                <c:pt idx="2683">
                  <c:v>2.4349999999999998E-7</c:v>
                </c:pt>
                <c:pt idx="2684">
                  <c:v>2.4349999999999998E-7</c:v>
                </c:pt>
                <c:pt idx="2685">
                  <c:v>2.4349999999999998E-7</c:v>
                </c:pt>
                <c:pt idx="2686">
                  <c:v>2.4349999999999998E-7</c:v>
                </c:pt>
                <c:pt idx="2687">
                  <c:v>2.4349999999999998E-7</c:v>
                </c:pt>
                <c:pt idx="2688">
                  <c:v>2.4349999999999998E-7</c:v>
                </c:pt>
                <c:pt idx="2689">
                  <c:v>2.4349999999999998E-7</c:v>
                </c:pt>
                <c:pt idx="2690">
                  <c:v>2.4349999999999998E-7</c:v>
                </c:pt>
                <c:pt idx="2691">
                  <c:v>2.4349999999999998E-7</c:v>
                </c:pt>
                <c:pt idx="2692">
                  <c:v>2.4349999999999998E-7</c:v>
                </c:pt>
                <c:pt idx="2693">
                  <c:v>2.4349999999999998E-7</c:v>
                </c:pt>
                <c:pt idx="2694">
                  <c:v>2.4349999999999998E-7</c:v>
                </c:pt>
                <c:pt idx="2695">
                  <c:v>2.4349999999999998E-7</c:v>
                </c:pt>
                <c:pt idx="2696">
                  <c:v>2.4349999999999998E-7</c:v>
                </c:pt>
                <c:pt idx="2697">
                  <c:v>2.4349999999999998E-7</c:v>
                </c:pt>
                <c:pt idx="2698">
                  <c:v>-4.4999999999999999E-8</c:v>
                </c:pt>
                <c:pt idx="2699">
                  <c:v>-1.7E-8</c:v>
                </c:pt>
                <c:pt idx="2700">
                  <c:v>-4.4999999999999999E-8</c:v>
                </c:pt>
                <c:pt idx="2701">
                  <c:v>1.0000000000000001E-9</c:v>
                </c:pt>
                <c:pt idx="2702">
                  <c:v>-2.1999999999999998E-8</c:v>
                </c:pt>
                <c:pt idx="2703">
                  <c:v>-7.7000000000000001E-8</c:v>
                </c:pt>
                <c:pt idx="2704">
                  <c:v>-8.4999999999999994E-8</c:v>
                </c:pt>
                <c:pt idx="2705">
                  <c:v>-8.4999999999999994E-8</c:v>
                </c:pt>
                <c:pt idx="2706">
                  <c:v>-8.4999999999999994E-8</c:v>
                </c:pt>
                <c:pt idx="2707">
                  <c:v>-8.3999999999999998E-8</c:v>
                </c:pt>
                <c:pt idx="2708">
                  <c:v>-8.3000000000000002E-8</c:v>
                </c:pt>
                <c:pt idx="2709">
                  <c:v>-8.2000000000000006E-8</c:v>
                </c:pt>
                <c:pt idx="2710">
                  <c:v>-8.2000000000000006E-8</c:v>
                </c:pt>
                <c:pt idx="2711">
                  <c:v>-8.0999999999999997E-8</c:v>
                </c:pt>
                <c:pt idx="2712">
                  <c:v>-8.0999999999999997E-8</c:v>
                </c:pt>
                <c:pt idx="2713">
                  <c:v>-8.0999999999999997E-8</c:v>
                </c:pt>
                <c:pt idx="2714">
                  <c:v>-8.0999999999999997E-8</c:v>
                </c:pt>
                <c:pt idx="2715">
                  <c:v>-8.0999999999999997E-8</c:v>
                </c:pt>
                <c:pt idx="2716">
                  <c:v>-8.0999999999999997E-8</c:v>
                </c:pt>
                <c:pt idx="2717">
                  <c:v>-8.0999999999999997E-8</c:v>
                </c:pt>
                <c:pt idx="2718">
                  <c:v>-8.2000000000000006E-8</c:v>
                </c:pt>
                <c:pt idx="2719">
                  <c:v>-8.0999999999999997E-8</c:v>
                </c:pt>
                <c:pt idx="2720">
                  <c:v>-8.0999999999999997E-8</c:v>
                </c:pt>
                <c:pt idx="2721">
                  <c:v>-8.0000000000000002E-8</c:v>
                </c:pt>
                <c:pt idx="2722">
                  <c:v>-8.0000000000000002E-8</c:v>
                </c:pt>
                <c:pt idx="2723">
                  <c:v>-8.0999999999999997E-8</c:v>
                </c:pt>
                <c:pt idx="2724">
                  <c:v>-8.0999999999999997E-8</c:v>
                </c:pt>
                <c:pt idx="2725">
                  <c:v>-8.0000000000000002E-8</c:v>
                </c:pt>
                <c:pt idx="2726">
                  <c:v>-8.0999999999999997E-8</c:v>
                </c:pt>
                <c:pt idx="2727">
                  <c:v>-8.0000000000000002E-8</c:v>
                </c:pt>
                <c:pt idx="2728">
                  <c:v>-8.0000000000000002E-8</c:v>
                </c:pt>
                <c:pt idx="2729">
                  <c:v>-8.0999999999999997E-8</c:v>
                </c:pt>
                <c:pt idx="2730">
                  <c:v>-8.2000000000000006E-8</c:v>
                </c:pt>
                <c:pt idx="2731">
                  <c:v>-8.0999999999999997E-8</c:v>
                </c:pt>
                <c:pt idx="2732">
                  <c:v>-8.0000000000000002E-8</c:v>
                </c:pt>
                <c:pt idx="2733">
                  <c:v>-8.0000000000000002E-8</c:v>
                </c:pt>
                <c:pt idx="2734">
                  <c:v>-1.2499999999999999E-7</c:v>
                </c:pt>
                <c:pt idx="2735">
                  <c:v>-9.8000000000000004E-8</c:v>
                </c:pt>
                <c:pt idx="2736">
                  <c:v>-6.5E-8</c:v>
                </c:pt>
                <c:pt idx="2737">
                  <c:v>-7.7999999999999997E-8</c:v>
                </c:pt>
                <c:pt idx="2738">
                  <c:v>-8.0999999999999997E-8</c:v>
                </c:pt>
                <c:pt idx="2739">
                  <c:v>-1.2499999999999999E-8</c:v>
                </c:pt>
                <c:pt idx="2740">
                  <c:v>-1.4300000000000001E-8</c:v>
                </c:pt>
                <c:pt idx="2741">
                  <c:v>-8.0999999999999997E-9</c:v>
                </c:pt>
                <c:pt idx="2742">
                  <c:v>-8.5999999999999993E-9</c:v>
                </c:pt>
                <c:pt idx="2743">
                  <c:v>6.82E-9</c:v>
                </c:pt>
                <c:pt idx="2744">
                  <c:v>6.82E-9</c:v>
                </c:pt>
                <c:pt idx="2745">
                  <c:v>3.4999999999999998E-10</c:v>
                </c:pt>
                <c:pt idx="2746">
                  <c:v>4.1979999999999999E-7</c:v>
                </c:pt>
                <c:pt idx="2747">
                  <c:v>-1.15E-8</c:v>
                </c:pt>
                <c:pt idx="2748">
                  <c:v>-8.0000000000000003E-10</c:v>
                </c:pt>
                <c:pt idx="2749">
                  <c:v>-6.9999999999999998E-9</c:v>
                </c:pt>
                <c:pt idx="2750">
                  <c:v>-8.0999999999999997E-9</c:v>
                </c:pt>
                <c:pt idx="2751">
                  <c:v>-7.4999999999999993E-9</c:v>
                </c:pt>
                <c:pt idx="2752">
                  <c:v>-6.9999999999999998E-9</c:v>
                </c:pt>
                <c:pt idx="2753">
                  <c:v>-8.0000000000000005E-9</c:v>
                </c:pt>
                <c:pt idx="2754">
                  <c:v>-8.4000000000000008E-9</c:v>
                </c:pt>
                <c:pt idx="2755">
                  <c:v>-8.0999999999999997E-9</c:v>
                </c:pt>
                <c:pt idx="2756">
                  <c:v>-7.2E-9</c:v>
                </c:pt>
                <c:pt idx="2757">
                  <c:v>-7.3E-9</c:v>
                </c:pt>
                <c:pt idx="2758">
                  <c:v>-6.9999999999999998E-9</c:v>
                </c:pt>
                <c:pt idx="2759">
                  <c:v>-8.9000000000000003E-9</c:v>
                </c:pt>
                <c:pt idx="2760">
                  <c:v>-7.6000000000000002E-9</c:v>
                </c:pt>
                <c:pt idx="2761">
                  <c:v>-7.0999999999999999E-9</c:v>
                </c:pt>
                <c:pt idx="2762">
                  <c:v>-8.7000000000000001E-9</c:v>
                </c:pt>
                <c:pt idx="2763">
                  <c:v>-9.1999999999999997E-9</c:v>
                </c:pt>
                <c:pt idx="2764">
                  <c:v>-8.2000000000000006E-9</c:v>
                </c:pt>
                <c:pt idx="2765">
                  <c:v>-8.2000000000000006E-9</c:v>
                </c:pt>
                <c:pt idx="2766">
                  <c:v>-6.6999999999999996E-9</c:v>
                </c:pt>
                <c:pt idx="2767">
                  <c:v>-6.6999999999999996E-9</c:v>
                </c:pt>
                <c:pt idx="2768">
                  <c:v>-7.8000000000000004E-9</c:v>
                </c:pt>
                <c:pt idx="2769">
                  <c:v>-7.8999999999999996E-9</c:v>
                </c:pt>
                <c:pt idx="2770">
                  <c:v>-7.6999999999999995E-9</c:v>
                </c:pt>
                <c:pt idx="2771">
                  <c:v>-7.6999999999999995E-9</c:v>
                </c:pt>
                <c:pt idx="2772">
                  <c:v>-7.4000000000000001E-9</c:v>
                </c:pt>
                <c:pt idx="2773">
                  <c:v>-7.6999999999999995E-9</c:v>
                </c:pt>
                <c:pt idx="2774">
                  <c:v>-7.8000000000000004E-9</c:v>
                </c:pt>
                <c:pt idx="2775">
                  <c:v>-8.2999999999999999E-9</c:v>
                </c:pt>
                <c:pt idx="2776">
                  <c:v>-8.0999999999999997E-9</c:v>
                </c:pt>
                <c:pt idx="2777">
                  <c:v>-8.0999999999999997E-9</c:v>
                </c:pt>
                <c:pt idx="2778">
                  <c:v>-8.0999999999999997E-9</c:v>
                </c:pt>
                <c:pt idx="2779">
                  <c:v>-7.8000000000000004E-9</c:v>
                </c:pt>
                <c:pt idx="2780">
                  <c:v>-7.8999999999999996E-9</c:v>
                </c:pt>
                <c:pt idx="2781">
                  <c:v>-7.3E-9</c:v>
                </c:pt>
                <c:pt idx="2782">
                  <c:v>-7.8999999999999996E-9</c:v>
                </c:pt>
                <c:pt idx="2783">
                  <c:v>-6.9999999999999998E-9</c:v>
                </c:pt>
                <c:pt idx="2784">
                  <c:v>-7.2E-9</c:v>
                </c:pt>
                <c:pt idx="2785">
                  <c:v>-7.2E-9</c:v>
                </c:pt>
                <c:pt idx="2786">
                  <c:v>-7.6000000000000002E-9</c:v>
                </c:pt>
                <c:pt idx="2787">
                  <c:v>-7.8999999999999996E-9</c:v>
                </c:pt>
                <c:pt idx="2788">
                  <c:v>-8.2999999999999999E-9</c:v>
                </c:pt>
                <c:pt idx="2789">
                  <c:v>-8.0999999999999997E-9</c:v>
                </c:pt>
                <c:pt idx="2790">
                  <c:v>-8.4000000000000008E-9</c:v>
                </c:pt>
                <c:pt idx="2791">
                  <c:v>-7.4999999999999993E-9</c:v>
                </c:pt>
                <c:pt idx="2792">
                  <c:v>-8.2000000000000006E-9</c:v>
                </c:pt>
                <c:pt idx="2793">
                  <c:v>-7.6000000000000002E-9</c:v>
                </c:pt>
                <c:pt idx="2794">
                  <c:v>-8.0999999999999997E-9</c:v>
                </c:pt>
                <c:pt idx="2795">
                  <c:v>-8.2999999999999999E-9</c:v>
                </c:pt>
                <c:pt idx="2796">
                  <c:v>-8.0000000000000005E-9</c:v>
                </c:pt>
                <c:pt idx="2797">
                  <c:v>-7.6000000000000002E-9</c:v>
                </c:pt>
                <c:pt idx="2798">
                  <c:v>-7.6999999999999995E-9</c:v>
                </c:pt>
                <c:pt idx="2799">
                  <c:v>-8.2000000000000006E-9</c:v>
                </c:pt>
                <c:pt idx="2800">
                  <c:v>-8.0999999999999997E-9</c:v>
                </c:pt>
                <c:pt idx="2801">
                  <c:v>-8.0999999999999997E-9</c:v>
                </c:pt>
                <c:pt idx="2802">
                  <c:v>-7.6999999999999995E-9</c:v>
                </c:pt>
                <c:pt idx="2803">
                  <c:v>-7.4000000000000001E-9</c:v>
                </c:pt>
                <c:pt idx="2804">
                  <c:v>-6.9999999999999998E-9</c:v>
                </c:pt>
                <c:pt idx="2805">
                  <c:v>-7.2E-9</c:v>
                </c:pt>
                <c:pt idx="2806">
                  <c:v>-5.4999999999999996E-9</c:v>
                </c:pt>
                <c:pt idx="2807">
                  <c:v>-5.5999999999999997E-9</c:v>
                </c:pt>
                <c:pt idx="2808">
                  <c:v>-6.3000000000000002E-9</c:v>
                </c:pt>
                <c:pt idx="2809">
                  <c:v>-7.2E-9</c:v>
                </c:pt>
                <c:pt idx="2810">
                  <c:v>-7.8000000000000004E-9</c:v>
                </c:pt>
                <c:pt idx="2811">
                  <c:v>-7.4999999999999993E-9</c:v>
                </c:pt>
                <c:pt idx="2812">
                  <c:v>-7.6999999999999995E-9</c:v>
                </c:pt>
                <c:pt idx="2813">
                  <c:v>-7.8000000000000004E-9</c:v>
                </c:pt>
                <c:pt idx="2814">
                  <c:v>-7.8999999999999996E-9</c:v>
                </c:pt>
                <c:pt idx="2815">
                  <c:v>-7.6000000000000002E-9</c:v>
                </c:pt>
                <c:pt idx="2816">
                  <c:v>1.0830000000000001E-9</c:v>
                </c:pt>
                <c:pt idx="2817">
                  <c:v>2.3009999999999998E-9</c:v>
                </c:pt>
                <c:pt idx="2818">
                  <c:v>-4.2900000000000002E-10</c:v>
                </c:pt>
                <c:pt idx="2819">
                  <c:v>-7.7700000000000001E-10</c:v>
                </c:pt>
                <c:pt idx="2820">
                  <c:v>-8.9300000000000002E-10</c:v>
                </c:pt>
                <c:pt idx="2821">
                  <c:v>-8.4799999999999997E-10</c:v>
                </c:pt>
                <c:pt idx="2822">
                  <c:v>-9.4000000000000006E-10</c:v>
                </c:pt>
                <c:pt idx="2823">
                  <c:v>-8.7699999999999997E-10</c:v>
                </c:pt>
                <c:pt idx="2824">
                  <c:v>-8.68E-10</c:v>
                </c:pt>
                <c:pt idx="2825">
                  <c:v>-8.5299999999999995E-10</c:v>
                </c:pt>
                <c:pt idx="2826">
                  <c:v>-7.3000000000000005E-8</c:v>
                </c:pt>
                <c:pt idx="2827">
                  <c:v>-1.17E-7</c:v>
                </c:pt>
                <c:pt idx="2828">
                  <c:v>-9.3999999999999995E-8</c:v>
                </c:pt>
                <c:pt idx="2829">
                  <c:v>-8.2000000000000006E-8</c:v>
                </c:pt>
                <c:pt idx="2830">
                  <c:v>-8.0000000000000002E-8</c:v>
                </c:pt>
                <c:pt idx="2831">
                  <c:v>-8.0999999999999997E-8</c:v>
                </c:pt>
                <c:pt idx="2832">
                  <c:v>-8.0999999999999997E-8</c:v>
                </c:pt>
                <c:pt idx="2833">
                  <c:v>-8.2000000000000006E-8</c:v>
                </c:pt>
                <c:pt idx="2834">
                  <c:v>-8.2000000000000006E-8</c:v>
                </c:pt>
                <c:pt idx="2835">
                  <c:v>-8.2000000000000006E-8</c:v>
                </c:pt>
                <c:pt idx="2836">
                  <c:v>-8.2000000000000006E-8</c:v>
                </c:pt>
                <c:pt idx="2837">
                  <c:v>-8.0999999999999997E-8</c:v>
                </c:pt>
                <c:pt idx="2838">
                  <c:v>-8.0999999999999997E-8</c:v>
                </c:pt>
                <c:pt idx="2839">
                  <c:v>-9.9999999999999995E-7</c:v>
                </c:pt>
                <c:pt idx="2840">
                  <c:v>-1.02E-6</c:v>
                </c:pt>
                <c:pt idx="2841">
                  <c:v>-1.06E-6</c:v>
                </c:pt>
                <c:pt idx="2842">
                  <c:v>-1.04E-6</c:v>
                </c:pt>
                <c:pt idx="2843">
                  <c:v>-1.0300000000000001E-6</c:v>
                </c:pt>
                <c:pt idx="2844">
                  <c:v>-1.0300000000000001E-6</c:v>
                </c:pt>
                <c:pt idx="2845">
                  <c:v>-1.04E-6</c:v>
                </c:pt>
                <c:pt idx="2846">
                  <c:v>-1.0300000000000001E-6</c:v>
                </c:pt>
                <c:pt idx="2847">
                  <c:v>-1.0300000000000001E-6</c:v>
                </c:pt>
                <c:pt idx="2848">
                  <c:v>-1.04E-6</c:v>
                </c:pt>
                <c:pt idx="2849">
                  <c:v>-1.0300000000000001E-6</c:v>
                </c:pt>
                <c:pt idx="2850">
                  <c:v>-1.0300000000000001E-6</c:v>
                </c:pt>
                <c:pt idx="2851">
                  <c:v>-1.0300000000000001E-6</c:v>
                </c:pt>
                <c:pt idx="2852">
                  <c:v>-1.0300000000000001E-6</c:v>
                </c:pt>
                <c:pt idx="2853">
                  <c:v>-1.0300000000000001E-6</c:v>
                </c:pt>
                <c:pt idx="2854">
                  <c:v>-1.04E-6</c:v>
                </c:pt>
                <c:pt idx="2855">
                  <c:v>-1.0300000000000001E-6</c:v>
                </c:pt>
                <c:pt idx="2856">
                  <c:v>-1.0300000000000001E-6</c:v>
                </c:pt>
                <c:pt idx="2857">
                  <c:v>-1.0300000000000001E-6</c:v>
                </c:pt>
                <c:pt idx="2858">
                  <c:v>-1.0300000000000001E-6</c:v>
                </c:pt>
                <c:pt idx="2859">
                  <c:v>-1.0300000000000001E-6</c:v>
                </c:pt>
                <c:pt idx="2860">
                  <c:v>-1.0300000000000001E-6</c:v>
                </c:pt>
                <c:pt idx="2861">
                  <c:v>-1.0300000000000001E-6</c:v>
                </c:pt>
                <c:pt idx="2862">
                  <c:v>-1.0300000000000001E-6</c:v>
                </c:pt>
                <c:pt idx="2863">
                  <c:v>-1.0300000000000001E-6</c:v>
                </c:pt>
                <c:pt idx="2864">
                  <c:v>-1.0300000000000001E-6</c:v>
                </c:pt>
                <c:pt idx="2865">
                  <c:v>-1.0300000000000001E-6</c:v>
                </c:pt>
                <c:pt idx="2866">
                  <c:v>-1.0300000000000001E-6</c:v>
                </c:pt>
                <c:pt idx="2867">
                  <c:v>-1.0300000000000001E-6</c:v>
                </c:pt>
                <c:pt idx="2868">
                  <c:v>-1.0300000000000001E-6</c:v>
                </c:pt>
                <c:pt idx="2869">
                  <c:v>-1.0300000000000001E-6</c:v>
                </c:pt>
                <c:pt idx="2870">
                  <c:v>-1.0300000000000001E-6</c:v>
                </c:pt>
                <c:pt idx="2871">
                  <c:v>-1.0300000000000001E-6</c:v>
                </c:pt>
                <c:pt idx="2872">
                  <c:v>-1.0300000000000001E-6</c:v>
                </c:pt>
                <c:pt idx="2873">
                  <c:v>-1.0300000000000001E-6</c:v>
                </c:pt>
                <c:pt idx="2874">
                  <c:v>-1.0300000000000001E-6</c:v>
                </c:pt>
                <c:pt idx="2875">
                  <c:v>-1.0300000000000001E-6</c:v>
                </c:pt>
                <c:pt idx="2876">
                  <c:v>-1.0300000000000001E-6</c:v>
                </c:pt>
                <c:pt idx="2877">
                  <c:v>-1.0300000000000001E-6</c:v>
                </c:pt>
                <c:pt idx="2878">
                  <c:v>-1.0300000000000001E-6</c:v>
                </c:pt>
                <c:pt idx="2879">
                  <c:v>-1.0300000000000001E-6</c:v>
                </c:pt>
                <c:pt idx="2880">
                  <c:v>-1.0300000000000001E-6</c:v>
                </c:pt>
                <c:pt idx="2881">
                  <c:v>-1.0300000000000001E-6</c:v>
                </c:pt>
                <c:pt idx="2882">
                  <c:v>-1.0300000000000001E-6</c:v>
                </c:pt>
                <c:pt idx="2883">
                  <c:v>-1.0300000000000001E-6</c:v>
                </c:pt>
                <c:pt idx="2884">
                  <c:v>-1.0300000000000001E-6</c:v>
                </c:pt>
                <c:pt idx="2885">
                  <c:v>-1.0300000000000001E-6</c:v>
                </c:pt>
                <c:pt idx="2886">
                  <c:v>-1.0300000000000001E-6</c:v>
                </c:pt>
                <c:pt idx="2887">
                  <c:v>-1.0300000000000001E-6</c:v>
                </c:pt>
                <c:pt idx="2888">
                  <c:v>-1.0300000000000001E-6</c:v>
                </c:pt>
                <c:pt idx="2889">
                  <c:v>-1.04E-6</c:v>
                </c:pt>
                <c:pt idx="2890">
                  <c:v>-1.04E-6</c:v>
                </c:pt>
                <c:pt idx="2891">
                  <c:v>-1.04E-6</c:v>
                </c:pt>
                <c:pt idx="2892">
                  <c:v>-1.04E-6</c:v>
                </c:pt>
                <c:pt idx="2893">
                  <c:v>-1.0300000000000001E-6</c:v>
                </c:pt>
                <c:pt idx="2894">
                  <c:v>-1.04E-6</c:v>
                </c:pt>
                <c:pt idx="2895">
                  <c:v>-1.04E-6</c:v>
                </c:pt>
                <c:pt idx="2896">
                  <c:v>-1.04E-6</c:v>
                </c:pt>
                <c:pt idx="2897">
                  <c:v>-1.04E-6</c:v>
                </c:pt>
                <c:pt idx="2898">
                  <c:v>-1.04E-6</c:v>
                </c:pt>
                <c:pt idx="2899">
                  <c:v>-1.04E-6</c:v>
                </c:pt>
                <c:pt idx="2900">
                  <c:v>-1.04E-6</c:v>
                </c:pt>
                <c:pt idx="2901">
                  <c:v>-1.04E-6</c:v>
                </c:pt>
                <c:pt idx="2902">
                  <c:v>-1.04E-6</c:v>
                </c:pt>
                <c:pt idx="2903">
                  <c:v>-1.04E-6</c:v>
                </c:pt>
                <c:pt idx="2904">
                  <c:v>-1.0300000000000001E-6</c:v>
                </c:pt>
                <c:pt idx="2905">
                  <c:v>-1.0300000000000001E-6</c:v>
                </c:pt>
                <c:pt idx="2906">
                  <c:v>-1.0300000000000001E-6</c:v>
                </c:pt>
                <c:pt idx="2907">
                  <c:v>-1.0300000000000001E-6</c:v>
                </c:pt>
                <c:pt idx="2908">
                  <c:v>-1.0300000000000001E-6</c:v>
                </c:pt>
                <c:pt idx="2909">
                  <c:v>-1.0300000000000001E-6</c:v>
                </c:pt>
                <c:pt idx="2910">
                  <c:v>-1.0300000000000001E-6</c:v>
                </c:pt>
                <c:pt idx="2911">
                  <c:v>-1.0300000000000001E-6</c:v>
                </c:pt>
                <c:pt idx="2912">
                  <c:v>-1.0300000000000001E-6</c:v>
                </c:pt>
                <c:pt idx="2913">
                  <c:v>-1.0300000000000001E-6</c:v>
                </c:pt>
                <c:pt idx="2914">
                  <c:v>-1.0300000000000001E-6</c:v>
                </c:pt>
                <c:pt idx="2915">
                  <c:v>-1.0300000000000001E-6</c:v>
                </c:pt>
                <c:pt idx="2916">
                  <c:v>-1.0300000000000001E-6</c:v>
                </c:pt>
                <c:pt idx="2917">
                  <c:v>-1.0300000000000001E-6</c:v>
                </c:pt>
                <c:pt idx="2918">
                  <c:v>-1.0300000000000001E-6</c:v>
                </c:pt>
                <c:pt idx="2919">
                  <c:v>-1.0300000000000001E-6</c:v>
                </c:pt>
                <c:pt idx="2920">
                  <c:v>-1.0300000000000001E-6</c:v>
                </c:pt>
                <c:pt idx="2921">
                  <c:v>-1.0300000000000001E-6</c:v>
                </c:pt>
                <c:pt idx="2922">
                  <c:v>-1.04E-6</c:v>
                </c:pt>
                <c:pt idx="2923">
                  <c:v>-1.04E-6</c:v>
                </c:pt>
                <c:pt idx="2924">
                  <c:v>-1.04E-6</c:v>
                </c:pt>
                <c:pt idx="2925">
                  <c:v>-1.0300000000000001E-6</c:v>
                </c:pt>
                <c:pt idx="2926">
                  <c:v>-1.0300000000000001E-6</c:v>
                </c:pt>
                <c:pt idx="2927">
                  <c:v>-1.0300000000000001E-6</c:v>
                </c:pt>
                <c:pt idx="2928">
                  <c:v>-1.04E-6</c:v>
                </c:pt>
                <c:pt idx="2929">
                  <c:v>-1.0300000000000001E-6</c:v>
                </c:pt>
                <c:pt idx="2930">
                  <c:v>-1.0300000000000001E-6</c:v>
                </c:pt>
                <c:pt idx="2931">
                  <c:v>-1.0300000000000001E-6</c:v>
                </c:pt>
                <c:pt idx="2932">
                  <c:v>-1.04E-6</c:v>
                </c:pt>
                <c:pt idx="2933">
                  <c:v>-1.6000000000000001E-9</c:v>
                </c:pt>
                <c:pt idx="2934">
                  <c:v>6E-10</c:v>
                </c:pt>
                <c:pt idx="2935">
                  <c:v>-7.3E-9</c:v>
                </c:pt>
                <c:pt idx="2936">
                  <c:v>-8.0999999999999997E-9</c:v>
                </c:pt>
                <c:pt idx="2937">
                  <c:v>-7.4999999999999993E-9</c:v>
                </c:pt>
                <c:pt idx="2938">
                  <c:v>-8.0000000000000005E-9</c:v>
                </c:pt>
                <c:pt idx="2939">
                  <c:v>-7.8999999999999996E-9</c:v>
                </c:pt>
                <c:pt idx="2940">
                  <c:v>-7.4999999999999993E-9</c:v>
                </c:pt>
                <c:pt idx="2941">
                  <c:v>-7.8000000000000004E-9</c:v>
                </c:pt>
                <c:pt idx="2942">
                  <c:v>-8.0000000000000005E-9</c:v>
                </c:pt>
                <c:pt idx="2943">
                  <c:v>-8.2000000000000006E-9</c:v>
                </c:pt>
                <c:pt idx="2944">
                  <c:v>-8.5E-9</c:v>
                </c:pt>
                <c:pt idx="2945">
                  <c:v>-8.2000000000000006E-9</c:v>
                </c:pt>
                <c:pt idx="2946">
                  <c:v>-8.0999999999999997E-9</c:v>
                </c:pt>
                <c:pt idx="2947">
                  <c:v>-7.8000000000000004E-9</c:v>
                </c:pt>
                <c:pt idx="2948">
                  <c:v>-7.6999999999999995E-9</c:v>
                </c:pt>
                <c:pt idx="2949">
                  <c:v>-7.4999999999999993E-9</c:v>
                </c:pt>
                <c:pt idx="2950">
                  <c:v>-7.8999999999999996E-9</c:v>
                </c:pt>
                <c:pt idx="2951">
                  <c:v>-7.8999999999999996E-9</c:v>
                </c:pt>
                <c:pt idx="2952">
                  <c:v>-8.0000000000000005E-9</c:v>
                </c:pt>
                <c:pt idx="2953">
                  <c:v>-7.8999999999999996E-9</c:v>
                </c:pt>
                <c:pt idx="2954">
                  <c:v>-7.8999999999999996E-9</c:v>
                </c:pt>
                <c:pt idx="2955">
                  <c:v>-7.6999999999999995E-9</c:v>
                </c:pt>
                <c:pt idx="2956">
                  <c:v>-7.8000000000000004E-9</c:v>
                </c:pt>
                <c:pt idx="2957">
                  <c:v>-7.8999999999999996E-9</c:v>
                </c:pt>
                <c:pt idx="2958">
                  <c:v>-7.8000000000000004E-9</c:v>
                </c:pt>
                <c:pt idx="2959">
                  <c:v>-7.8999999999999996E-9</c:v>
                </c:pt>
                <c:pt idx="2960">
                  <c:v>-8.2000000000000006E-9</c:v>
                </c:pt>
                <c:pt idx="2961">
                  <c:v>-7.8000000000000004E-9</c:v>
                </c:pt>
                <c:pt idx="2962">
                  <c:v>-7.8000000000000004E-9</c:v>
                </c:pt>
                <c:pt idx="2963">
                  <c:v>-7.6999999999999995E-9</c:v>
                </c:pt>
                <c:pt idx="2964">
                  <c:v>-7.6999999999999995E-9</c:v>
                </c:pt>
                <c:pt idx="2965">
                  <c:v>-7.4999999999999993E-9</c:v>
                </c:pt>
                <c:pt idx="2966">
                  <c:v>-8.2000000000000006E-9</c:v>
                </c:pt>
                <c:pt idx="2967">
                  <c:v>1E-10</c:v>
                </c:pt>
                <c:pt idx="2968">
                  <c:v>1E-10</c:v>
                </c:pt>
                <c:pt idx="2969">
                  <c:v>1.7950000000000001E-7</c:v>
                </c:pt>
                <c:pt idx="2970">
                  <c:v>-8.0999999999999997E-9</c:v>
                </c:pt>
                <c:pt idx="2971">
                  <c:v>-1.0999999999999999E-9</c:v>
                </c:pt>
                <c:pt idx="2972">
                  <c:v>-2.4E-9</c:v>
                </c:pt>
                <c:pt idx="2973">
                  <c:v>-3.1E-9</c:v>
                </c:pt>
                <c:pt idx="2974">
                  <c:v>-3.3999999999999998E-9</c:v>
                </c:pt>
                <c:pt idx="2975">
                  <c:v>-1.26E-8</c:v>
                </c:pt>
                <c:pt idx="2976">
                  <c:v>-4.0000000000000002E-9</c:v>
                </c:pt>
                <c:pt idx="2977">
                  <c:v>-5.5999999999999997E-9</c:v>
                </c:pt>
                <c:pt idx="2978">
                  <c:v>-7.6000000000000002E-9</c:v>
                </c:pt>
                <c:pt idx="2979">
                  <c:v>-8.0000000000000005E-9</c:v>
                </c:pt>
                <c:pt idx="2980">
                  <c:v>-8.2999999999999999E-9</c:v>
                </c:pt>
                <c:pt idx="2981">
                  <c:v>1E-10</c:v>
                </c:pt>
                <c:pt idx="2982">
                  <c:v>1E-10</c:v>
                </c:pt>
                <c:pt idx="2983">
                  <c:v>2.0000000000000001E-10</c:v>
                </c:pt>
                <c:pt idx="2984">
                  <c:v>1E-10</c:v>
                </c:pt>
                <c:pt idx="2985">
                  <c:v>4.0000000000000001E-10</c:v>
                </c:pt>
                <c:pt idx="2986">
                  <c:v>2.0000000000000001E-10</c:v>
                </c:pt>
                <c:pt idx="2987">
                  <c:v>3E-10</c:v>
                </c:pt>
                <c:pt idx="2988">
                  <c:v>3E-10</c:v>
                </c:pt>
                <c:pt idx="2989">
                  <c:v>6E-10</c:v>
                </c:pt>
                <c:pt idx="2990">
                  <c:v>3E-10</c:v>
                </c:pt>
                <c:pt idx="2991">
                  <c:v>4.0000000000000001E-10</c:v>
                </c:pt>
                <c:pt idx="2992">
                  <c:v>0</c:v>
                </c:pt>
                <c:pt idx="2993">
                  <c:v>2.0000000000000001E-10</c:v>
                </c:pt>
                <c:pt idx="2994">
                  <c:v>-6E-10</c:v>
                </c:pt>
                <c:pt idx="2995">
                  <c:v>-4.0000000000000001E-10</c:v>
                </c:pt>
                <c:pt idx="2996">
                  <c:v>-4.0000000000000001E-10</c:v>
                </c:pt>
                <c:pt idx="2997">
                  <c:v>-3E-10</c:v>
                </c:pt>
                <c:pt idx="2998">
                  <c:v>-4.0000000000000001E-10</c:v>
                </c:pt>
                <c:pt idx="2999">
                  <c:v>-2.0000000000000001E-10</c:v>
                </c:pt>
                <c:pt idx="3000">
                  <c:v>-3E-10</c:v>
                </c:pt>
                <c:pt idx="3001">
                  <c:v>-3E-10</c:v>
                </c:pt>
                <c:pt idx="3002">
                  <c:v>5.0000000000000003E-10</c:v>
                </c:pt>
                <c:pt idx="3003">
                  <c:v>7.5300000000000006E-8</c:v>
                </c:pt>
                <c:pt idx="3004">
                  <c:v>9.53E-8</c:v>
                </c:pt>
                <c:pt idx="3005">
                  <c:v>9.3999999999999995E-8</c:v>
                </c:pt>
                <c:pt idx="3006">
                  <c:v>2.4349999999999998E-7</c:v>
                </c:pt>
                <c:pt idx="3007">
                  <c:v>2.4349999999999998E-7</c:v>
                </c:pt>
                <c:pt idx="3008">
                  <c:v>2.4349999999999998E-7</c:v>
                </c:pt>
                <c:pt idx="3009">
                  <c:v>2.4349999999999998E-7</c:v>
                </c:pt>
                <c:pt idx="3010">
                  <c:v>2.4349999999999998E-7</c:v>
                </c:pt>
                <c:pt idx="3011">
                  <c:v>2.4349999999999998E-7</c:v>
                </c:pt>
                <c:pt idx="3012">
                  <c:v>2.4349999999999998E-7</c:v>
                </c:pt>
                <c:pt idx="3013">
                  <c:v>2.4349999999999998E-7</c:v>
                </c:pt>
                <c:pt idx="3014">
                  <c:v>2.4349999999999998E-7</c:v>
                </c:pt>
                <c:pt idx="3015">
                  <c:v>2.4349999999999998E-7</c:v>
                </c:pt>
                <c:pt idx="3016">
                  <c:v>2.4349999999999998E-7</c:v>
                </c:pt>
                <c:pt idx="3017">
                  <c:v>2.4349999999999998E-7</c:v>
                </c:pt>
                <c:pt idx="3018">
                  <c:v>2.4349999999999998E-7</c:v>
                </c:pt>
                <c:pt idx="3019">
                  <c:v>2.4349999999999998E-7</c:v>
                </c:pt>
                <c:pt idx="3020">
                  <c:v>2.4349999999999998E-7</c:v>
                </c:pt>
                <c:pt idx="3021">
                  <c:v>2.072E-7</c:v>
                </c:pt>
                <c:pt idx="3022">
                  <c:v>2.3050000000000001E-7</c:v>
                </c:pt>
                <c:pt idx="3023">
                  <c:v>2.4559999999999998E-7</c:v>
                </c:pt>
                <c:pt idx="3024">
                  <c:v>2.5139999999999999E-7</c:v>
                </c:pt>
                <c:pt idx="3025">
                  <c:v>2.53E-7</c:v>
                </c:pt>
                <c:pt idx="3026">
                  <c:v>2.5359999999999999E-7</c:v>
                </c:pt>
                <c:pt idx="3027">
                  <c:v>2.5400000000000002E-7</c:v>
                </c:pt>
                <c:pt idx="3028">
                  <c:v>2.5359999999999999E-7</c:v>
                </c:pt>
                <c:pt idx="3029">
                  <c:v>2.5320000000000002E-7</c:v>
                </c:pt>
                <c:pt idx="3030">
                  <c:v>2.537E-7</c:v>
                </c:pt>
                <c:pt idx="3031">
                  <c:v>2.5429999999999999E-7</c:v>
                </c:pt>
                <c:pt idx="3032">
                  <c:v>2.5419999999999999E-7</c:v>
                </c:pt>
                <c:pt idx="3033">
                  <c:v>2.537E-7</c:v>
                </c:pt>
                <c:pt idx="3034">
                  <c:v>2.5409999999999998E-7</c:v>
                </c:pt>
                <c:pt idx="3035">
                  <c:v>2.5409999999999998E-7</c:v>
                </c:pt>
                <c:pt idx="3036">
                  <c:v>2.5450000000000001E-7</c:v>
                </c:pt>
                <c:pt idx="3037">
                  <c:v>2.5429999999999999E-7</c:v>
                </c:pt>
                <c:pt idx="3038">
                  <c:v>2.5450000000000001E-7</c:v>
                </c:pt>
                <c:pt idx="3039">
                  <c:v>2.5380000000000001E-7</c:v>
                </c:pt>
                <c:pt idx="3040">
                  <c:v>2.5400000000000002E-7</c:v>
                </c:pt>
                <c:pt idx="3041">
                  <c:v>2.537E-7</c:v>
                </c:pt>
                <c:pt idx="3042">
                  <c:v>2.5310000000000001E-7</c:v>
                </c:pt>
                <c:pt idx="3043">
                  <c:v>2.5409999999999998E-7</c:v>
                </c:pt>
                <c:pt idx="3044">
                  <c:v>2.5349999999999999E-7</c:v>
                </c:pt>
                <c:pt idx="3045">
                  <c:v>2.5499999999999999E-7</c:v>
                </c:pt>
                <c:pt idx="3046">
                  <c:v>4.5699999999999999E-8</c:v>
                </c:pt>
                <c:pt idx="3047">
                  <c:v>5.7999999999999998E-9</c:v>
                </c:pt>
                <c:pt idx="3048">
                  <c:v>3E-10</c:v>
                </c:pt>
                <c:pt idx="3049">
                  <c:v>-4.0000000000000001E-10</c:v>
                </c:pt>
                <c:pt idx="3050">
                  <c:v>-6E-10</c:v>
                </c:pt>
                <c:pt idx="3051">
                  <c:v>-6E-10</c:v>
                </c:pt>
                <c:pt idx="3052">
                  <c:v>-6.9999999999999996E-10</c:v>
                </c:pt>
                <c:pt idx="3053">
                  <c:v>-6.9999999999999996E-10</c:v>
                </c:pt>
                <c:pt idx="3054">
                  <c:v>-6E-10</c:v>
                </c:pt>
                <c:pt idx="3055">
                  <c:v>-6E-10</c:v>
                </c:pt>
                <c:pt idx="3056">
                  <c:v>-6E-10</c:v>
                </c:pt>
                <c:pt idx="3057">
                  <c:v>-5.0000000000000003E-10</c:v>
                </c:pt>
                <c:pt idx="3058">
                  <c:v>-5.0000000000000003E-10</c:v>
                </c:pt>
                <c:pt idx="3059">
                  <c:v>-5.0000000000000003E-10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732-8BEB-BE82E60E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'Fluence (2)'!$C$1:$C$43236</c:f>
              <c:numCache>
                <c:formatCode>0.00E+00</c:formatCode>
                <c:ptCount val="43236"/>
                <c:pt idx="0">
                  <c:v>-1E-10</c:v>
                </c:pt>
                <c:pt idx="1">
                  <c:v>-2.0000000000000001E-10</c:v>
                </c:pt>
                <c:pt idx="2">
                  <c:v>-1E-10</c:v>
                </c:pt>
                <c:pt idx="3">
                  <c:v>-2.0000000000000001E-10</c:v>
                </c:pt>
                <c:pt idx="4">
                  <c:v>-2.0000000000000001E-10</c:v>
                </c:pt>
                <c:pt idx="5">
                  <c:v>0</c:v>
                </c:pt>
                <c:pt idx="6">
                  <c:v>0</c:v>
                </c:pt>
                <c:pt idx="7">
                  <c:v>-2.0000000000000001E-10</c:v>
                </c:pt>
                <c:pt idx="8">
                  <c:v>-1E-10</c:v>
                </c:pt>
                <c:pt idx="9">
                  <c:v>-2.0000000000000001E-10</c:v>
                </c:pt>
                <c:pt idx="10">
                  <c:v>-1E-10</c:v>
                </c:pt>
                <c:pt idx="11">
                  <c:v>-1E-10</c:v>
                </c:pt>
                <c:pt idx="12">
                  <c:v>3E-10</c:v>
                </c:pt>
                <c:pt idx="13">
                  <c:v>2.0899999999999999E-8</c:v>
                </c:pt>
                <c:pt idx="14">
                  <c:v>2.88E-8</c:v>
                </c:pt>
                <c:pt idx="15">
                  <c:v>2.9900000000000003E-8</c:v>
                </c:pt>
                <c:pt idx="16">
                  <c:v>4.7400000000000001E-8</c:v>
                </c:pt>
                <c:pt idx="17">
                  <c:v>2E-8</c:v>
                </c:pt>
                <c:pt idx="18">
                  <c:v>9.9799999999999994E-8</c:v>
                </c:pt>
                <c:pt idx="19">
                  <c:v>1.1300000000000001E-7</c:v>
                </c:pt>
                <c:pt idx="20">
                  <c:v>1.04E-7</c:v>
                </c:pt>
                <c:pt idx="21">
                  <c:v>1.1810000000000001E-7</c:v>
                </c:pt>
                <c:pt idx="22">
                  <c:v>1.0509999999999999E-7</c:v>
                </c:pt>
                <c:pt idx="23">
                  <c:v>1.0330000000000001E-7</c:v>
                </c:pt>
                <c:pt idx="24">
                  <c:v>9.7899999999999997E-8</c:v>
                </c:pt>
                <c:pt idx="25">
                  <c:v>1.335E-7</c:v>
                </c:pt>
                <c:pt idx="26">
                  <c:v>1.7849999999999999E-7</c:v>
                </c:pt>
                <c:pt idx="27">
                  <c:v>1.896E-7</c:v>
                </c:pt>
                <c:pt idx="28">
                  <c:v>1.8629999999999999E-7</c:v>
                </c:pt>
                <c:pt idx="29">
                  <c:v>1.8519999999999999E-7</c:v>
                </c:pt>
                <c:pt idx="30">
                  <c:v>1.8440000000000001E-7</c:v>
                </c:pt>
                <c:pt idx="31">
                  <c:v>1.8050000000000001E-7</c:v>
                </c:pt>
                <c:pt idx="32">
                  <c:v>1.6850000000000001E-7</c:v>
                </c:pt>
                <c:pt idx="33">
                  <c:v>2.04E-7</c:v>
                </c:pt>
                <c:pt idx="34">
                  <c:v>1.9460000000000001E-7</c:v>
                </c:pt>
                <c:pt idx="35">
                  <c:v>2.0690000000000001E-7</c:v>
                </c:pt>
                <c:pt idx="36">
                  <c:v>2.1330000000000001E-7</c:v>
                </c:pt>
                <c:pt idx="37">
                  <c:v>2.1409999999999999E-7</c:v>
                </c:pt>
                <c:pt idx="38">
                  <c:v>1.846E-7</c:v>
                </c:pt>
                <c:pt idx="39">
                  <c:v>2.3169999999999999E-7</c:v>
                </c:pt>
                <c:pt idx="40">
                  <c:v>2.3910000000000002E-7</c:v>
                </c:pt>
                <c:pt idx="41">
                  <c:v>2.424E-7</c:v>
                </c:pt>
                <c:pt idx="42">
                  <c:v>2.4270000000000002E-7</c:v>
                </c:pt>
                <c:pt idx="43">
                  <c:v>2.4299999999999999E-7</c:v>
                </c:pt>
                <c:pt idx="44">
                  <c:v>2.3990000000000002E-7</c:v>
                </c:pt>
                <c:pt idx="45">
                  <c:v>2.0249999999999999E-7</c:v>
                </c:pt>
                <c:pt idx="46">
                  <c:v>1.843E-7</c:v>
                </c:pt>
                <c:pt idx="47">
                  <c:v>1.631E-7</c:v>
                </c:pt>
                <c:pt idx="48">
                  <c:v>1.5730000000000001E-7</c:v>
                </c:pt>
                <c:pt idx="49">
                  <c:v>1.564E-7</c:v>
                </c:pt>
                <c:pt idx="50">
                  <c:v>1.561E-7</c:v>
                </c:pt>
                <c:pt idx="51">
                  <c:v>1.561E-7</c:v>
                </c:pt>
                <c:pt idx="52">
                  <c:v>1.5599999999999999E-7</c:v>
                </c:pt>
                <c:pt idx="53">
                  <c:v>1.5590000000000001E-7</c:v>
                </c:pt>
                <c:pt idx="54">
                  <c:v>1.5580000000000001E-7</c:v>
                </c:pt>
                <c:pt idx="55">
                  <c:v>1.5550000000000001E-7</c:v>
                </c:pt>
                <c:pt idx="56">
                  <c:v>1.5550000000000001E-7</c:v>
                </c:pt>
                <c:pt idx="57">
                  <c:v>1.5559999999999999E-7</c:v>
                </c:pt>
                <c:pt idx="58">
                  <c:v>1.5550000000000001E-7</c:v>
                </c:pt>
                <c:pt idx="59">
                  <c:v>1.5559999999999999E-7</c:v>
                </c:pt>
                <c:pt idx="60">
                  <c:v>1.5559999999999999E-7</c:v>
                </c:pt>
                <c:pt idx="61">
                  <c:v>1.5590000000000001E-7</c:v>
                </c:pt>
                <c:pt idx="62">
                  <c:v>1.5559999999999999E-7</c:v>
                </c:pt>
                <c:pt idx="63">
                  <c:v>1.5580000000000001E-7</c:v>
                </c:pt>
                <c:pt idx="64">
                  <c:v>1.5590000000000001E-7</c:v>
                </c:pt>
                <c:pt idx="65">
                  <c:v>1.5599999999999999E-7</c:v>
                </c:pt>
                <c:pt idx="66">
                  <c:v>1.561E-7</c:v>
                </c:pt>
                <c:pt idx="67">
                  <c:v>1.5550000000000001E-7</c:v>
                </c:pt>
                <c:pt idx="68">
                  <c:v>1.5559999999999999E-7</c:v>
                </c:pt>
                <c:pt idx="69">
                  <c:v>1.5529999999999999E-7</c:v>
                </c:pt>
                <c:pt idx="70">
                  <c:v>1.5559999999999999E-7</c:v>
                </c:pt>
                <c:pt idx="71">
                  <c:v>1.557E-7</c:v>
                </c:pt>
                <c:pt idx="72">
                  <c:v>1.5590000000000001E-7</c:v>
                </c:pt>
                <c:pt idx="73">
                  <c:v>1.5590000000000001E-7</c:v>
                </c:pt>
                <c:pt idx="74">
                  <c:v>1.5590000000000001E-7</c:v>
                </c:pt>
                <c:pt idx="75">
                  <c:v>1.5599999999999999E-7</c:v>
                </c:pt>
                <c:pt idx="76">
                  <c:v>1.5599999999999999E-7</c:v>
                </c:pt>
                <c:pt idx="77">
                  <c:v>1.5590000000000001E-7</c:v>
                </c:pt>
                <c:pt idx="78">
                  <c:v>1.557E-7</c:v>
                </c:pt>
                <c:pt idx="79">
                  <c:v>1.5580000000000001E-7</c:v>
                </c:pt>
                <c:pt idx="80">
                  <c:v>1.5590000000000001E-7</c:v>
                </c:pt>
                <c:pt idx="81">
                  <c:v>1.5599999999999999E-7</c:v>
                </c:pt>
                <c:pt idx="82">
                  <c:v>1.561E-7</c:v>
                </c:pt>
                <c:pt idx="83">
                  <c:v>1.561E-7</c:v>
                </c:pt>
                <c:pt idx="84">
                  <c:v>1.5580000000000001E-7</c:v>
                </c:pt>
                <c:pt idx="85">
                  <c:v>1.561E-7</c:v>
                </c:pt>
                <c:pt idx="86">
                  <c:v>1.5599999999999999E-7</c:v>
                </c:pt>
                <c:pt idx="87">
                  <c:v>1.5580000000000001E-7</c:v>
                </c:pt>
                <c:pt idx="88">
                  <c:v>1.5599999999999999E-7</c:v>
                </c:pt>
                <c:pt idx="89">
                  <c:v>1.5590000000000001E-7</c:v>
                </c:pt>
                <c:pt idx="90">
                  <c:v>1.5559999999999999E-7</c:v>
                </c:pt>
                <c:pt idx="91">
                  <c:v>1.561E-7</c:v>
                </c:pt>
                <c:pt idx="92">
                  <c:v>1.5580000000000001E-7</c:v>
                </c:pt>
                <c:pt idx="93">
                  <c:v>1.5590000000000001E-7</c:v>
                </c:pt>
                <c:pt idx="94">
                  <c:v>1.561E-7</c:v>
                </c:pt>
                <c:pt idx="95">
                  <c:v>1.5620000000000001E-7</c:v>
                </c:pt>
                <c:pt idx="96">
                  <c:v>1.5650000000000001E-7</c:v>
                </c:pt>
                <c:pt idx="97">
                  <c:v>1.5660000000000001E-7</c:v>
                </c:pt>
                <c:pt idx="98">
                  <c:v>1.564E-7</c:v>
                </c:pt>
                <c:pt idx="99">
                  <c:v>1.5629999999999999E-7</c:v>
                </c:pt>
                <c:pt idx="100">
                  <c:v>1.5620000000000001E-7</c:v>
                </c:pt>
                <c:pt idx="101">
                  <c:v>1.5650000000000001E-7</c:v>
                </c:pt>
                <c:pt idx="102">
                  <c:v>1.564E-7</c:v>
                </c:pt>
                <c:pt idx="103">
                  <c:v>1.564E-7</c:v>
                </c:pt>
                <c:pt idx="104">
                  <c:v>1.5629999999999999E-7</c:v>
                </c:pt>
                <c:pt idx="105">
                  <c:v>1.564E-7</c:v>
                </c:pt>
                <c:pt idx="106">
                  <c:v>1.5660000000000001E-7</c:v>
                </c:pt>
                <c:pt idx="107">
                  <c:v>1.5660000000000001E-7</c:v>
                </c:pt>
                <c:pt idx="108">
                  <c:v>1.5669999999999999E-7</c:v>
                </c:pt>
                <c:pt idx="109">
                  <c:v>1.568E-7</c:v>
                </c:pt>
                <c:pt idx="110">
                  <c:v>1.5690000000000001E-7</c:v>
                </c:pt>
                <c:pt idx="111">
                  <c:v>1.568E-7</c:v>
                </c:pt>
                <c:pt idx="112">
                  <c:v>1.5650000000000001E-7</c:v>
                </c:pt>
                <c:pt idx="113">
                  <c:v>1.5620000000000001E-7</c:v>
                </c:pt>
                <c:pt idx="114">
                  <c:v>1.564E-7</c:v>
                </c:pt>
                <c:pt idx="115">
                  <c:v>1.5629999999999999E-7</c:v>
                </c:pt>
                <c:pt idx="116">
                  <c:v>1.5650000000000001E-7</c:v>
                </c:pt>
                <c:pt idx="117">
                  <c:v>1.564E-7</c:v>
                </c:pt>
                <c:pt idx="118">
                  <c:v>1.564E-7</c:v>
                </c:pt>
                <c:pt idx="119">
                  <c:v>1.5650000000000001E-7</c:v>
                </c:pt>
                <c:pt idx="120">
                  <c:v>1.5660000000000001E-7</c:v>
                </c:pt>
                <c:pt idx="121">
                  <c:v>1.5660000000000001E-7</c:v>
                </c:pt>
                <c:pt idx="122">
                  <c:v>1.5650000000000001E-7</c:v>
                </c:pt>
                <c:pt idx="123">
                  <c:v>1.568E-7</c:v>
                </c:pt>
                <c:pt idx="124">
                  <c:v>1.5690000000000001E-7</c:v>
                </c:pt>
                <c:pt idx="125">
                  <c:v>1.568E-7</c:v>
                </c:pt>
                <c:pt idx="126">
                  <c:v>1.5699999999999999E-7</c:v>
                </c:pt>
                <c:pt idx="127">
                  <c:v>1.5660000000000001E-7</c:v>
                </c:pt>
                <c:pt idx="128">
                  <c:v>1.5699999999999999E-7</c:v>
                </c:pt>
                <c:pt idx="129">
                  <c:v>1.5690000000000001E-7</c:v>
                </c:pt>
                <c:pt idx="130">
                  <c:v>1.568E-7</c:v>
                </c:pt>
                <c:pt idx="131">
                  <c:v>1.568E-7</c:v>
                </c:pt>
                <c:pt idx="132">
                  <c:v>1.568E-7</c:v>
                </c:pt>
                <c:pt idx="133">
                  <c:v>1.5690000000000001E-7</c:v>
                </c:pt>
                <c:pt idx="134">
                  <c:v>1.568E-7</c:v>
                </c:pt>
                <c:pt idx="135">
                  <c:v>1.5690000000000001E-7</c:v>
                </c:pt>
                <c:pt idx="136">
                  <c:v>1.5699999999999999E-7</c:v>
                </c:pt>
                <c:pt idx="137">
                  <c:v>1.5690000000000001E-7</c:v>
                </c:pt>
                <c:pt idx="138">
                  <c:v>1.572E-7</c:v>
                </c:pt>
                <c:pt idx="139">
                  <c:v>1.5739999999999999E-7</c:v>
                </c:pt>
                <c:pt idx="140">
                  <c:v>1.5730000000000001E-7</c:v>
                </c:pt>
                <c:pt idx="141">
                  <c:v>1.5730000000000001E-7</c:v>
                </c:pt>
                <c:pt idx="142">
                  <c:v>1.5909999999999999E-7</c:v>
                </c:pt>
                <c:pt idx="143">
                  <c:v>1.624E-7</c:v>
                </c:pt>
                <c:pt idx="144">
                  <c:v>1.5949999999999999E-7</c:v>
                </c:pt>
                <c:pt idx="145">
                  <c:v>1.5879999999999999E-7</c:v>
                </c:pt>
                <c:pt idx="146">
                  <c:v>1.5870000000000001E-7</c:v>
                </c:pt>
                <c:pt idx="147">
                  <c:v>1.5900000000000001E-7</c:v>
                </c:pt>
                <c:pt idx="148">
                  <c:v>1.589E-7</c:v>
                </c:pt>
                <c:pt idx="149">
                  <c:v>1.5879999999999999E-7</c:v>
                </c:pt>
                <c:pt idx="150">
                  <c:v>1.5879999999999999E-7</c:v>
                </c:pt>
                <c:pt idx="151">
                  <c:v>1.5879999999999999E-7</c:v>
                </c:pt>
                <c:pt idx="152">
                  <c:v>1.5870000000000001E-7</c:v>
                </c:pt>
                <c:pt idx="153">
                  <c:v>1.585E-7</c:v>
                </c:pt>
                <c:pt idx="154">
                  <c:v>1.586E-7</c:v>
                </c:pt>
                <c:pt idx="155">
                  <c:v>1.5529999999999999E-7</c:v>
                </c:pt>
                <c:pt idx="156">
                  <c:v>1.5730000000000001E-7</c:v>
                </c:pt>
                <c:pt idx="157">
                  <c:v>1.5760000000000001E-7</c:v>
                </c:pt>
                <c:pt idx="158">
                  <c:v>1.5760000000000001E-7</c:v>
                </c:pt>
                <c:pt idx="159">
                  <c:v>1.578E-7</c:v>
                </c:pt>
                <c:pt idx="160">
                  <c:v>1.5760000000000001E-7</c:v>
                </c:pt>
                <c:pt idx="161">
                  <c:v>1.5739999999999999E-7</c:v>
                </c:pt>
                <c:pt idx="162">
                  <c:v>1.5760000000000001E-7</c:v>
                </c:pt>
                <c:pt idx="163">
                  <c:v>1.5739999999999999E-7</c:v>
                </c:pt>
                <c:pt idx="164">
                  <c:v>1.5739999999999999E-7</c:v>
                </c:pt>
                <c:pt idx="165">
                  <c:v>1.5769999999999999E-7</c:v>
                </c:pt>
                <c:pt idx="166">
                  <c:v>1.5760000000000001E-7</c:v>
                </c:pt>
                <c:pt idx="167">
                  <c:v>1.5739999999999999E-7</c:v>
                </c:pt>
                <c:pt idx="168">
                  <c:v>1.5739999999999999E-7</c:v>
                </c:pt>
                <c:pt idx="169">
                  <c:v>1.5760000000000001E-7</c:v>
                </c:pt>
                <c:pt idx="170">
                  <c:v>1.5760000000000001E-7</c:v>
                </c:pt>
                <c:pt idx="171">
                  <c:v>1.578E-7</c:v>
                </c:pt>
                <c:pt idx="172">
                  <c:v>1.579E-7</c:v>
                </c:pt>
                <c:pt idx="173">
                  <c:v>1.5760000000000001E-7</c:v>
                </c:pt>
                <c:pt idx="174">
                  <c:v>1.579E-7</c:v>
                </c:pt>
                <c:pt idx="175">
                  <c:v>1.5769999999999999E-7</c:v>
                </c:pt>
                <c:pt idx="176">
                  <c:v>1.5769999999999999E-7</c:v>
                </c:pt>
                <c:pt idx="177">
                  <c:v>1.579E-7</c:v>
                </c:pt>
                <c:pt idx="178">
                  <c:v>1.578E-7</c:v>
                </c:pt>
                <c:pt idx="179">
                  <c:v>1.582E-7</c:v>
                </c:pt>
                <c:pt idx="180">
                  <c:v>1.5839999999999999E-7</c:v>
                </c:pt>
                <c:pt idx="181">
                  <c:v>1.6E-7</c:v>
                </c:pt>
                <c:pt idx="182">
                  <c:v>1.6E-7</c:v>
                </c:pt>
                <c:pt idx="183">
                  <c:v>1.593E-7</c:v>
                </c:pt>
                <c:pt idx="184">
                  <c:v>1.593E-7</c:v>
                </c:pt>
                <c:pt idx="185">
                  <c:v>1.5940000000000001E-7</c:v>
                </c:pt>
                <c:pt idx="186">
                  <c:v>1.5949999999999999E-7</c:v>
                </c:pt>
                <c:pt idx="187">
                  <c:v>1.568E-7</c:v>
                </c:pt>
                <c:pt idx="188">
                  <c:v>1.5830000000000001E-7</c:v>
                </c:pt>
                <c:pt idx="189">
                  <c:v>1.5870000000000001E-7</c:v>
                </c:pt>
                <c:pt idx="190">
                  <c:v>1.585E-7</c:v>
                </c:pt>
                <c:pt idx="191">
                  <c:v>1.5870000000000001E-7</c:v>
                </c:pt>
                <c:pt idx="192">
                  <c:v>1.607E-7</c:v>
                </c:pt>
                <c:pt idx="193">
                  <c:v>1.596E-7</c:v>
                </c:pt>
                <c:pt idx="194">
                  <c:v>1.596E-7</c:v>
                </c:pt>
                <c:pt idx="195">
                  <c:v>1.5970000000000001E-7</c:v>
                </c:pt>
                <c:pt idx="196">
                  <c:v>1.596E-7</c:v>
                </c:pt>
                <c:pt idx="197">
                  <c:v>1.599E-7</c:v>
                </c:pt>
                <c:pt idx="198">
                  <c:v>1.599E-7</c:v>
                </c:pt>
                <c:pt idx="199">
                  <c:v>1.599E-7</c:v>
                </c:pt>
                <c:pt idx="200">
                  <c:v>1.599E-7</c:v>
                </c:pt>
                <c:pt idx="201">
                  <c:v>1.5979999999999999E-7</c:v>
                </c:pt>
                <c:pt idx="202">
                  <c:v>1.599E-7</c:v>
                </c:pt>
                <c:pt idx="203">
                  <c:v>1.5979999999999999E-7</c:v>
                </c:pt>
                <c:pt idx="204">
                  <c:v>1.599E-7</c:v>
                </c:pt>
                <c:pt idx="205">
                  <c:v>1.599E-7</c:v>
                </c:pt>
                <c:pt idx="206">
                  <c:v>1.5979999999999999E-7</c:v>
                </c:pt>
                <c:pt idx="207">
                  <c:v>1.6E-7</c:v>
                </c:pt>
                <c:pt idx="208">
                  <c:v>1.599E-7</c:v>
                </c:pt>
                <c:pt idx="209">
                  <c:v>1.599E-7</c:v>
                </c:pt>
                <c:pt idx="210">
                  <c:v>1.6E-7</c:v>
                </c:pt>
                <c:pt idx="211">
                  <c:v>1.5979999999999999E-7</c:v>
                </c:pt>
                <c:pt idx="212">
                  <c:v>1.599E-7</c:v>
                </c:pt>
                <c:pt idx="213">
                  <c:v>1.5979999999999999E-7</c:v>
                </c:pt>
                <c:pt idx="214">
                  <c:v>1.6E-7</c:v>
                </c:pt>
                <c:pt idx="215">
                  <c:v>1.6010000000000001E-7</c:v>
                </c:pt>
                <c:pt idx="216">
                  <c:v>1.5620000000000001E-7</c:v>
                </c:pt>
                <c:pt idx="217">
                  <c:v>1.582E-7</c:v>
                </c:pt>
                <c:pt idx="218">
                  <c:v>1.5870000000000001E-7</c:v>
                </c:pt>
                <c:pt idx="219">
                  <c:v>1.5900000000000001E-7</c:v>
                </c:pt>
                <c:pt idx="220">
                  <c:v>1.592E-7</c:v>
                </c:pt>
                <c:pt idx="221">
                  <c:v>1.592E-7</c:v>
                </c:pt>
                <c:pt idx="222">
                  <c:v>1.5949999999999999E-7</c:v>
                </c:pt>
                <c:pt idx="223">
                  <c:v>1.593E-7</c:v>
                </c:pt>
                <c:pt idx="224">
                  <c:v>1.592E-7</c:v>
                </c:pt>
                <c:pt idx="225">
                  <c:v>1.5909999999999999E-7</c:v>
                </c:pt>
                <c:pt idx="226">
                  <c:v>1.589E-7</c:v>
                </c:pt>
                <c:pt idx="227">
                  <c:v>1.5900000000000001E-7</c:v>
                </c:pt>
                <c:pt idx="228">
                  <c:v>1.5870000000000001E-7</c:v>
                </c:pt>
                <c:pt idx="229">
                  <c:v>1.5879999999999999E-7</c:v>
                </c:pt>
                <c:pt idx="230">
                  <c:v>1.589E-7</c:v>
                </c:pt>
                <c:pt idx="231">
                  <c:v>1.5900000000000001E-7</c:v>
                </c:pt>
                <c:pt idx="232">
                  <c:v>1.5909999999999999E-7</c:v>
                </c:pt>
                <c:pt idx="233">
                  <c:v>1.5909999999999999E-7</c:v>
                </c:pt>
                <c:pt idx="234">
                  <c:v>1.592E-7</c:v>
                </c:pt>
                <c:pt idx="235">
                  <c:v>1.593E-7</c:v>
                </c:pt>
                <c:pt idx="236">
                  <c:v>1.592E-7</c:v>
                </c:pt>
                <c:pt idx="237">
                  <c:v>1.5909999999999999E-7</c:v>
                </c:pt>
                <c:pt idx="238">
                  <c:v>1.592E-7</c:v>
                </c:pt>
                <c:pt idx="239">
                  <c:v>1.593E-7</c:v>
                </c:pt>
                <c:pt idx="240">
                  <c:v>1.593E-7</c:v>
                </c:pt>
                <c:pt idx="241">
                  <c:v>1.593E-7</c:v>
                </c:pt>
                <c:pt idx="242">
                  <c:v>1.5949999999999999E-7</c:v>
                </c:pt>
                <c:pt idx="243">
                  <c:v>1.593E-7</c:v>
                </c:pt>
                <c:pt idx="244">
                  <c:v>1.589E-7</c:v>
                </c:pt>
                <c:pt idx="245">
                  <c:v>1.5909999999999999E-7</c:v>
                </c:pt>
                <c:pt idx="246">
                  <c:v>1.5909999999999999E-7</c:v>
                </c:pt>
                <c:pt idx="247">
                  <c:v>1.592E-7</c:v>
                </c:pt>
                <c:pt idx="248">
                  <c:v>1.5940000000000001E-7</c:v>
                </c:pt>
                <c:pt idx="249">
                  <c:v>1.593E-7</c:v>
                </c:pt>
                <c:pt idx="250">
                  <c:v>1.5949999999999999E-7</c:v>
                </c:pt>
                <c:pt idx="251">
                  <c:v>1.592E-7</c:v>
                </c:pt>
                <c:pt idx="252">
                  <c:v>1.592E-7</c:v>
                </c:pt>
                <c:pt idx="253">
                  <c:v>1.592E-7</c:v>
                </c:pt>
                <c:pt idx="254">
                  <c:v>1.592E-7</c:v>
                </c:pt>
                <c:pt idx="255">
                  <c:v>1.5909999999999999E-7</c:v>
                </c:pt>
                <c:pt idx="256">
                  <c:v>1.589E-7</c:v>
                </c:pt>
                <c:pt idx="257">
                  <c:v>1.5909999999999999E-7</c:v>
                </c:pt>
                <c:pt idx="258">
                  <c:v>1.5909999999999999E-7</c:v>
                </c:pt>
                <c:pt idx="259">
                  <c:v>1.5909999999999999E-7</c:v>
                </c:pt>
                <c:pt idx="260">
                  <c:v>1.5909999999999999E-7</c:v>
                </c:pt>
                <c:pt idx="261">
                  <c:v>1.589E-7</c:v>
                </c:pt>
                <c:pt idx="262">
                  <c:v>1.5909999999999999E-7</c:v>
                </c:pt>
                <c:pt idx="263">
                  <c:v>1.5909999999999999E-7</c:v>
                </c:pt>
                <c:pt idx="264">
                  <c:v>1.5900000000000001E-7</c:v>
                </c:pt>
                <c:pt idx="265">
                  <c:v>1.592E-7</c:v>
                </c:pt>
                <c:pt idx="266">
                  <c:v>1.5900000000000001E-7</c:v>
                </c:pt>
                <c:pt idx="267">
                  <c:v>1.589E-7</c:v>
                </c:pt>
                <c:pt idx="268">
                  <c:v>1.5909999999999999E-7</c:v>
                </c:pt>
                <c:pt idx="269">
                  <c:v>1.5909999999999999E-7</c:v>
                </c:pt>
                <c:pt idx="270">
                  <c:v>1.593E-7</c:v>
                </c:pt>
                <c:pt idx="271">
                  <c:v>1.5900000000000001E-7</c:v>
                </c:pt>
                <c:pt idx="272">
                  <c:v>1.592E-7</c:v>
                </c:pt>
                <c:pt idx="273">
                  <c:v>1.592E-7</c:v>
                </c:pt>
                <c:pt idx="274">
                  <c:v>1.5909999999999999E-7</c:v>
                </c:pt>
                <c:pt idx="275">
                  <c:v>1.5900000000000001E-7</c:v>
                </c:pt>
                <c:pt idx="276">
                  <c:v>1.589E-7</c:v>
                </c:pt>
                <c:pt idx="277">
                  <c:v>1.589E-7</c:v>
                </c:pt>
                <c:pt idx="278">
                  <c:v>1.4140000000000001E-7</c:v>
                </c:pt>
                <c:pt idx="279">
                  <c:v>8.7100000000000006E-8</c:v>
                </c:pt>
                <c:pt idx="280">
                  <c:v>1.4390000000000001E-7</c:v>
                </c:pt>
                <c:pt idx="281">
                  <c:v>1.5410000000000001E-7</c:v>
                </c:pt>
                <c:pt idx="282">
                  <c:v>1.5620000000000001E-7</c:v>
                </c:pt>
                <c:pt idx="283">
                  <c:v>1.5699999999999999E-7</c:v>
                </c:pt>
                <c:pt idx="284">
                  <c:v>1.572E-7</c:v>
                </c:pt>
                <c:pt idx="285">
                  <c:v>1.575E-7</c:v>
                </c:pt>
                <c:pt idx="286">
                  <c:v>1.5769999999999999E-7</c:v>
                </c:pt>
                <c:pt idx="287">
                  <c:v>1.5760000000000001E-7</c:v>
                </c:pt>
                <c:pt idx="288">
                  <c:v>1.5800000000000001E-7</c:v>
                </c:pt>
                <c:pt idx="289">
                  <c:v>1.5800000000000001E-7</c:v>
                </c:pt>
                <c:pt idx="290">
                  <c:v>1.5809999999999999E-7</c:v>
                </c:pt>
                <c:pt idx="291">
                  <c:v>1.5830000000000001E-7</c:v>
                </c:pt>
                <c:pt idx="292">
                  <c:v>1.582E-7</c:v>
                </c:pt>
                <c:pt idx="293">
                  <c:v>1.5830000000000001E-7</c:v>
                </c:pt>
                <c:pt idx="294">
                  <c:v>1.582E-7</c:v>
                </c:pt>
                <c:pt idx="295">
                  <c:v>1.5830000000000001E-7</c:v>
                </c:pt>
                <c:pt idx="296">
                  <c:v>1.5839999999999999E-7</c:v>
                </c:pt>
                <c:pt idx="297">
                  <c:v>1.582E-7</c:v>
                </c:pt>
                <c:pt idx="298">
                  <c:v>1.5830000000000001E-7</c:v>
                </c:pt>
                <c:pt idx="299">
                  <c:v>1.582E-7</c:v>
                </c:pt>
                <c:pt idx="300">
                  <c:v>1.5830000000000001E-7</c:v>
                </c:pt>
                <c:pt idx="301">
                  <c:v>1.5839999999999999E-7</c:v>
                </c:pt>
                <c:pt idx="302">
                  <c:v>1.5839999999999999E-7</c:v>
                </c:pt>
                <c:pt idx="303">
                  <c:v>1.585E-7</c:v>
                </c:pt>
                <c:pt idx="304">
                  <c:v>1.585E-7</c:v>
                </c:pt>
                <c:pt idx="305">
                  <c:v>1.5839999999999999E-7</c:v>
                </c:pt>
                <c:pt idx="306">
                  <c:v>1.5839999999999999E-7</c:v>
                </c:pt>
                <c:pt idx="307">
                  <c:v>1.586E-7</c:v>
                </c:pt>
                <c:pt idx="308">
                  <c:v>1.5870000000000001E-7</c:v>
                </c:pt>
                <c:pt idx="309">
                  <c:v>1.5870000000000001E-7</c:v>
                </c:pt>
                <c:pt idx="310">
                  <c:v>1.589E-7</c:v>
                </c:pt>
                <c:pt idx="311">
                  <c:v>1.5900000000000001E-7</c:v>
                </c:pt>
                <c:pt idx="312">
                  <c:v>1.5900000000000001E-7</c:v>
                </c:pt>
                <c:pt idx="313">
                  <c:v>1.5900000000000001E-7</c:v>
                </c:pt>
                <c:pt idx="314">
                  <c:v>1.5909999999999999E-7</c:v>
                </c:pt>
                <c:pt idx="315">
                  <c:v>1.5900000000000001E-7</c:v>
                </c:pt>
                <c:pt idx="316">
                  <c:v>1.5900000000000001E-7</c:v>
                </c:pt>
                <c:pt idx="317">
                  <c:v>1.5879999999999999E-7</c:v>
                </c:pt>
                <c:pt idx="318">
                  <c:v>1.589E-7</c:v>
                </c:pt>
                <c:pt idx="319">
                  <c:v>1.5900000000000001E-7</c:v>
                </c:pt>
                <c:pt idx="320">
                  <c:v>1.592E-7</c:v>
                </c:pt>
                <c:pt idx="321">
                  <c:v>1.592E-7</c:v>
                </c:pt>
                <c:pt idx="322">
                  <c:v>1.592E-7</c:v>
                </c:pt>
                <c:pt idx="323">
                  <c:v>1.5940000000000001E-7</c:v>
                </c:pt>
                <c:pt idx="324">
                  <c:v>1.593E-7</c:v>
                </c:pt>
                <c:pt idx="325">
                  <c:v>1.593E-7</c:v>
                </c:pt>
                <c:pt idx="326">
                  <c:v>1.5940000000000001E-7</c:v>
                </c:pt>
                <c:pt idx="327">
                  <c:v>1.5940000000000001E-7</c:v>
                </c:pt>
                <c:pt idx="328">
                  <c:v>1.5949999999999999E-7</c:v>
                </c:pt>
                <c:pt idx="329">
                  <c:v>1.596E-7</c:v>
                </c:pt>
                <c:pt idx="330">
                  <c:v>1.596E-7</c:v>
                </c:pt>
                <c:pt idx="331">
                  <c:v>1.596E-7</c:v>
                </c:pt>
                <c:pt idx="332">
                  <c:v>1.5949999999999999E-7</c:v>
                </c:pt>
                <c:pt idx="333">
                  <c:v>1.596E-7</c:v>
                </c:pt>
                <c:pt idx="334">
                  <c:v>1.5949999999999999E-7</c:v>
                </c:pt>
                <c:pt idx="335">
                  <c:v>1.5949999999999999E-7</c:v>
                </c:pt>
                <c:pt idx="336">
                  <c:v>1.596E-7</c:v>
                </c:pt>
                <c:pt idx="337">
                  <c:v>1.5940000000000001E-7</c:v>
                </c:pt>
                <c:pt idx="338">
                  <c:v>1.5949999999999999E-7</c:v>
                </c:pt>
                <c:pt idx="339">
                  <c:v>1.596E-7</c:v>
                </c:pt>
                <c:pt idx="340">
                  <c:v>1.5949999999999999E-7</c:v>
                </c:pt>
                <c:pt idx="341">
                  <c:v>1.5979999999999999E-7</c:v>
                </c:pt>
                <c:pt idx="342">
                  <c:v>1.5970000000000001E-7</c:v>
                </c:pt>
                <c:pt idx="343">
                  <c:v>1.5979999999999999E-7</c:v>
                </c:pt>
                <c:pt idx="344">
                  <c:v>1.5979999999999999E-7</c:v>
                </c:pt>
                <c:pt idx="345">
                  <c:v>1.5970000000000001E-7</c:v>
                </c:pt>
                <c:pt idx="346">
                  <c:v>1.5970000000000001E-7</c:v>
                </c:pt>
                <c:pt idx="347">
                  <c:v>1.5979999999999999E-7</c:v>
                </c:pt>
                <c:pt idx="348">
                  <c:v>1.599E-7</c:v>
                </c:pt>
                <c:pt idx="349">
                  <c:v>1.6E-7</c:v>
                </c:pt>
                <c:pt idx="350">
                  <c:v>1.6E-7</c:v>
                </c:pt>
                <c:pt idx="351">
                  <c:v>1.6019999999999999E-7</c:v>
                </c:pt>
                <c:pt idx="352">
                  <c:v>1.603E-7</c:v>
                </c:pt>
                <c:pt idx="353">
                  <c:v>1.603E-7</c:v>
                </c:pt>
                <c:pt idx="354">
                  <c:v>1.603E-7</c:v>
                </c:pt>
                <c:pt idx="355">
                  <c:v>1.6019999999999999E-7</c:v>
                </c:pt>
                <c:pt idx="356">
                  <c:v>1.603E-7</c:v>
                </c:pt>
                <c:pt idx="357">
                  <c:v>1.6019999999999999E-7</c:v>
                </c:pt>
                <c:pt idx="358">
                  <c:v>1.6040000000000001E-7</c:v>
                </c:pt>
                <c:pt idx="359">
                  <c:v>1.6040000000000001E-7</c:v>
                </c:pt>
                <c:pt idx="360">
                  <c:v>1.6049999999999999E-7</c:v>
                </c:pt>
                <c:pt idx="361">
                  <c:v>1.606E-7</c:v>
                </c:pt>
                <c:pt idx="362">
                  <c:v>1.606E-7</c:v>
                </c:pt>
                <c:pt idx="363">
                  <c:v>1.607E-7</c:v>
                </c:pt>
                <c:pt idx="364">
                  <c:v>1.607E-7</c:v>
                </c:pt>
                <c:pt idx="365">
                  <c:v>1.6049999999999999E-7</c:v>
                </c:pt>
                <c:pt idx="366">
                  <c:v>1.6049999999999999E-7</c:v>
                </c:pt>
                <c:pt idx="367">
                  <c:v>1.606E-7</c:v>
                </c:pt>
                <c:pt idx="368">
                  <c:v>1.607E-7</c:v>
                </c:pt>
                <c:pt idx="369">
                  <c:v>1.6080000000000001E-7</c:v>
                </c:pt>
                <c:pt idx="370">
                  <c:v>1.6080000000000001E-7</c:v>
                </c:pt>
                <c:pt idx="371">
                  <c:v>1.61E-7</c:v>
                </c:pt>
                <c:pt idx="372">
                  <c:v>1.6089999999999999E-7</c:v>
                </c:pt>
                <c:pt idx="373">
                  <c:v>1.6089999999999999E-7</c:v>
                </c:pt>
                <c:pt idx="374">
                  <c:v>1.61E-7</c:v>
                </c:pt>
                <c:pt idx="375">
                  <c:v>1.6089999999999999E-7</c:v>
                </c:pt>
                <c:pt idx="376">
                  <c:v>1.6089999999999999E-7</c:v>
                </c:pt>
                <c:pt idx="377">
                  <c:v>1.6089999999999999E-7</c:v>
                </c:pt>
                <c:pt idx="378">
                  <c:v>1.61E-7</c:v>
                </c:pt>
                <c:pt idx="379">
                  <c:v>1.61E-7</c:v>
                </c:pt>
                <c:pt idx="380">
                  <c:v>1.6110000000000001E-7</c:v>
                </c:pt>
                <c:pt idx="381">
                  <c:v>1.6110000000000001E-7</c:v>
                </c:pt>
                <c:pt idx="382">
                  <c:v>1.6089999999999999E-7</c:v>
                </c:pt>
                <c:pt idx="383">
                  <c:v>1.6110000000000001E-7</c:v>
                </c:pt>
                <c:pt idx="384">
                  <c:v>1.613E-7</c:v>
                </c:pt>
                <c:pt idx="385">
                  <c:v>1.6119999999999999E-7</c:v>
                </c:pt>
                <c:pt idx="386">
                  <c:v>1.61E-7</c:v>
                </c:pt>
                <c:pt idx="387">
                  <c:v>1.6110000000000001E-7</c:v>
                </c:pt>
                <c:pt idx="388">
                  <c:v>1.6119999999999999E-7</c:v>
                </c:pt>
                <c:pt idx="389">
                  <c:v>1.614E-7</c:v>
                </c:pt>
                <c:pt idx="390">
                  <c:v>1.614E-7</c:v>
                </c:pt>
                <c:pt idx="391">
                  <c:v>1.613E-7</c:v>
                </c:pt>
                <c:pt idx="392">
                  <c:v>1.613E-7</c:v>
                </c:pt>
                <c:pt idx="393">
                  <c:v>1.6119999999999999E-7</c:v>
                </c:pt>
                <c:pt idx="394">
                  <c:v>1.6119999999999999E-7</c:v>
                </c:pt>
                <c:pt idx="395">
                  <c:v>1.6110000000000001E-7</c:v>
                </c:pt>
                <c:pt idx="396">
                  <c:v>1.61E-7</c:v>
                </c:pt>
                <c:pt idx="397">
                  <c:v>1.61E-7</c:v>
                </c:pt>
                <c:pt idx="398">
                  <c:v>1.6089999999999999E-7</c:v>
                </c:pt>
                <c:pt idx="399">
                  <c:v>1.61E-7</c:v>
                </c:pt>
                <c:pt idx="400">
                  <c:v>1.61E-7</c:v>
                </c:pt>
                <c:pt idx="401">
                  <c:v>1.6119999999999999E-7</c:v>
                </c:pt>
                <c:pt idx="402">
                  <c:v>1.6110000000000001E-7</c:v>
                </c:pt>
                <c:pt idx="403">
                  <c:v>1.61E-7</c:v>
                </c:pt>
                <c:pt idx="404">
                  <c:v>1.613E-7</c:v>
                </c:pt>
                <c:pt idx="405">
                  <c:v>1.6110000000000001E-7</c:v>
                </c:pt>
                <c:pt idx="406">
                  <c:v>1.613E-7</c:v>
                </c:pt>
                <c:pt idx="407">
                  <c:v>1.6119999999999999E-7</c:v>
                </c:pt>
                <c:pt idx="408">
                  <c:v>1.613E-7</c:v>
                </c:pt>
                <c:pt idx="409">
                  <c:v>1.6159999999999999E-7</c:v>
                </c:pt>
                <c:pt idx="410">
                  <c:v>1.6159999999999999E-7</c:v>
                </c:pt>
                <c:pt idx="411">
                  <c:v>1.614E-7</c:v>
                </c:pt>
                <c:pt idx="412">
                  <c:v>1.613E-7</c:v>
                </c:pt>
                <c:pt idx="413">
                  <c:v>1.61E-7</c:v>
                </c:pt>
                <c:pt idx="414">
                  <c:v>1.6110000000000001E-7</c:v>
                </c:pt>
                <c:pt idx="415">
                  <c:v>1.6119999999999999E-7</c:v>
                </c:pt>
                <c:pt idx="416">
                  <c:v>1.6119999999999999E-7</c:v>
                </c:pt>
                <c:pt idx="417">
                  <c:v>1.614E-7</c:v>
                </c:pt>
                <c:pt idx="418">
                  <c:v>1.614E-7</c:v>
                </c:pt>
                <c:pt idx="419">
                  <c:v>1.6150000000000001E-7</c:v>
                </c:pt>
                <c:pt idx="420">
                  <c:v>1.6119999999999999E-7</c:v>
                </c:pt>
                <c:pt idx="421">
                  <c:v>1.6119999999999999E-7</c:v>
                </c:pt>
                <c:pt idx="422">
                  <c:v>1.6119999999999999E-7</c:v>
                </c:pt>
                <c:pt idx="423">
                  <c:v>1.6119999999999999E-7</c:v>
                </c:pt>
                <c:pt idx="424">
                  <c:v>1.6119999999999999E-7</c:v>
                </c:pt>
                <c:pt idx="425">
                  <c:v>1.613E-7</c:v>
                </c:pt>
                <c:pt idx="426">
                  <c:v>1.613E-7</c:v>
                </c:pt>
                <c:pt idx="427">
                  <c:v>1.6150000000000001E-7</c:v>
                </c:pt>
                <c:pt idx="428">
                  <c:v>1.614E-7</c:v>
                </c:pt>
                <c:pt idx="429">
                  <c:v>1.613E-7</c:v>
                </c:pt>
                <c:pt idx="430">
                  <c:v>1.6119999999999999E-7</c:v>
                </c:pt>
                <c:pt idx="431">
                  <c:v>1.61E-7</c:v>
                </c:pt>
                <c:pt idx="432">
                  <c:v>1.613E-7</c:v>
                </c:pt>
                <c:pt idx="433">
                  <c:v>1.6110000000000001E-7</c:v>
                </c:pt>
                <c:pt idx="434">
                  <c:v>1.6089999999999999E-7</c:v>
                </c:pt>
                <c:pt idx="435">
                  <c:v>1.6110000000000001E-7</c:v>
                </c:pt>
                <c:pt idx="436">
                  <c:v>1.6110000000000001E-7</c:v>
                </c:pt>
                <c:pt idx="437">
                  <c:v>1.613E-7</c:v>
                </c:pt>
                <c:pt idx="438">
                  <c:v>1.613E-7</c:v>
                </c:pt>
                <c:pt idx="439">
                  <c:v>1.613E-7</c:v>
                </c:pt>
                <c:pt idx="440">
                  <c:v>1.6110000000000001E-7</c:v>
                </c:pt>
                <c:pt idx="441">
                  <c:v>1.61E-7</c:v>
                </c:pt>
                <c:pt idx="442">
                  <c:v>1.613E-7</c:v>
                </c:pt>
                <c:pt idx="443">
                  <c:v>1.6119999999999999E-7</c:v>
                </c:pt>
                <c:pt idx="444">
                  <c:v>1.6119999999999999E-7</c:v>
                </c:pt>
                <c:pt idx="445">
                  <c:v>1.6119999999999999E-7</c:v>
                </c:pt>
                <c:pt idx="446">
                  <c:v>1.6119999999999999E-7</c:v>
                </c:pt>
                <c:pt idx="447">
                  <c:v>1.613E-7</c:v>
                </c:pt>
                <c:pt idx="448">
                  <c:v>1.6110000000000001E-7</c:v>
                </c:pt>
                <c:pt idx="449">
                  <c:v>1.61E-7</c:v>
                </c:pt>
                <c:pt idx="450">
                  <c:v>1.6119999999999999E-7</c:v>
                </c:pt>
                <c:pt idx="451">
                  <c:v>1.61E-7</c:v>
                </c:pt>
                <c:pt idx="452">
                  <c:v>1.6110000000000001E-7</c:v>
                </c:pt>
                <c:pt idx="453">
                  <c:v>1.6110000000000001E-7</c:v>
                </c:pt>
                <c:pt idx="454">
                  <c:v>1.61E-7</c:v>
                </c:pt>
                <c:pt idx="455">
                  <c:v>1.61E-7</c:v>
                </c:pt>
                <c:pt idx="456">
                  <c:v>1.6080000000000001E-7</c:v>
                </c:pt>
                <c:pt idx="457">
                  <c:v>1.6080000000000001E-7</c:v>
                </c:pt>
                <c:pt idx="458">
                  <c:v>1.6049999999999999E-7</c:v>
                </c:pt>
                <c:pt idx="459">
                  <c:v>1.607E-7</c:v>
                </c:pt>
                <c:pt idx="460">
                  <c:v>1.6080000000000001E-7</c:v>
                </c:pt>
                <c:pt idx="461">
                  <c:v>1.6080000000000001E-7</c:v>
                </c:pt>
                <c:pt idx="462">
                  <c:v>1.61E-7</c:v>
                </c:pt>
                <c:pt idx="463">
                  <c:v>1.6080000000000001E-7</c:v>
                </c:pt>
                <c:pt idx="464">
                  <c:v>1.607E-7</c:v>
                </c:pt>
                <c:pt idx="465">
                  <c:v>1.6080000000000001E-7</c:v>
                </c:pt>
                <c:pt idx="466">
                  <c:v>1.61E-7</c:v>
                </c:pt>
                <c:pt idx="467">
                  <c:v>1.6119999999999999E-7</c:v>
                </c:pt>
                <c:pt idx="468">
                  <c:v>1.6110000000000001E-7</c:v>
                </c:pt>
                <c:pt idx="469">
                  <c:v>1.6110000000000001E-7</c:v>
                </c:pt>
                <c:pt idx="470">
                  <c:v>1.6110000000000001E-7</c:v>
                </c:pt>
                <c:pt idx="471">
                  <c:v>1.61E-7</c:v>
                </c:pt>
                <c:pt idx="472">
                  <c:v>1.6110000000000001E-7</c:v>
                </c:pt>
                <c:pt idx="473">
                  <c:v>1.6110000000000001E-7</c:v>
                </c:pt>
                <c:pt idx="474">
                  <c:v>1.61E-7</c:v>
                </c:pt>
                <c:pt idx="475">
                  <c:v>1.61E-7</c:v>
                </c:pt>
                <c:pt idx="476">
                  <c:v>1.607E-7</c:v>
                </c:pt>
                <c:pt idx="477">
                  <c:v>1.6089999999999999E-7</c:v>
                </c:pt>
                <c:pt idx="478">
                  <c:v>1.607E-7</c:v>
                </c:pt>
                <c:pt idx="479">
                  <c:v>1.606E-7</c:v>
                </c:pt>
                <c:pt idx="480">
                  <c:v>1.606E-7</c:v>
                </c:pt>
                <c:pt idx="481">
                  <c:v>1.606E-7</c:v>
                </c:pt>
                <c:pt idx="482">
                  <c:v>1.606E-7</c:v>
                </c:pt>
                <c:pt idx="483">
                  <c:v>1.6049999999999999E-7</c:v>
                </c:pt>
                <c:pt idx="484">
                  <c:v>1.599E-7</c:v>
                </c:pt>
                <c:pt idx="485">
                  <c:v>1.5970000000000001E-7</c:v>
                </c:pt>
                <c:pt idx="486">
                  <c:v>1.5970000000000001E-7</c:v>
                </c:pt>
                <c:pt idx="487">
                  <c:v>1.596E-7</c:v>
                </c:pt>
                <c:pt idx="488">
                  <c:v>1.5949999999999999E-7</c:v>
                </c:pt>
                <c:pt idx="489">
                  <c:v>1.592E-7</c:v>
                </c:pt>
                <c:pt idx="490">
                  <c:v>1.592E-7</c:v>
                </c:pt>
                <c:pt idx="491">
                  <c:v>1.5909999999999999E-7</c:v>
                </c:pt>
                <c:pt idx="492">
                  <c:v>1.5970000000000001E-7</c:v>
                </c:pt>
                <c:pt idx="493">
                  <c:v>1.599E-7</c:v>
                </c:pt>
                <c:pt idx="494">
                  <c:v>1.596E-7</c:v>
                </c:pt>
                <c:pt idx="495">
                  <c:v>1.593E-7</c:v>
                </c:pt>
                <c:pt idx="496">
                  <c:v>1.5900000000000001E-7</c:v>
                </c:pt>
                <c:pt idx="497">
                  <c:v>5.5299999999999999E-8</c:v>
                </c:pt>
                <c:pt idx="498">
                  <c:v>1.0719999999999999E-7</c:v>
                </c:pt>
                <c:pt idx="499">
                  <c:v>1.589E-7</c:v>
                </c:pt>
                <c:pt idx="500">
                  <c:v>1.67E-7</c:v>
                </c:pt>
                <c:pt idx="501">
                  <c:v>1.68E-7</c:v>
                </c:pt>
                <c:pt idx="502">
                  <c:v>1.6829999999999999E-7</c:v>
                </c:pt>
                <c:pt idx="503">
                  <c:v>1.6789999999999999E-7</c:v>
                </c:pt>
                <c:pt idx="504">
                  <c:v>1.673E-7</c:v>
                </c:pt>
                <c:pt idx="505">
                  <c:v>1.6759999999999999E-7</c:v>
                </c:pt>
                <c:pt idx="506">
                  <c:v>1.674E-7</c:v>
                </c:pt>
                <c:pt idx="507">
                  <c:v>1.6759999999999999E-7</c:v>
                </c:pt>
                <c:pt idx="508">
                  <c:v>1.6829999999999999E-7</c:v>
                </c:pt>
                <c:pt idx="509">
                  <c:v>1.684E-7</c:v>
                </c:pt>
                <c:pt idx="510">
                  <c:v>1.6780000000000001E-7</c:v>
                </c:pt>
                <c:pt idx="511">
                  <c:v>1.674E-7</c:v>
                </c:pt>
                <c:pt idx="512">
                  <c:v>1.6750000000000001E-7</c:v>
                </c:pt>
                <c:pt idx="513">
                  <c:v>1.6759999999999999E-7</c:v>
                </c:pt>
                <c:pt idx="514">
                  <c:v>1.673E-7</c:v>
                </c:pt>
                <c:pt idx="515">
                  <c:v>1.6750000000000001E-7</c:v>
                </c:pt>
                <c:pt idx="516">
                  <c:v>1.6680000000000001E-7</c:v>
                </c:pt>
                <c:pt idx="517">
                  <c:v>1.667E-7</c:v>
                </c:pt>
                <c:pt idx="518">
                  <c:v>1.666E-7</c:v>
                </c:pt>
                <c:pt idx="519">
                  <c:v>1.6649999999999999E-7</c:v>
                </c:pt>
                <c:pt idx="520">
                  <c:v>1.66E-7</c:v>
                </c:pt>
                <c:pt idx="521">
                  <c:v>1.649E-7</c:v>
                </c:pt>
                <c:pt idx="522">
                  <c:v>1.6500000000000001E-7</c:v>
                </c:pt>
                <c:pt idx="523">
                  <c:v>1.6540000000000001E-7</c:v>
                </c:pt>
                <c:pt idx="524">
                  <c:v>1.6540000000000001E-7</c:v>
                </c:pt>
                <c:pt idx="525">
                  <c:v>1.652E-7</c:v>
                </c:pt>
                <c:pt idx="526">
                  <c:v>1.652E-7</c:v>
                </c:pt>
                <c:pt idx="527">
                  <c:v>1.6500000000000001E-7</c:v>
                </c:pt>
                <c:pt idx="528">
                  <c:v>1.6430000000000001E-7</c:v>
                </c:pt>
                <c:pt idx="529">
                  <c:v>1.6430000000000001E-7</c:v>
                </c:pt>
                <c:pt idx="530">
                  <c:v>1.6500000000000001E-7</c:v>
                </c:pt>
                <c:pt idx="531">
                  <c:v>1.6439999999999999E-7</c:v>
                </c:pt>
                <c:pt idx="532">
                  <c:v>1.642E-7</c:v>
                </c:pt>
                <c:pt idx="533">
                  <c:v>1.6400000000000001E-7</c:v>
                </c:pt>
                <c:pt idx="534">
                  <c:v>1.638E-7</c:v>
                </c:pt>
                <c:pt idx="535">
                  <c:v>1.646E-7</c:v>
                </c:pt>
                <c:pt idx="536">
                  <c:v>1.6540000000000001E-7</c:v>
                </c:pt>
                <c:pt idx="537">
                  <c:v>1.6540000000000001E-7</c:v>
                </c:pt>
                <c:pt idx="538">
                  <c:v>1.656E-7</c:v>
                </c:pt>
                <c:pt idx="539">
                  <c:v>1.6540000000000001E-7</c:v>
                </c:pt>
                <c:pt idx="540">
                  <c:v>1.6549999999999999E-7</c:v>
                </c:pt>
                <c:pt idx="541">
                  <c:v>1.6549999999999999E-7</c:v>
                </c:pt>
                <c:pt idx="542">
                  <c:v>1.6579999999999999E-7</c:v>
                </c:pt>
                <c:pt idx="543">
                  <c:v>1.6579999999999999E-7</c:v>
                </c:pt>
                <c:pt idx="544">
                  <c:v>1.6540000000000001E-7</c:v>
                </c:pt>
                <c:pt idx="545">
                  <c:v>1.6509999999999999E-7</c:v>
                </c:pt>
                <c:pt idx="546">
                  <c:v>1.652E-7</c:v>
                </c:pt>
                <c:pt idx="547">
                  <c:v>1.652E-7</c:v>
                </c:pt>
                <c:pt idx="548">
                  <c:v>1.652E-7</c:v>
                </c:pt>
                <c:pt idx="549">
                  <c:v>1.652E-7</c:v>
                </c:pt>
                <c:pt idx="550">
                  <c:v>1.6500000000000001E-7</c:v>
                </c:pt>
                <c:pt idx="551">
                  <c:v>1.653E-7</c:v>
                </c:pt>
                <c:pt idx="552">
                  <c:v>1.653E-7</c:v>
                </c:pt>
                <c:pt idx="553">
                  <c:v>1.6549999999999999E-7</c:v>
                </c:pt>
                <c:pt idx="554">
                  <c:v>1.6540000000000001E-7</c:v>
                </c:pt>
                <c:pt idx="555">
                  <c:v>1.6610000000000001E-7</c:v>
                </c:pt>
                <c:pt idx="556">
                  <c:v>1.6649999999999999E-7</c:v>
                </c:pt>
                <c:pt idx="557">
                  <c:v>1.663E-7</c:v>
                </c:pt>
                <c:pt idx="558">
                  <c:v>1.6610000000000001E-7</c:v>
                </c:pt>
                <c:pt idx="559">
                  <c:v>1.6619999999999999E-7</c:v>
                </c:pt>
                <c:pt idx="560">
                  <c:v>1.66E-7</c:v>
                </c:pt>
                <c:pt idx="561">
                  <c:v>1.6619999999999999E-7</c:v>
                </c:pt>
                <c:pt idx="562">
                  <c:v>1.666E-7</c:v>
                </c:pt>
                <c:pt idx="563">
                  <c:v>1.6680000000000001E-7</c:v>
                </c:pt>
                <c:pt idx="564">
                  <c:v>1.6719999999999999E-7</c:v>
                </c:pt>
                <c:pt idx="565">
                  <c:v>1.6710000000000001E-7</c:v>
                </c:pt>
                <c:pt idx="566">
                  <c:v>1.6710000000000001E-7</c:v>
                </c:pt>
                <c:pt idx="567">
                  <c:v>1.6710000000000001E-7</c:v>
                </c:pt>
                <c:pt idx="568">
                  <c:v>1.67E-7</c:v>
                </c:pt>
                <c:pt idx="569">
                  <c:v>1.6689999999999999E-7</c:v>
                </c:pt>
                <c:pt idx="570">
                  <c:v>1.667E-7</c:v>
                </c:pt>
                <c:pt idx="571">
                  <c:v>1.6680000000000001E-7</c:v>
                </c:pt>
                <c:pt idx="572">
                  <c:v>1.6640000000000001E-7</c:v>
                </c:pt>
                <c:pt idx="573">
                  <c:v>1.667E-7</c:v>
                </c:pt>
                <c:pt idx="574">
                  <c:v>1.6710000000000001E-7</c:v>
                </c:pt>
                <c:pt idx="575">
                  <c:v>1.6680000000000001E-7</c:v>
                </c:pt>
                <c:pt idx="576">
                  <c:v>1.6619999999999999E-7</c:v>
                </c:pt>
                <c:pt idx="577">
                  <c:v>1.666E-7</c:v>
                </c:pt>
                <c:pt idx="578">
                  <c:v>1.667E-7</c:v>
                </c:pt>
                <c:pt idx="579">
                  <c:v>1.666E-7</c:v>
                </c:pt>
                <c:pt idx="580">
                  <c:v>1.667E-7</c:v>
                </c:pt>
                <c:pt idx="581">
                  <c:v>1.663E-7</c:v>
                </c:pt>
                <c:pt idx="582">
                  <c:v>1.6649999999999999E-7</c:v>
                </c:pt>
                <c:pt idx="583">
                  <c:v>1.6710000000000001E-7</c:v>
                </c:pt>
                <c:pt idx="584">
                  <c:v>1.674E-7</c:v>
                </c:pt>
                <c:pt idx="585">
                  <c:v>1.6820000000000001E-7</c:v>
                </c:pt>
                <c:pt idx="586">
                  <c:v>1.6820000000000001E-7</c:v>
                </c:pt>
                <c:pt idx="587">
                  <c:v>1.684E-7</c:v>
                </c:pt>
                <c:pt idx="588">
                  <c:v>1.681E-7</c:v>
                </c:pt>
                <c:pt idx="589">
                  <c:v>1.681E-7</c:v>
                </c:pt>
                <c:pt idx="590">
                  <c:v>1.684E-7</c:v>
                </c:pt>
                <c:pt idx="591">
                  <c:v>1.6890000000000001E-7</c:v>
                </c:pt>
                <c:pt idx="592">
                  <c:v>1.6859999999999999E-7</c:v>
                </c:pt>
                <c:pt idx="593">
                  <c:v>1.6929999999999999E-7</c:v>
                </c:pt>
                <c:pt idx="594">
                  <c:v>1.7009999999999999E-7</c:v>
                </c:pt>
                <c:pt idx="595">
                  <c:v>1.6999999999999999E-7</c:v>
                </c:pt>
                <c:pt idx="596">
                  <c:v>1.7039999999999999E-7</c:v>
                </c:pt>
                <c:pt idx="597">
                  <c:v>1.702E-7</c:v>
                </c:pt>
                <c:pt idx="598">
                  <c:v>1.6939999999999999E-7</c:v>
                </c:pt>
                <c:pt idx="599">
                  <c:v>1.6990000000000001E-7</c:v>
                </c:pt>
                <c:pt idx="600">
                  <c:v>1.7030000000000001E-7</c:v>
                </c:pt>
                <c:pt idx="601">
                  <c:v>1.7079999999999999E-7</c:v>
                </c:pt>
                <c:pt idx="602">
                  <c:v>1.7100000000000001E-7</c:v>
                </c:pt>
                <c:pt idx="603">
                  <c:v>1.7130000000000001E-7</c:v>
                </c:pt>
                <c:pt idx="604">
                  <c:v>1.7100000000000001E-7</c:v>
                </c:pt>
                <c:pt idx="605">
                  <c:v>1.7109999999999999E-7</c:v>
                </c:pt>
                <c:pt idx="606">
                  <c:v>1.712E-7</c:v>
                </c:pt>
                <c:pt idx="607">
                  <c:v>1.7170000000000001E-7</c:v>
                </c:pt>
                <c:pt idx="608">
                  <c:v>1.7140000000000001E-7</c:v>
                </c:pt>
                <c:pt idx="609">
                  <c:v>1.7149999999999999E-7</c:v>
                </c:pt>
                <c:pt idx="610">
                  <c:v>1.716E-7</c:v>
                </c:pt>
                <c:pt idx="611">
                  <c:v>1.7210000000000001E-7</c:v>
                </c:pt>
                <c:pt idx="612">
                  <c:v>1.726E-7</c:v>
                </c:pt>
                <c:pt idx="613">
                  <c:v>1.726E-7</c:v>
                </c:pt>
                <c:pt idx="614">
                  <c:v>1.727E-7</c:v>
                </c:pt>
                <c:pt idx="615">
                  <c:v>1.7289999999999999E-7</c:v>
                </c:pt>
                <c:pt idx="616">
                  <c:v>1.7319999999999999E-7</c:v>
                </c:pt>
                <c:pt idx="617">
                  <c:v>1.734E-7</c:v>
                </c:pt>
                <c:pt idx="618">
                  <c:v>1.7359999999999999E-7</c:v>
                </c:pt>
                <c:pt idx="619">
                  <c:v>1.7350000000000001E-7</c:v>
                </c:pt>
                <c:pt idx="620">
                  <c:v>1.734E-7</c:v>
                </c:pt>
                <c:pt idx="621">
                  <c:v>1.733E-7</c:v>
                </c:pt>
                <c:pt idx="622">
                  <c:v>1.734E-7</c:v>
                </c:pt>
                <c:pt idx="623">
                  <c:v>1.737E-7</c:v>
                </c:pt>
                <c:pt idx="624">
                  <c:v>1.7380000000000001E-7</c:v>
                </c:pt>
                <c:pt idx="625">
                  <c:v>1.7420000000000001E-7</c:v>
                </c:pt>
                <c:pt idx="626">
                  <c:v>1.7450000000000001E-7</c:v>
                </c:pt>
                <c:pt idx="627">
                  <c:v>1.7459999999999999E-7</c:v>
                </c:pt>
                <c:pt idx="628">
                  <c:v>1.748E-7</c:v>
                </c:pt>
                <c:pt idx="629">
                  <c:v>1.7490000000000001E-7</c:v>
                </c:pt>
                <c:pt idx="630">
                  <c:v>1.747E-7</c:v>
                </c:pt>
                <c:pt idx="631">
                  <c:v>1.748E-7</c:v>
                </c:pt>
                <c:pt idx="632">
                  <c:v>1.751E-7</c:v>
                </c:pt>
                <c:pt idx="633">
                  <c:v>1.7490000000000001E-7</c:v>
                </c:pt>
                <c:pt idx="634">
                  <c:v>1.7529999999999999E-7</c:v>
                </c:pt>
                <c:pt idx="635">
                  <c:v>1.7490000000000001E-7</c:v>
                </c:pt>
                <c:pt idx="636">
                  <c:v>1.747E-7</c:v>
                </c:pt>
                <c:pt idx="637">
                  <c:v>1.748E-7</c:v>
                </c:pt>
                <c:pt idx="638">
                  <c:v>1.7520000000000001E-7</c:v>
                </c:pt>
                <c:pt idx="639">
                  <c:v>1.754E-7</c:v>
                </c:pt>
                <c:pt idx="640">
                  <c:v>1.754E-7</c:v>
                </c:pt>
                <c:pt idx="641">
                  <c:v>1.754E-7</c:v>
                </c:pt>
                <c:pt idx="642">
                  <c:v>1.7520000000000001E-7</c:v>
                </c:pt>
                <c:pt idx="643">
                  <c:v>1.751E-7</c:v>
                </c:pt>
                <c:pt idx="644">
                  <c:v>1.7520000000000001E-7</c:v>
                </c:pt>
                <c:pt idx="645">
                  <c:v>1.751E-7</c:v>
                </c:pt>
                <c:pt idx="646">
                  <c:v>1.7490000000000001E-7</c:v>
                </c:pt>
                <c:pt idx="647">
                  <c:v>1.7520000000000001E-7</c:v>
                </c:pt>
                <c:pt idx="648">
                  <c:v>1.7529999999999999E-7</c:v>
                </c:pt>
                <c:pt idx="649">
                  <c:v>1.754E-7</c:v>
                </c:pt>
                <c:pt idx="650">
                  <c:v>1.7529999999999999E-7</c:v>
                </c:pt>
                <c:pt idx="651">
                  <c:v>1.7520000000000001E-7</c:v>
                </c:pt>
                <c:pt idx="652">
                  <c:v>1.7499999999999999E-7</c:v>
                </c:pt>
                <c:pt idx="653">
                  <c:v>1.7490000000000001E-7</c:v>
                </c:pt>
                <c:pt idx="654">
                  <c:v>1.754E-7</c:v>
                </c:pt>
                <c:pt idx="655">
                  <c:v>1.755E-7</c:v>
                </c:pt>
                <c:pt idx="656">
                  <c:v>1.755E-7</c:v>
                </c:pt>
                <c:pt idx="657">
                  <c:v>1.751E-7</c:v>
                </c:pt>
                <c:pt idx="658">
                  <c:v>1.7520000000000001E-7</c:v>
                </c:pt>
                <c:pt idx="659">
                  <c:v>1.7529999999999999E-7</c:v>
                </c:pt>
                <c:pt idx="660">
                  <c:v>1.754E-7</c:v>
                </c:pt>
                <c:pt idx="661">
                  <c:v>1.755E-7</c:v>
                </c:pt>
                <c:pt idx="662">
                  <c:v>1.754E-7</c:v>
                </c:pt>
                <c:pt idx="663">
                  <c:v>1.754E-7</c:v>
                </c:pt>
                <c:pt idx="664">
                  <c:v>1.755E-7</c:v>
                </c:pt>
                <c:pt idx="665">
                  <c:v>1.754E-7</c:v>
                </c:pt>
                <c:pt idx="666">
                  <c:v>1.7529999999999999E-7</c:v>
                </c:pt>
                <c:pt idx="667">
                  <c:v>1.755E-7</c:v>
                </c:pt>
                <c:pt idx="668">
                  <c:v>1.7499999999999999E-7</c:v>
                </c:pt>
                <c:pt idx="669">
                  <c:v>1.751E-7</c:v>
                </c:pt>
                <c:pt idx="670">
                  <c:v>1.7499999999999999E-7</c:v>
                </c:pt>
                <c:pt idx="671">
                  <c:v>1.7499999999999999E-7</c:v>
                </c:pt>
                <c:pt idx="672">
                  <c:v>1.7520000000000001E-7</c:v>
                </c:pt>
                <c:pt idx="673">
                  <c:v>1.7529999999999999E-7</c:v>
                </c:pt>
                <c:pt idx="674">
                  <c:v>1.751E-7</c:v>
                </c:pt>
                <c:pt idx="675">
                  <c:v>1.754E-7</c:v>
                </c:pt>
                <c:pt idx="676">
                  <c:v>1.755E-7</c:v>
                </c:pt>
                <c:pt idx="677">
                  <c:v>1.758E-7</c:v>
                </c:pt>
                <c:pt idx="678">
                  <c:v>1.7560000000000001E-7</c:v>
                </c:pt>
                <c:pt idx="679">
                  <c:v>1.7560000000000001E-7</c:v>
                </c:pt>
                <c:pt idx="680">
                  <c:v>1.7520000000000001E-7</c:v>
                </c:pt>
                <c:pt idx="681">
                  <c:v>1.7499999999999999E-7</c:v>
                </c:pt>
                <c:pt idx="682">
                  <c:v>1.7529999999999999E-7</c:v>
                </c:pt>
                <c:pt idx="683">
                  <c:v>1.7499999999999999E-7</c:v>
                </c:pt>
                <c:pt idx="684">
                  <c:v>1.7459999999999999E-7</c:v>
                </c:pt>
                <c:pt idx="685">
                  <c:v>1.744E-7</c:v>
                </c:pt>
                <c:pt idx="686">
                  <c:v>1.7450000000000001E-7</c:v>
                </c:pt>
                <c:pt idx="687">
                  <c:v>1.7520000000000001E-7</c:v>
                </c:pt>
                <c:pt idx="688">
                  <c:v>1.755E-7</c:v>
                </c:pt>
                <c:pt idx="689">
                  <c:v>1.755E-7</c:v>
                </c:pt>
                <c:pt idx="690">
                  <c:v>1.754E-7</c:v>
                </c:pt>
                <c:pt idx="691">
                  <c:v>1.7529999999999999E-7</c:v>
                </c:pt>
                <c:pt idx="692">
                  <c:v>1.7499999999999999E-7</c:v>
                </c:pt>
                <c:pt idx="693">
                  <c:v>1.747E-7</c:v>
                </c:pt>
                <c:pt idx="694">
                  <c:v>1.7520000000000001E-7</c:v>
                </c:pt>
                <c:pt idx="695">
                  <c:v>1.7499999999999999E-7</c:v>
                </c:pt>
                <c:pt idx="696">
                  <c:v>1.7490000000000001E-7</c:v>
                </c:pt>
                <c:pt idx="697">
                  <c:v>1.748E-7</c:v>
                </c:pt>
                <c:pt idx="698">
                  <c:v>1.751E-7</c:v>
                </c:pt>
                <c:pt idx="699">
                  <c:v>1.7560000000000001E-7</c:v>
                </c:pt>
                <c:pt idx="700">
                  <c:v>1.758E-7</c:v>
                </c:pt>
                <c:pt idx="701">
                  <c:v>1.755E-7</c:v>
                </c:pt>
                <c:pt idx="702">
                  <c:v>1.758E-7</c:v>
                </c:pt>
                <c:pt idx="703">
                  <c:v>1.7599999999999999E-7</c:v>
                </c:pt>
                <c:pt idx="704">
                  <c:v>1.7569999999999999E-7</c:v>
                </c:pt>
                <c:pt idx="705">
                  <c:v>1.758E-7</c:v>
                </c:pt>
                <c:pt idx="706">
                  <c:v>1.7560000000000001E-7</c:v>
                </c:pt>
                <c:pt idx="707">
                  <c:v>1.754E-7</c:v>
                </c:pt>
                <c:pt idx="708">
                  <c:v>1.7560000000000001E-7</c:v>
                </c:pt>
                <c:pt idx="709">
                  <c:v>1.7569999999999999E-7</c:v>
                </c:pt>
                <c:pt idx="710">
                  <c:v>1.755E-7</c:v>
                </c:pt>
                <c:pt idx="711">
                  <c:v>1.751E-7</c:v>
                </c:pt>
                <c:pt idx="712">
                  <c:v>1.7520000000000001E-7</c:v>
                </c:pt>
                <c:pt idx="713">
                  <c:v>1.747E-7</c:v>
                </c:pt>
                <c:pt idx="714">
                  <c:v>1.751E-7</c:v>
                </c:pt>
                <c:pt idx="715">
                  <c:v>1.751E-7</c:v>
                </c:pt>
                <c:pt idx="716">
                  <c:v>1.7490000000000001E-7</c:v>
                </c:pt>
                <c:pt idx="717">
                  <c:v>1.744E-7</c:v>
                </c:pt>
                <c:pt idx="718">
                  <c:v>1.7429999999999999E-7</c:v>
                </c:pt>
                <c:pt idx="719">
                  <c:v>1.741E-7</c:v>
                </c:pt>
                <c:pt idx="720">
                  <c:v>1.7450000000000001E-7</c:v>
                </c:pt>
                <c:pt idx="721">
                  <c:v>1.7459999999999999E-7</c:v>
                </c:pt>
                <c:pt idx="722">
                  <c:v>1.7450000000000001E-7</c:v>
                </c:pt>
                <c:pt idx="723">
                  <c:v>1.7420000000000001E-7</c:v>
                </c:pt>
                <c:pt idx="724">
                  <c:v>1.7429999999999999E-7</c:v>
                </c:pt>
                <c:pt idx="725">
                  <c:v>1.7389999999999999E-7</c:v>
                </c:pt>
                <c:pt idx="726">
                  <c:v>1.7359999999999999E-7</c:v>
                </c:pt>
                <c:pt idx="727">
                  <c:v>1.74E-7</c:v>
                </c:pt>
                <c:pt idx="728">
                  <c:v>1.74E-7</c:v>
                </c:pt>
                <c:pt idx="729">
                  <c:v>1.737E-7</c:v>
                </c:pt>
                <c:pt idx="730">
                  <c:v>1.7359999999999999E-7</c:v>
                </c:pt>
                <c:pt idx="731">
                  <c:v>1.7350000000000001E-7</c:v>
                </c:pt>
                <c:pt idx="732">
                  <c:v>1.7359999999999999E-7</c:v>
                </c:pt>
                <c:pt idx="733">
                  <c:v>1.7359999999999999E-7</c:v>
                </c:pt>
                <c:pt idx="734">
                  <c:v>1.733E-7</c:v>
                </c:pt>
                <c:pt idx="735">
                  <c:v>1.737E-7</c:v>
                </c:pt>
                <c:pt idx="736">
                  <c:v>1.733E-7</c:v>
                </c:pt>
                <c:pt idx="737">
                  <c:v>1.7350000000000001E-7</c:v>
                </c:pt>
                <c:pt idx="738">
                  <c:v>1.7350000000000001E-7</c:v>
                </c:pt>
                <c:pt idx="739">
                  <c:v>1.733E-7</c:v>
                </c:pt>
                <c:pt idx="740">
                  <c:v>1.7310000000000001E-7</c:v>
                </c:pt>
                <c:pt idx="741">
                  <c:v>1.7310000000000001E-7</c:v>
                </c:pt>
                <c:pt idx="742">
                  <c:v>1.734E-7</c:v>
                </c:pt>
                <c:pt idx="743">
                  <c:v>1.734E-7</c:v>
                </c:pt>
                <c:pt idx="744">
                  <c:v>1.733E-7</c:v>
                </c:pt>
                <c:pt idx="745">
                  <c:v>1.7310000000000001E-7</c:v>
                </c:pt>
                <c:pt idx="746">
                  <c:v>1.7289999999999999E-7</c:v>
                </c:pt>
                <c:pt idx="747">
                  <c:v>1.7310000000000001E-7</c:v>
                </c:pt>
                <c:pt idx="748">
                  <c:v>1.7350000000000001E-7</c:v>
                </c:pt>
                <c:pt idx="749">
                  <c:v>1.73E-7</c:v>
                </c:pt>
                <c:pt idx="750">
                  <c:v>1.7289999999999999E-7</c:v>
                </c:pt>
                <c:pt idx="751">
                  <c:v>1.7280000000000001E-7</c:v>
                </c:pt>
                <c:pt idx="752">
                  <c:v>1.7319999999999999E-7</c:v>
                </c:pt>
                <c:pt idx="753">
                  <c:v>1.7380000000000001E-7</c:v>
                </c:pt>
                <c:pt idx="754">
                  <c:v>1.7359999999999999E-7</c:v>
                </c:pt>
                <c:pt idx="755">
                  <c:v>1.7289999999999999E-7</c:v>
                </c:pt>
                <c:pt idx="756">
                  <c:v>1.726E-7</c:v>
                </c:pt>
                <c:pt idx="757">
                  <c:v>1.726E-7</c:v>
                </c:pt>
                <c:pt idx="758">
                  <c:v>1.7249999999999999E-7</c:v>
                </c:pt>
                <c:pt idx="759">
                  <c:v>1.7280000000000001E-7</c:v>
                </c:pt>
                <c:pt idx="760">
                  <c:v>1.7240000000000001E-7</c:v>
                </c:pt>
                <c:pt idx="761">
                  <c:v>1.726E-7</c:v>
                </c:pt>
                <c:pt idx="762">
                  <c:v>1.7210000000000001E-7</c:v>
                </c:pt>
                <c:pt idx="763">
                  <c:v>1.72E-7</c:v>
                </c:pt>
                <c:pt idx="764">
                  <c:v>1.7219999999999999E-7</c:v>
                </c:pt>
                <c:pt idx="765">
                  <c:v>1.7219999999999999E-7</c:v>
                </c:pt>
                <c:pt idx="766">
                  <c:v>1.7130000000000001E-7</c:v>
                </c:pt>
                <c:pt idx="767">
                  <c:v>1.698E-7</c:v>
                </c:pt>
                <c:pt idx="768">
                  <c:v>8.2300000000000002E-8</c:v>
                </c:pt>
                <c:pt idx="769">
                  <c:v>1.14E-8</c:v>
                </c:pt>
                <c:pt idx="770">
                  <c:v>1.6000000000000001E-9</c:v>
                </c:pt>
                <c:pt idx="771">
                  <c:v>1E-10</c:v>
                </c:pt>
                <c:pt idx="772">
                  <c:v>0</c:v>
                </c:pt>
                <c:pt idx="773">
                  <c:v>1E-10</c:v>
                </c:pt>
                <c:pt idx="774">
                  <c:v>0</c:v>
                </c:pt>
                <c:pt idx="775">
                  <c:v>1E-10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-1E-10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1E-10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1.0120000000000001E-7</c:v>
                </c:pt>
                <c:pt idx="792">
                  <c:v>1.2840000000000001E-7</c:v>
                </c:pt>
                <c:pt idx="793">
                  <c:v>1.3190000000000001E-7</c:v>
                </c:pt>
                <c:pt idx="794">
                  <c:v>1.325E-7</c:v>
                </c:pt>
                <c:pt idx="795">
                  <c:v>1.3269999999999999E-7</c:v>
                </c:pt>
                <c:pt idx="796">
                  <c:v>1.3269999999999999E-7</c:v>
                </c:pt>
                <c:pt idx="797">
                  <c:v>1.3260000000000001E-7</c:v>
                </c:pt>
                <c:pt idx="798">
                  <c:v>1.3290000000000001E-7</c:v>
                </c:pt>
                <c:pt idx="799">
                  <c:v>1.328E-7</c:v>
                </c:pt>
                <c:pt idx="800">
                  <c:v>1.3300000000000001E-7</c:v>
                </c:pt>
                <c:pt idx="801">
                  <c:v>1.328E-7</c:v>
                </c:pt>
                <c:pt idx="802">
                  <c:v>1.3260000000000001E-7</c:v>
                </c:pt>
                <c:pt idx="803">
                  <c:v>1.3330000000000001E-7</c:v>
                </c:pt>
                <c:pt idx="804">
                  <c:v>1.339E-7</c:v>
                </c:pt>
                <c:pt idx="805">
                  <c:v>1.332E-7</c:v>
                </c:pt>
                <c:pt idx="806">
                  <c:v>1.3360000000000001E-7</c:v>
                </c:pt>
                <c:pt idx="807">
                  <c:v>1.3260000000000001E-7</c:v>
                </c:pt>
                <c:pt idx="808">
                  <c:v>1.3239999999999999E-7</c:v>
                </c:pt>
                <c:pt idx="809">
                  <c:v>1.3290000000000001E-7</c:v>
                </c:pt>
                <c:pt idx="810">
                  <c:v>1.3290000000000001E-7</c:v>
                </c:pt>
                <c:pt idx="811">
                  <c:v>1.332E-7</c:v>
                </c:pt>
                <c:pt idx="812">
                  <c:v>1.3269999999999999E-7</c:v>
                </c:pt>
                <c:pt idx="813">
                  <c:v>1.3309999999999999E-7</c:v>
                </c:pt>
                <c:pt idx="814">
                  <c:v>1.3309999999999999E-7</c:v>
                </c:pt>
                <c:pt idx="815">
                  <c:v>1.3360000000000001E-7</c:v>
                </c:pt>
                <c:pt idx="816">
                  <c:v>1.3309999999999999E-7</c:v>
                </c:pt>
                <c:pt idx="817">
                  <c:v>1.3269999999999999E-7</c:v>
                </c:pt>
                <c:pt idx="818">
                  <c:v>1.3309999999999999E-7</c:v>
                </c:pt>
                <c:pt idx="819">
                  <c:v>1.328E-7</c:v>
                </c:pt>
                <c:pt idx="820">
                  <c:v>1.325E-7</c:v>
                </c:pt>
                <c:pt idx="821">
                  <c:v>1.2459999999999999E-7</c:v>
                </c:pt>
                <c:pt idx="822">
                  <c:v>1.3680000000000001E-7</c:v>
                </c:pt>
                <c:pt idx="823">
                  <c:v>1.399E-7</c:v>
                </c:pt>
                <c:pt idx="824">
                  <c:v>1.2569999999999999E-7</c:v>
                </c:pt>
                <c:pt idx="825">
                  <c:v>1.357E-7</c:v>
                </c:pt>
                <c:pt idx="826">
                  <c:v>1.314E-7</c:v>
                </c:pt>
                <c:pt idx="827">
                  <c:v>1.3689999999999999E-7</c:v>
                </c:pt>
                <c:pt idx="828">
                  <c:v>1.451E-7</c:v>
                </c:pt>
                <c:pt idx="829">
                  <c:v>1.451E-7</c:v>
                </c:pt>
                <c:pt idx="830">
                  <c:v>1.431E-7</c:v>
                </c:pt>
                <c:pt idx="831">
                  <c:v>1.458E-7</c:v>
                </c:pt>
                <c:pt idx="832">
                  <c:v>1.458E-7</c:v>
                </c:pt>
                <c:pt idx="833">
                  <c:v>1.4609999999999999E-7</c:v>
                </c:pt>
                <c:pt idx="834">
                  <c:v>1.4609999999999999E-7</c:v>
                </c:pt>
                <c:pt idx="835">
                  <c:v>1.2419999999999999E-7</c:v>
                </c:pt>
                <c:pt idx="836">
                  <c:v>1.363E-7</c:v>
                </c:pt>
                <c:pt idx="837">
                  <c:v>1.4749999999999999E-7</c:v>
                </c:pt>
                <c:pt idx="838">
                  <c:v>1.4219999999999999E-7</c:v>
                </c:pt>
                <c:pt idx="839">
                  <c:v>1.4210000000000001E-7</c:v>
                </c:pt>
                <c:pt idx="840">
                  <c:v>1.3820000000000001E-7</c:v>
                </c:pt>
                <c:pt idx="841">
                  <c:v>1.357E-7</c:v>
                </c:pt>
                <c:pt idx="842">
                  <c:v>1.251E-7</c:v>
                </c:pt>
                <c:pt idx="843">
                  <c:v>1.4009999999999999E-7</c:v>
                </c:pt>
                <c:pt idx="844">
                  <c:v>1.424E-7</c:v>
                </c:pt>
                <c:pt idx="845">
                  <c:v>1.279E-7</c:v>
                </c:pt>
                <c:pt idx="846">
                  <c:v>1.2730000000000001E-7</c:v>
                </c:pt>
                <c:pt idx="847">
                  <c:v>1.2489999999999999E-7</c:v>
                </c:pt>
                <c:pt idx="848">
                  <c:v>1.4049999999999999E-7</c:v>
                </c:pt>
                <c:pt idx="849">
                  <c:v>1.4280000000000001E-7</c:v>
                </c:pt>
                <c:pt idx="850">
                  <c:v>1.43E-7</c:v>
                </c:pt>
                <c:pt idx="851">
                  <c:v>1.43E-7</c:v>
                </c:pt>
                <c:pt idx="852">
                  <c:v>1.4280000000000001E-7</c:v>
                </c:pt>
                <c:pt idx="853">
                  <c:v>1.4320000000000001E-7</c:v>
                </c:pt>
                <c:pt idx="854">
                  <c:v>1.431E-7</c:v>
                </c:pt>
                <c:pt idx="855">
                  <c:v>1.4289999999999999E-7</c:v>
                </c:pt>
                <c:pt idx="856">
                  <c:v>1.431E-7</c:v>
                </c:pt>
                <c:pt idx="857">
                  <c:v>1.431E-7</c:v>
                </c:pt>
                <c:pt idx="858">
                  <c:v>1.438E-7</c:v>
                </c:pt>
                <c:pt idx="859">
                  <c:v>1.5340000000000001E-7</c:v>
                </c:pt>
                <c:pt idx="860">
                  <c:v>1.617E-7</c:v>
                </c:pt>
                <c:pt idx="861">
                  <c:v>1.6540000000000001E-7</c:v>
                </c:pt>
                <c:pt idx="862">
                  <c:v>1.6689999999999999E-7</c:v>
                </c:pt>
                <c:pt idx="863">
                  <c:v>1.6759999999999999E-7</c:v>
                </c:pt>
                <c:pt idx="864">
                  <c:v>1.6789999999999999E-7</c:v>
                </c:pt>
                <c:pt idx="865">
                  <c:v>1.6789999999999999E-7</c:v>
                </c:pt>
                <c:pt idx="866">
                  <c:v>1.6820000000000001E-7</c:v>
                </c:pt>
                <c:pt idx="867">
                  <c:v>1.6829999999999999E-7</c:v>
                </c:pt>
                <c:pt idx="868">
                  <c:v>1.684E-7</c:v>
                </c:pt>
                <c:pt idx="869">
                  <c:v>1.688E-7</c:v>
                </c:pt>
                <c:pt idx="870">
                  <c:v>1.6899999999999999E-7</c:v>
                </c:pt>
                <c:pt idx="871">
                  <c:v>1.6899999999999999E-7</c:v>
                </c:pt>
                <c:pt idx="872">
                  <c:v>1.6920000000000001E-7</c:v>
                </c:pt>
                <c:pt idx="873">
                  <c:v>1.695E-7</c:v>
                </c:pt>
                <c:pt idx="874">
                  <c:v>1.6969999999999999E-7</c:v>
                </c:pt>
                <c:pt idx="875">
                  <c:v>1.6969999999999999E-7</c:v>
                </c:pt>
                <c:pt idx="876">
                  <c:v>1.698E-7</c:v>
                </c:pt>
                <c:pt idx="877">
                  <c:v>1.6990000000000001E-7</c:v>
                </c:pt>
                <c:pt idx="878">
                  <c:v>1.698E-7</c:v>
                </c:pt>
                <c:pt idx="879">
                  <c:v>1.702E-7</c:v>
                </c:pt>
                <c:pt idx="880">
                  <c:v>1.702E-7</c:v>
                </c:pt>
                <c:pt idx="881">
                  <c:v>1.7039999999999999E-7</c:v>
                </c:pt>
                <c:pt idx="882">
                  <c:v>1.705E-7</c:v>
                </c:pt>
                <c:pt idx="883">
                  <c:v>1.7039999999999999E-7</c:v>
                </c:pt>
                <c:pt idx="884">
                  <c:v>1.7039999999999999E-7</c:v>
                </c:pt>
                <c:pt idx="885">
                  <c:v>1.7009999999999999E-7</c:v>
                </c:pt>
                <c:pt idx="886">
                  <c:v>1.702E-7</c:v>
                </c:pt>
                <c:pt idx="887">
                  <c:v>1.702E-7</c:v>
                </c:pt>
                <c:pt idx="888">
                  <c:v>1.691E-7</c:v>
                </c:pt>
                <c:pt idx="889">
                  <c:v>1.698E-7</c:v>
                </c:pt>
                <c:pt idx="890">
                  <c:v>1.7009999999999999E-7</c:v>
                </c:pt>
                <c:pt idx="891">
                  <c:v>1.6999999999999999E-7</c:v>
                </c:pt>
                <c:pt idx="892">
                  <c:v>1.6999999999999999E-7</c:v>
                </c:pt>
                <c:pt idx="893">
                  <c:v>1.6999999999999999E-7</c:v>
                </c:pt>
                <c:pt idx="894">
                  <c:v>1.6999999999999999E-7</c:v>
                </c:pt>
                <c:pt idx="895">
                  <c:v>1.7009999999999999E-7</c:v>
                </c:pt>
                <c:pt idx="896">
                  <c:v>1.702E-7</c:v>
                </c:pt>
                <c:pt idx="897">
                  <c:v>1.7039999999999999E-7</c:v>
                </c:pt>
                <c:pt idx="898">
                  <c:v>1.7039999999999999E-7</c:v>
                </c:pt>
                <c:pt idx="899">
                  <c:v>1.7060000000000001E-7</c:v>
                </c:pt>
                <c:pt idx="900">
                  <c:v>1.7060000000000001E-7</c:v>
                </c:pt>
                <c:pt idx="901">
                  <c:v>1.705E-7</c:v>
                </c:pt>
                <c:pt idx="902">
                  <c:v>1.7060000000000001E-7</c:v>
                </c:pt>
                <c:pt idx="903">
                  <c:v>1.7039999999999999E-7</c:v>
                </c:pt>
                <c:pt idx="904">
                  <c:v>1.705E-7</c:v>
                </c:pt>
                <c:pt idx="905">
                  <c:v>1.705E-7</c:v>
                </c:pt>
                <c:pt idx="906">
                  <c:v>1.7060000000000001E-7</c:v>
                </c:pt>
                <c:pt idx="907">
                  <c:v>1.705E-7</c:v>
                </c:pt>
                <c:pt idx="908">
                  <c:v>1.7030000000000001E-7</c:v>
                </c:pt>
                <c:pt idx="909">
                  <c:v>1.7039999999999999E-7</c:v>
                </c:pt>
                <c:pt idx="910">
                  <c:v>1.7039999999999999E-7</c:v>
                </c:pt>
                <c:pt idx="911">
                  <c:v>1.7039999999999999E-7</c:v>
                </c:pt>
                <c:pt idx="912">
                  <c:v>1.705E-7</c:v>
                </c:pt>
                <c:pt idx="913">
                  <c:v>1.7030000000000001E-7</c:v>
                </c:pt>
                <c:pt idx="914">
                  <c:v>1.7030000000000001E-7</c:v>
                </c:pt>
                <c:pt idx="915">
                  <c:v>1.6999999999999999E-7</c:v>
                </c:pt>
                <c:pt idx="916">
                  <c:v>1.6999999999999999E-7</c:v>
                </c:pt>
                <c:pt idx="917">
                  <c:v>1.702E-7</c:v>
                </c:pt>
                <c:pt idx="918">
                  <c:v>1.702E-7</c:v>
                </c:pt>
                <c:pt idx="919">
                  <c:v>1.7030000000000001E-7</c:v>
                </c:pt>
                <c:pt idx="920">
                  <c:v>1.7030000000000001E-7</c:v>
                </c:pt>
                <c:pt idx="921">
                  <c:v>1.7009999999999999E-7</c:v>
                </c:pt>
                <c:pt idx="922">
                  <c:v>1.6990000000000001E-7</c:v>
                </c:pt>
                <c:pt idx="923">
                  <c:v>1.698E-7</c:v>
                </c:pt>
                <c:pt idx="924">
                  <c:v>1.6969999999999999E-7</c:v>
                </c:pt>
                <c:pt idx="925">
                  <c:v>1.698E-7</c:v>
                </c:pt>
                <c:pt idx="926">
                  <c:v>1.6960000000000001E-7</c:v>
                </c:pt>
                <c:pt idx="927">
                  <c:v>1.6969999999999999E-7</c:v>
                </c:pt>
                <c:pt idx="928">
                  <c:v>1.6960000000000001E-7</c:v>
                </c:pt>
                <c:pt idx="929">
                  <c:v>1.6939999999999999E-7</c:v>
                </c:pt>
                <c:pt idx="930">
                  <c:v>1.6939999999999999E-7</c:v>
                </c:pt>
                <c:pt idx="931">
                  <c:v>1.6929999999999999E-7</c:v>
                </c:pt>
                <c:pt idx="932">
                  <c:v>1.6929999999999999E-7</c:v>
                </c:pt>
                <c:pt idx="933">
                  <c:v>1.6920000000000001E-7</c:v>
                </c:pt>
                <c:pt idx="934">
                  <c:v>1.6920000000000001E-7</c:v>
                </c:pt>
                <c:pt idx="935">
                  <c:v>1.6939999999999999E-7</c:v>
                </c:pt>
                <c:pt idx="936">
                  <c:v>1.6920000000000001E-7</c:v>
                </c:pt>
                <c:pt idx="937">
                  <c:v>1.6939999999999999E-7</c:v>
                </c:pt>
                <c:pt idx="938">
                  <c:v>1.695E-7</c:v>
                </c:pt>
                <c:pt idx="939">
                  <c:v>1.6939999999999999E-7</c:v>
                </c:pt>
                <c:pt idx="940">
                  <c:v>1.6929999999999999E-7</c:v>
                </c:pt>
                <c:pt idx="941">
                  <c:v>1.6899999999999999E-7</c:v>
                </c:pt>
                <c:pt idx="942">
                  <c:v>1.6899999999999999E-7</c:v>
                </c:pt>
                <c:pt idx="943">
                  <c:v>1.691E-7</c:v>
                </c:pt>
                <c:pt idx="944">
                  <c:v>1.6899999999999999E-7</c:v>
                </c:pt>
                <c:pt idx="945">
                  <c:v>1.6920000000000001E-7</c:v>
                </c:pt>
                <c:pt idx="946">
                  <c:v>1.688E-7</c:v>
                </c:pt>
                <c:pt idx="947">
                  <c:v>1.687E-7</c:v>
                </c:pt>
                <c:pt idx="948">
                  <c:v>1.688E-7</c:v>
                </c:pt>
                <c:pt idx="949">
                  <c:v>1.6859999999999999E-7</c:v>
                </c:pt>
                <c:pt idx="950">
                  <c:v>1.688E-7</c:v>
                </c:pt>
                <c:pt idx="951">
                  <c:v>1.688E-7</c:v>
                </c:pt>
                <c:pt idx="952">
                  <c:v>1.6890000000000001E-7</c:v>
                </c:pt>
                <c:pt idx="953">
                  <c:v>1.688E-7</c:v>
                </c:pt>
                <c:pt idx="954">
                  <c:v>1.6859999999999999E-7</c:v>
                </c:pt>
                <c:pt idx="955">
                  <c:v>1.687E-7</c:v>
                </c:pt>
                <c:pt idx="956">
                  <c:v>1.6859999999999999E-7</c:v>
                </c:pt>
                <c:pt idx="957">
                  <c:v>1.6859999999999999E-7</c:v>
                </c:pt>
                <c:pt idx="958">
                  <c:v>1.688E-7</c:v>
                </c:pt>
                <c:pt idx="959">
                  <c:v>1.688E-7</c:v>
                </c:pt>
                <c:pt idx="960">
                  <c:v>1.691E-7</c:v>
                </c:pt>
                <c:pt idx="961">
                  <c:v>1.6920000000000001E-7</c:v>
                </c:pt>
                <c:pt idx="962">
                  <c:v>1.6929999999999999E-7</c:v>
                </c:pt>
                <c:pt idx="963">
                  <c:v>1.6929999999999999E-7</c:v>
                </c:pt>
                <c:pt idx="964">
                  <c:v>1.6899999999999999E-7</c:v>
                </c:pt>
                <c:pt idx="965">
                  <c:v>1.691E-7</c:v>
                </c:pt>
                <c:pt idx="966">
                  <c:v>1.6899999999999999E-7</c:v>
                </c:pt>
                <c:pt idx="967">
                  <c:v>1.6929999999999999E-7</c:v>
                </c:pt>
                <c:pt idx="968">
                  <c:v>1.6920000000000001E-7</c:v>
                </c:pt>
                <c:pt idx="969">
                  <c:v>1.691E-7</c:v>
                </c:pt>
                <c:pt idx="970">
                  <c:v>1.6929999999999999E-7</c:v>
                </c:pt>
                <c:pt idx="971">
                  <c:v>1.6920000000000001E-7</c:v>
                </c:pt>
                <c:pt idx="972">
                  <c:v>1.6929999999999999E-7</c:v>
                </c:pt>
                <c:pt idx="973">
                  <c:v>1.691E-7</c:v>
                </c:pt>
                <c:pt idx="974">
                  <c:v>1.688E-7</c:v>
                </c:pt>
                <c:pt idx="975">
                  <c:v>1.6890000000000001E-7</c:v>
                </c:pt>
                <c:pt idx="976">
                  <c:v>1.688E-7</c:v>
                </c:pt>
                <c:pt idx="977">
                  <c:v>1.688E-7</c:v>
                </c:pt>
                <c:pt idx="978">
                  <c:v>1.6890000000000001E-7</c:v>
                </c:pt>
                <c:pt idx="979">
                  <c:v>1.684E-7</c:v>
                </c:pt>
                <c:pt idx="980">
                  <c:v>1.684E-7</c:v>
                </c:pt>
                <c:pt idx="981">
                  <c:v>1.684E-7</c:v>
                </c:pt>
                <c:pt idx="982">
                  <c:v>1.6820000000000001E-7</c:v>
                </c:pt>
                <c:pt idx="983">
                  <c:v>1.68E-7</c:v>
                </c:pt>
                <c:pt idx="984">
                  <c:v>1.68E-7</c:v>
                </c:pt>
                <c:pt idx="985">
                  <c:v>1.6829999999999999E-7</c:v>
                </c:pt>
                <c:pt idx="986">
                  <c:v>1.68E-7</c:v>
                </c:pt>
                <c:pt idx="987">
                  <c:v>1.6789999999999999E-7</c:v>
                </c:pt>
                <c:pt idx="988">
                  <c:v>1.68E-7</c:v>
                </c:pt>
                <c:pt idx="989">
                  <c:v>1.68E-7</c:v>
                </c:pt>
                <c:pt idx="990">
                  <c:v>1.68E-7</c:v>
                </c:pt>
                <c:pt idx="991">
                  <c:v>1.6789999999999999E-7</c:v>
                </c:pt>
                <c:pt idx="992">
                  <c:v>1.6789999999999999E-7</c:v>
                </c:pt>
                <c:pt idx="993">
                  <c:v>1.68E-7</c:v>
                </c:pt>
                <c:pt idx="994">
                  <c:v>1.6789999999999999E-7</c:v>
                </c:pt>
                <c:pt idx="995">
                  <c:v>1.6780000000000001E-7</c:v>
                </c:pt>
                <c:pt idx="996">
                  <c:v>1.68E-7</c:v>
                </c:pt>
                <c:pt idx="997">
                  <c:v>1.68E-7</c:v>
                </c:pt>
                <c:pt idx="998">
                  <c:v>1.681E-7</c:v>
                </c:pt>
                <c:pt idx="999">
                  <c:v>1.68E-7</c:v>
                </c:pt>
                <c:pt idx="1000">
                  <c:v>1.684E-7</c:v>
                </c:pt>
                <c:pt idx="1001">
                  <c:v>1.6850000000000001E-7</c:v>
                </c:pt>
                <c:pt idx="1002">
                  <c:v>1.6859999999999999E-7</c:v>
                </c:pt>
                <c:pt idx="1003">
                  <c:v>1.687E-7</c:v>
                </c:pt>
                <c:pt idx="1004">
                  <c:v>1.687E-7</c:v>
                </c:pt>
                <c:pt idx="1005">
                  <c:v>1.687E-7</c:v>
                </c:pt>
                <c:pt idx="1006">
                  <c:v>1.6859999999999999E-7</c:v>
                </c:pt>
                <c:pt idx="1007">
                  <c:v>1.6859999999999999E-7</c:v>
                </c:pt>
                <c:pt idx="1008">
                  <c:v>1.687E-7</c:v>
                </c:pt>
                <c:pt idx="1009">
                  <c:v>1.6859999999999999E-7</c:v>
                </c:pt>
                <c:pt idx="1010">
                  <c:v>1.688E-7</c:v>
                </c:pt>
                <c:pt idx="1011">
                  <c:v>1.687E-7</c:v>
                </c:pt>
                <c:pt idx="1012">
                  <c:v>1.6859999999999999E-7</c:v>
                </c:pt>
                <c:pt idx="1013">
                  <c:v>1.688E-7</c:v>
                </c:pt>
                <c:pt idx="1014">
                  <c:v>1.6859999999999999E-7</c:v>
                </c:pt>
                <c:pt idx="1015">
                  <c:v>1.6859999999999999E-7</c:v>
                </c:pt>
                <c:pt idx="1016">
                  <c:v>1.6859999999999999E-7</c:v>
                </c:pt>
                <c:pt idx="1017">
                  <c:v>1.6829999999999999E-7</c:v>
                </c:pt>
                <c:pt idx="1018">
                  <c:v>1.6820000000000001E-7</c:v>
                </c:pt>
                <c:pt idx="1019">
                  <c:v>1.68E-7</c:v>
                </c:pt>
                <c:pt idx="1020">
                  <c:v>1.68E-7</c:v>
                </c:pt>
                <c:pt idx="1021">
                  <c:v>1.68E-7</c:v>
                </c:pt>
                <c:pt idx="1022">
                  <c:v>1.6780000000000001E-7</c:v>
                </c:pt>
                <c:pt idx="1023">
                  <c:v>1.6780000000000001E-7</c:v>
                </c:pt>
                <c:pt idx="1024">
                  <c:v>1.677E-7</c:v>
                </c:pt>
                <c:pt idx="1025">
                  <c:v>1.6759999999999999E-7</c:v>
                </c:pt>
                <c:pt idx="1026">
                  <c:v>1.6759999999999999E-7</c:v>
                </c:pt>
                <c:pt idx="1027">
                  <c:v>1.677E-7</c:v>
                </c:pt>
                <c:pt idx="1028">
                  <c:v>1.6759999999999999E-7</c:v>
                </c:pt>
                <c:pt idx="1029">
                  <c:v>1.6750000000000001E-7</c:v>
                </c:pt>
                <c:pt idx="1030">
                  <c:v>1.674E-7</c:v>
                </c:pt>
                <c:pt idx="1031">
                  <c:v>1.674E-7</c:v>
                </c:pt>
                <c:pt idx="1032">
                  <c:v>1.6750000000000001E-7</c:v>
                </c:pt>
                <c:pt idx="1033">
                  <c:v>1.674E-7</c:v>
                </c:pt>
                <c:pt idx="1034">
                  <c:v>1.6719999999999999E-7</c:v>
                </c:pt>
                <c:pt idx="1035">
                  <c:v>1.67E-7</c:v>
                </c:pt>
                <c:pt idx="1036">
                  <c:v>1.6710000000000001E-7</c:v>
                </c:pt>
                <c:pt idx="1037">
                  <c:v>1.6710000000000001E-7</c:v>
                </c:pt>
                <c:pt idx="1038">
                  <c:v>1.6719999999999999E-7</c:v>
                </c:pt>
                <c:pt idx="1039">
                  <c:v>1.67E-7</c:v>
                </c:pt>
                <c:pt idx="1040">
                  <c:v>1.6710000000000001E-7</c:v>
                </c:pt>
                <c:pt idx="1041">
                  <c:v>1.6719999999999999E-7</c:v>
                </c:pt>
                <c:pt idx="1042">
                  <c:v>1.6719999999999999E-7</c:v>
                </c:pt>
                <c:pt idx="1043">
                  <c:v>1.673E-7</c:v>
                </c:pt>
                <c:pt idx="1044">
                  <c:v>1.67E-7</c:v>
                </c:pt>
                <c:pt idx="1045">
                  <c:v>1.6710000000000001E-7</c:v>
                </c:pt>
                <c:pt idx="1046">
                  <c:v>1.6710000000000001E-7</c:v>
                </c:pt>
                <c:pt idx="1047">
                  <c:v>1.6719999999999999E-7</c:v>
                </c:pt>
                <c:pt idx="1048">
                  <c:v>1.6750000000000001E-7</c:v>
                </c:pt>
                <c:pt idx="1049">
                  <c:v>1.6750000000000001E-7</c:v>
                </c:pt>
                <c:pt idx="1050">
                  <c:v>1.6759999999999999E-7</c:v>
                </c:pt>
                <c:pt idx="1051">
                  <c:v>1.6780000000000001E-7</c:v>
                </c:pt>
                <c:pt idx="1052">
                  <c:v>1.6780000000000001E-7</c:v>
                </c:pt>
                <c:pt idx="1053">
                  <c:v>1.6789999999999999E-7</c:v>
                </c:pt>
                <c:pt idx="1054">
                  <c:v>1.681E-7</c:v>
                </c:pt>
                <c:pt idx="1055">
                  <c:v>1.681E-7</c:v>
                </c:pt>
                <c:pt idx="1056">
                  <c:v>1.681E-7</c:v>
                </c:pt>
                <c:pt idx="1057">
                  <c:v>1.6829999999999999E-7</c:v>
                </c:pt>
                <c:pt idx="1058">
                  <c:v>1.684E-7</c:v>
                </c:pt>
                <c:pt idx="1059">
                  <c:v>1.6850000000000001E-7</c:v>
                </c:pt>
                <c:pt idx="1060">
                  <c:v>1.6859999999999999E-7</c:v>
                </c:pt>
                <c:pt idx="1061">
                  <c:v>1.687E-7</c:v>
                </c:pt>
                <c:pt idx="1062">
                  <c:v>1.687E-7</c:v>
                </c:pt>
                <c:pt idx="1063">
                  <c:v>1.688E-7</c:v>
                </c:pt>
                <c:pt idx="1064">
                  <c:v>1.6890000000000001E-7</c:v>
                </c:pt>
                <c:pt idx="1065">
                  <c:v>1.6890000000000001E-7</c:v>
                </c:pt>
                <c:pt idx="1066">
                  <c:v>1.6890000000000001E-7</c:v>
                </c:pt>
                <c:pt idx="1067">
                  <c:v>1.688E-7</c:v>
                </c:pt>
                <c:pt idx="1068">
                  <c:v>1.688E-7</c:v>
                </c:pt>
                <c:pt idx="1069">
                  <c:v>1.687E-7</c:v>
                </c:pt>
                <c:pt idx="1070">
                  <c:v>1.6859999999999999E-7</c:v>
                </c:pt>
                <c:pt idx="1071">
                  <c:v>1.688E-7</c:v>
                </c:pt>
                <c:pt idx="1072">
                  <c:v>1.6899999999999999E-7</c:v>
                </c:pt>
                <c:pt idx="1073">
                  <c:v>1.691E-7</c:v>
                </c:pt>
                <c:pt idx="1074">
                  <c:v>1.6920000000000001E-7</c:v>
                </c:pt>
                <c:pt idx="1075">
                  <c:v>1.6929999999999999E-7</c:v>
                </c:pt>
                <c:pt idx="1076">
                  <c:v>1.6960000000000001E-7</c:v>
                </c:pt>
                <c:pt idx="1077">
                  <c:v>1.6960000000000001E-7</c:v>
                </c:pt>
                <c:pt idx="1078">
                  <c:v>1.6969999999999999E-7</c:v>
                </c:pt>
                <c:pt idx="1079">
                  <c:v>1.6969999999999999E-7</c:v>
                </c:pt>
                <c:pt idx="1080">
                  <c:v>1.6969999999999999E-7</c:v>
                </c:pt>
                <c:pt idx="1081">
                  <c:v>1.6969999999999999E-7</c:v>
                </c:pt>
                <c:pt idx="1082">
                  <c:v>1.6969999999999999E-7</c:v>
                </c:pt>
                <c:pt idx="1083">
                  <c:v>1.6969999999999999E-7</c:v>
                </c:pt>
                <c:pt idx="1084">
                  <c:v>1.6990000000000001E-7</c:v>
                </c:pt>
                <c:pt idx="1085">
                  <c:v>1.6990000000000001E-7</c:v>
                </c:pt>
                <c:pt idx="1086">
                  <c:v>1.6990000000000001E-7</c:v>
                </c:pt>
                <c:pt idx="1087">
                  <c:v>1.6999999999999999E-7</c:v>
                </c:pt>
                <c:pt idx="1088">
                  <c:v>1.6999999999999999E-7</c:v>
                </c:pt>
                <c:pt idx="1089">
                  <c:v>1.6999999999999999E-7</c:v>
                </c:pt>
                <c:pt idx="1090">
                  <c:v>1.6999999999999999E-7</c:v>
                </c:pt>
                <c:pt idx="1091">
                  <c:v>1.7009999999999999E-7</c:v>
                </c:pt>
                <c:pt idx="1092">
                  <c:v>1.6999999999999999E-7</c:v>
                </c:pt>
                <c:pt idx="1093">
                  <c:v>1.7009999999999999E-7</c:v>
                </c:pt>
                <c:pt idx="1094">
                  <c:v>1.7009999999999999E-7</c:v>
                </c:pt>
                <c:pt idx="1095">
                  <c:v>1.7009999999999999E-7</c:v>
                </c:pt>
                <c:pt idx="1096">
                  <c:v>1.7030000000000001E-7</c:v>
                </c:pt>
                <c:pt idx="1097">
                  <c:v>1.7030000000000001E-7</c:v>
                </c:pt>
                <c:pt idx="1098">
                  <c:v>1.7030000000000001E-7</c:v>
                </c:pt>
                <c:pt idx="1099">
                  <c:v>1.7039999999999999E-7</c:v>
                </c:pt>
                <c:pt idx="1100">
                  <c:v>1.705E-7</c:v>
                </c:pt>
                <c:pt idx="1101">
                  <c:v>1.7060000000000001E-7</c:v>
                </c:pt>
                <c:pt idx="1102">
                  <c:v>1.7060000000000001E-7</c:v>
                </c:pt>
                <c:pt idx="1103">
                  <c:v>1.7070000000000001E-7</c:v>
                </c:pt>
                <c:pt idx="1104">
                  <c:v>1.7070000000000001E-7</c:v>
                </c:pt>
                <c:pt idx="1105">
                  <c:v>1.705E-7</c:v>
                </c:pt>
                <c:pt idx="1106">
                  <c:v>1.705E-7</c:v>
                </c:pt>
                <c:pt idx="1107">
                  <c:v>1.7039999999999999E-7</c:v>
                </c:pt>
                <c:pt idx="1108">
                  <c:v>1.7030000000000001E-7</c:v>
                </c:pt>
                <c:pt idx="1109">
                  <c:v>1.705E-7</c:v>
                </c:pt>
                <c:pt idx="1110">
                  <c:v>1.7060000000000001E-7</c:v>
                </c:pt>
                <c:pt idx="1111">
                  <c:v>1.705E-7</c:v>
                </c:pt>
                <c:pt idx="1112">
                  <c:v>1.7039999999999999E-7</c:v>
                </c:pt>
                <c:pt idx="1113">
                  <c:v>1.7039999999999999E-7</c:v>
                </c:pt>
                <c:pt idx="1114">
                  <c:v>1.7039999999999999E-7</c:v>
                </c:pt>
                <c:pt idx="1115">
                  <c:v>1.702E-7</c:v>
                </c:pt>
                <c:pt idx="1116">
                  <c:v>1.7009999999999999E-7</c:v>
                </c:pt>
                <c:pt idx="1117">
                  <c:v>1.7009999999999999E-7</c:v>
                </c:pt>
                <c:pt idx="1118">
                  <c:v>1.7009999999999999E-7</c:v>
                </c:pt>
                <c:pt idx="1119">
                  <c:v>1.702E-7</c:v>
                </c:pt>
                <c:pt idx="1120">
                  <c:v>1.702E-7</c:v>
                </c:pt>
                <c:pt idx="1121">
                  <c:v>1.7030000000000001E-7</c:v>
                </c:pt>
                <c:pt idx="1122">
                  <c:v>1.7030000000000001E-7</c:v>
                </c:pt>
                <c:pt idx="1123">
                  <c:v>1.7039999999999999E-7</c:v>
                </c:pt>
                <c:pt idx="1124">
                  <c:v>1.7060000000000001E-7</c:v>
                </c:pt>
                <c:pt idx="1125">
                  <c:v>1.705E-7</c:v>
                </c:pt>
                <c:pt idx="1126">
                  <c:v>1.7060000000000001E-7</c:v>
                </c:pt>
                <c:pt idx="1127">
                  <c:v>1.705E-7</c:v>
                </c:pt>
                <c:pt idx="1128">
                  <c:v>1.7039999999999999E-7</c:v>
                </c:pt>
                <c:pt idx="1129">
                  <c:v>1.7039999999999999E-7</c:v>
                </c:pt>
                <c:pt idx="1130">
                  <c:v>1.7039999999999999E-7</c:v>
                </c:pt>
                <c:pt idx="1131">
                  <c:v>1.7039999999999999E-7</c:v>
                </c:pt>
                <c:pt idx="1132">
                  <c:v>1.705E-7</c:v>
                </c:pt>
                <c:pt idx="1133">
                  <c:v>1.705E-7</c:v>
                </c:pt>
                <c:pt idx="1134">
                  <c:v>1.7079999999999999E-7</c:v>
                </c:pt>
                <c:pt idx="1135">
                  <c:v>1.7070000000000001E-7</c:v>
                </c:pt>
                <c:pt idx="1136">
                  <c:v>1.7070000000000001E-7</c:v>
                </c:pt>
                <c:pt idx="1137">
                  <c:v>1.7079999999999999E-7</c:v>
                </c:pt>
                <c:pt idx="1138">
                  <c:v>1.7070000000000001E-7</c:v>
                </c:pt>
                <c:pt idx="1139">
                  <c:v>1.7079999999999999E-7</c:v>
                </c:pt>
                <c:pt idx="1140">
                  <c:v>1.7070000000000001E-7</c:v>
                </c:pt>
                <c:pt idx="1141">
                  <c:v>1.7070000000000001E-7</c:v>
                </c:pt>
                <c:pt idx="1142">
                  <c:v>1.7070000000000001E-7</c:v>
                </c:pt>
                <c:pt idx="1143">
                  <c:v>1.709E-7</c:v>
                </c:pt>
                <c:pt idx="1144">
                  <c:v>1.7100000000000001E-7</c:v>
                </c:pt>
                <c:pt idx="1145">
                  <c:v>1.7109999999999999E-7</c:v>
                </c:pt>
                <c:pt idx="1146">
                  <c:v>1.712E-7</c:v>
                </c:pt>
                <c:pt idx="1147">
                  <c:v>1.7130000000000001E-7</c:v>
                </c:pt>
                <c:pt idx="1148">
                  <c:v>1.7130000000000001E-7</c:v>
                </c:pt>
                <c:pt idx="1149">
                  <c:v>1.712E-7</c:v>
                </c:pt>
                <c:pt idx="1150">
                  <c:v>1.712E-7</c:v>
                </c:pt>
                <c:pt idx="1151">
                  <c:v>1.7109999999999999E-7</c:v>
                </c:pt>
                <c:pt idx="1152">
                  <c:v>1.7109999999999999E-7</c:v>
                </c:pt>
                <c:pt idx="1153">
                  <c:v>1.709E-7</c:v>
                </c:pt>
                <c:pt idx="1154">
                  <c:v>1.7289999999999999E-7</c:v>
                </c:pt>
                <c:pt idx="1155">
                  <c:v>1.7030000000000001E-7</c:v>
                </c:pt>
                <c:pt idx="1156">
                  <c:v>1.709E-7</c:v>
                </c:pt>
                <c:pt idx="1157">
                  <c:v>1.712E-7</c:v>
                </c:pt>
                <c:pt idx="1158">
                  <c:v>1.709E-7</c:v>
                </c:pt>
                <c:pt idx="1159">
                  <c:v>1.709E-7</c:v>
                </c:pt>
                <c:pt idx="1160">
                  <c:v>1.7070000000000001E-7</c:v>
                </c:pt>
                <c:pt idx="1161">
                  <c:v>1.7079999999999999E-7</c:v>
                </c:pt>
                <c:pt idx="1162">
                  <c:v>1.7100000000000001E-7</c:v>
                </c:pt>
                <c:pt idx="1163">
                  <c:v>1.709E-7</c:v>
                </c:pt>
                <c:pt idx="1164">
                  <c:v>1.7109999999999999E-7</c:v>
                </c:pt>
                <c:pt idx="1165">
                  <c:v>1.7140000000000001E-7</c:v>
                </c:pt>
                <c:pt idx="1166">
                  <c:v>1.716E-7</c:v>
                </c:pt>
                <c:pt idx="1167">
                  <c:v>1.72E-7</c:v>
                </c:pt>
                <c:pt idx="1168">
                  <c:v>1.7009999999999999E-7</c:v>
                </c:pt>
                <c:pt idx="1169">
                  <c:v>1.7070000000000001E-7</c:v>
                </c:pt>
                <c:pt idx="1170">
                  <c:v>1.7079999999999999E-7</c:v>
                </c:pt>
                <c:pt idx="1171">
                  <c:v>1.7070000000000001E-7</c:v>
                </c:pt>
                <c:pt idx="1172">
                  <c:v>1.709E-7</c:v>
                </c:pt>
                <c:pt idx="1173">
                  <c:v>1.7079999999999999E-7</c:v>
                </c:pt>
                <c:pt idx="1174">
                  <c:v>1.709E-7</c:v>
                </c:pt>
                <c:pt idx="1175">
                  <c:v>1.7079999999999999E-7</c:v>
                </c:pt>
                <c:pt idx="1176">
                  <c:v>1.7070000000000001E-7</c:v>
                </c:pt>
                <c:pt idx="1177">
                  <c:v>1.7070000000000001E-7</c:v>
                </c:pt>
                <c:pt idx="1178">
                  <c:v>1.7039999999999999E-7</c:v>
                </c:pt>
                <c:pt idx="1179">
                  <c:v>1.705E-7</c:v>
                </c:pt>
                <c:pt idx="1180">
                  <c:v>1.705E-7</c:v>
                </c:pt>
                <c:pt idx="1181">
                  <c:v>1.705E-7</c:v>
                </c:pt>
                <c:pt idx="1182">
                  <c:v>1.7039999999999999E-7</c:v>
                </c:pt>
                <c:pt idx="1183">
                  <c:v>1.702E-7</c:v>
                </c:pt>
                <c:pt idx="1184">
                  <c:v>1.702E-7</c:v>
                </c:pt>
                <c:pt idx="1185">
                  <c:v>1.702E-7</c:v>
                </c:pt>
                <c:pt idx="1186">
                  <c:v>1.6999999999999999E-7</c:v>
                </c:pt>
                <c:pt idx="1187">
                  <c:v>1.7009999999999999E-7</c:v>
                </c:pt>
                <c:pt idx="1188">
                  <c:v>1.702E-7</c:v>
                </c:pt>
                <c:pt idx="1189">
                  <c:v>1.702E-7</c:v>
                </c:pt>
                <c:pt idx="1190">
                  <c:v>1.702E-7</c:v>
                </c:pt>
                <c:pt idx="1191">
                  <c:v>1.7009999999999999E-7</c:v>
                </c:pt>
                <c:pt idx="1192">
                  <c:v>1.6990000000000001E-7</c:v>
                </c:pt>
                <c:pt idx="1193">
                  <c:v>1.6969999999999999E-7</c:v>
                </c:pt>
                <c:pt idx="1194">
                  <c:v>1.698E-7</c:v>
                </c:pt>
                <c:pt idx="1195">
                  <c:v>1.698E-7</c:v>
                </c:pt>
                <c:pt idx="1196">
                  <c:v>1.698E-7</c:v>
                </c:pt>
                <c:pt idx="1197">
                  <c:v>1.698E-7</c:v>
                </c:pt>
                <c:pt idx="1198">
                  <c:v>1.698E-7</c:v>
                </c:pt>
                <c:pt idx="1199">
                  <c:v>1.698E-7</c:v>
                </c:pt>
                <c:pt idx="1200">
                  <c:v>1.698E-7</c:v>
                </c:pt>
                <c:pt idx="1201">
                  <c:v>1.6969999999999999E-7</c:v>
                </c:pt>
                <c:pt idx="1202">
                  <c:v>1.698E-7</c:v>
                </c:pt>
                <c:pt idx="1203">
                  <c:v>1.6969999999999999E-7</c:v>
                </c:pt>
                <c:pt idx="1204">
                  <c:v>1.6969999999999999E-7</c:v>
                </c:pt>
                <c:pt idx="1205">
                  <c:v>1.6969999999999999E-7</c:v>
                </c:pt>
                <c:pt idx="1206">
                  <c:v>1.6960000000000001E-7</c:v>
                </c:pt>
                <c:pt idx="1207">
                  <c:v>1.6969999999999999E-7</c:v>
                </c:pt>
                <c:pt idx="1208">
                  <c:v>1.698E-7</c:v>
                </c:pt>
                <c:pt idx="1209">
                  <c:v>1.6969999999999999E-7</c:v>
                </c:pt>
                <c:pt idx="1210">
                  <c:v>1.698E-7</c:v>
                </c:pt>
                <c:pt idx="1211">
                  <c:v>1.6969999999999999E-7</c:v>
                </c:pt>
                <c:pt idx="1212">
                  <c:v>1.698E-7</c:v>
                </c:pt>
                <c:pt idx="1213">
                  <c:v>1.695E-7</c:v>
                </c:pt>
                <c:pt idx="1214">
                  <c:v>1.6939999999999999E-7</c:v>
                </c:pt>
                <c:pt idx="1215">
                  <c:v>1.6939999999999999E-7</c:v>
                </c:pt>
                <c:pt idx="1216">
                  <c:v>1.6920000000000001E-7</c:v>
                </c:pt>
                <c:pt idx="1217">
                  <c:v>1.691E-7</c:v>
                </c:pt>
                <c:pt idx="1218">
                  <c:v>1.691E-7</c:v>
                </c:pt>
                <c:pt idx="1219">
                  <c:v>1.6920000000000001E-7</c:v>
                </c:pt>
                <c:pt idx="1220">
                  <c:v>1.6920000000000001E-7</c:v>
                </c:pt>
                <c:pt idx="1221">
                  <c:v>1.691E-7</c:v>
                </c:pt>
                <c:pt idx="1222">
                  <c:v>1.6929999999999999E-7</c:v>
                </c:pt>
                <c:pt idx="1223">
                  <c:v>1.6920000000000001E-7</c:v>
                </c:pt>
                <c:pt idx="1224">
                  <c:v>1.691E-7</c:v>
                </c:pt>
                <c:pt idx="1225">
                  <c:v>1.691E-7</c:v>
                </c:pt>
                <c:pt idx="1226">
                  <c:v>1.6899999999999999E-7</c:v>
                </c:pt>
                <c:pt idx="1227">
                  <c:v>1.6890000000000001E-7</c:v>
                </c:pt>
                <c:pt idx="1228">
                  <c:v>1.687E-7</c:v>
                </c:pt>
                <c:pt idx="1229">
                  <c:v>1.687E-7</c:v>
                </c:pt>
                <c:pt idx="1230">
                  <c:v>1.687E-7</c:v>
                </c:pt>
                <c:pt idx="1231">
                  <c:v>1.6850000000000001E-7</c:v>
                </c:pt>
                <c:pt idx="1232">
                  <c:v>1.688E-7</c:v>
                </c:pt>
                <c:pt idx="1233">
                  <c:v>1.6859999999999999E-7</c:v>
                </c:pt>
                <c:pt idx="1234">
                  <c:v>1.6850000000000001E-7</c:v>
                </c:pt>
                <c:pt idx="1235">
                  <c:v>1.6850000000000001E-7</c:v>
                </c:pt>
                <c:pt idx="1236">
                  <c:v>1.6829999999999999E-7</c:v>
                </c:pt>
                <c:pt idx="1237">
                  <c:v>1.6829999999999999E-7</c:v>
                </c:pt>
                <c:pt idx="1238">
                  <c:v>1.6829999999999999E-7</c:v>
                </c:pt>
                <c:pt idx="1239">
                  <c:v>1.6829999999999999E-7</c:v>
                </c:pt>
                <c:pt idx="1240">
                  <c:v>1.6829999999999999E-7</c:v>
                </c:pt>
                <c:pt idx="1241">
                  <c:v>1.68E-7</c:v>
                </c:pt>
                <c:pt idx="1242">
                  <c:v>1.6780000000000001E-7</c:v>
                </c:pt>
                <c:pt idx="1243">
                  <c:v>1.677E-7</c:v>
                </c:pt>
                <c:pt idx="1244">
                  <c:v>1.674E-7</c:v>
                </c:pt>
                <c:pt idx="1245">
                  <c:v>1.674E-7</c:v>
                </c:pt>
                <c:pt idx="1246">
                  <c:v>1.674E-7</c:v>
                </c:pt>
                <c:pt idx="1247">
                  <c:v>1.6710000000000001E-7</c:v>
                </c:pt>
                <c:pt idx="1248">
                  <c:v>1.67E-7</c:v>
                </c:pt>
                <c:pt idx="1249">
                  <c:v>1.67E-7</c:v>
                </c:pt>
                <c:pt idx="1250">
                  <c:v>1.6710000000000001E-7</c:v>
                </c:pt>
                <c:pt idx="1251">
                  <c:v>1.67E-7</c:v>
                </c:pt>
                <c:pt idx="1252">
                  <c:v>1.67E-7</c:v>
                </c:pt>
                <c:pt idx="1253">
                  <c:v>1.667E-7</c:v>
                </c:pt>
                <c:pt idx="1254">
                  <c:v>1.663E-7</c:v>
                </c:pt>
                <c:pt idx="1255">
                  <c:v>1.667E-7</c:v>
                </c:pt>
                <c:pt idx="1256">
                  <c:v>1.667E-7</c:v>
                </c:pt>
                <c:pt idx="1257">
                  <c:v>1.6680000000000001E-7</c:v>
                </c:pt>
                <c:pt idx="1258">
                  <c:v>1.667E-7</c:v>
                </c:pt>
                <c:pt idx="1259">
                  <c:v>1.666E-7</c:v>
                </c:pt>
                <c:pt idx="1260">
                  <c:v>1.6689999999999999E-7</c:v>
                </c:pt>
                <c:pt idx="1261">
                  <c:v>1.6689999999999999E-7</c:v>
                </c:pt>
                <c:pt idx="1262">
                  <c:v>1.6710000000000001E-7</c:v>
                </c:pt>
                <c:pt idx="1263">
                  <c:v>1.674E-7</c:v>
                </c:pt>
                <c:pt idx="1264">
                  <c:v>1.6710000000000001E-7</c:v>
                </c:pt>
                <c:pt idx="1265">
                  <c:v>1.6719999999999999E-7</c:v>
                </c:pt>
                <c:pt idx="1266">
                  <c:v>1.67E-7</c:v>
                </c:pt>
                <c:pt idx="1267">
                  <c:v>1.667E-7</c:v>
                </c:pt>
                <c:pt idx="1268">
                  <c:v>1.6680000000000001E-7</c:v>
                </c:pt>
                <c:pt idx="1269">
                  <c:v>1.6649999999999999E-7</c:v>
                </c:pt>
                <c:pt idx="1270">
                  <c:v>1.666E-7</c:v>
                </c:pt>
                <c:pt idx="1271">
                  <c:v>1.6649999999999999E-7</c:v>
                </c:pt>
                <c:pt idx="1272">
                  <c:v>1.6640000000000001E-7</c:v>
                </c:pt>
                <c:pt idx="1273">
                  <c:v>1.667E-7</c:v>
                </c:pt>
                <c:pt idx="1274">
                  <c:v>1.6640000000000001E-7</c:v>
                </c:pt>
                <c:pt idx="1275">
                  <c:v>1.663E-7</c:v>
                </c:pt>
                <c:pt idx="1276">
                  <c:v>1.663E-7</c:v>
                </c:pt>
                <c:pt idx="1277">
                  <c:v>1.663E-7</c:v>
                </c:pt>
                <c:pt idx="1278">
                  <c:v>1.663E-7</c:v>
                </c:pt>
                <c:pt idx="1279">
                  <c:v>1.66E-7</c:v>
                </c:pt>
                <c:pt idx="1280">
                  <c:v>1.6619999999999999E-7</c:v>
                </c:pt>
                <c:pt idx="1281">
                  <c:v>1.659E-7</c:v>
                </c:pt>
                <c:pt idx="1282">
                  <c:v>1.66E-7</c:v>
                </c:pt>
                <c:pt idx="1283">
                  <c:v>1.663E-7</c:v>
                </c:pt>
                <c:pt idx="1284">
                  <c:v>1.666E-7</c:v>
                </c:pt>
                <c:pt idx="1285">
                  <c:v>1.6689999999999999E-7</c:v>
                </c:pt>
                <c:pt idx="1286">
                  <c:v>1.666E-7</c:v>
                </c:pt>
                <c:pt idx="1287">
                  <c:v>1.667E-7</c:v>
                </c:pt>
                <c:pt idx="1288">
                  <c:v>1.6680000000000001E-7</c:v>
                </c:pt>
                <c:pt idx="1289">
                  <c:v>1.67E-7</c:v>
                </c:pt>
                <c:pt idx="1290">
                  <c:v>1.6710000000000001E-7</c:v>
                </c:pt>
                <c:pt idx="1291">
                  <c:v>1.6719999999999999E-7</c:v>
                </c:pt>
                <c:pt idx="1292">
                  <c:v>1.6719999999999999E-7</c:v>
                </c:pt>
                <c:pt idx="1293">
                  <c:v>1.674E-7</c:v>
                </c:pt>
                <c:pt idx="1294">
                  <c:v>1.674E-7</c:v>
                </c:pt>
                <c:pt idx="1295">
                  <c:v>1.6750000000000001E-7</c:v>
                </c:pt>
                <c:pt idx="1296">
                  <c:v>1.674E-7</c:v>
                </c:pt>
                <c:pt idx="1297">
                  <c:v>1.67E-7</c:v>
                </c:pt>
                <c:pt idx="1298">
                  <c:v>1.67E-7</c:v>
                </c:pt>
                <c:pt idx="1299">
                  <c:v>1.6680000000000001E-7</c:v>
                </c:pt>
                <c:pt idx="1300">
                  <c:v>1.67E-7</c:v>
                </c:pt>
                <c:pt idx="1301">
                  <c:v>1.6689999999999999E-7</c:v>
                </c:pt>
                <c:pt idx="1302">
                  <c:v>1.67E-7</c:v>
                </c:pt>
                <c:pt idx="1303">
                  <c:v>1.674E-7</c:v>
                </c:pt>
                <c:pt idx="1304">
                  <c:v>1.674E-7</c:v>
                </c:pt>
                <c:pt idx="1305">
                  <c:v>1.6750000000000001E-7</c:v>
                </c:pt>
                <c:pt idx="1306">
                  <c:v>1.6759999999999999E-7</c:v>
                </c:pt>
                <c:pt idx="1307">
                  <c:v>1.6719999999999999E-7</c:v>
                </c:pt>
                <c:pt idx="1308">
                  <c:v>1.6680000000000001E-7</c:v>
                </c:pt>
                <c:pt idx="1309">
                  <c:v>1.667E-7</c:v>
                </c:pt>
                <c:pt idx="1310">
                  <c:v>1.6680000000000001E-7</c:v>
                </c:pt>
                <c:pt idx="1311">
                  <c:v>1.6689999999999999E-7</c:v>
                </c:pt>
                <c:pt idx="1312">
                  <c:v>1.6719999999999999E-7</c:v>
                </c:pt>
                <c:pt idx="1313">
                  <c:v>1.6719999999999999E-7</c:v>
                </c:pt>
                <c:pt idx="1314">
                  <c:v>1.6710000000000001E-7</c:v>
                </c:pt>
                <c:pt idx="1315">
                  <c:v>1.6710000000000001E-7</c:v>
                </c:pt>
                <c:pt idx="1316">
                  <c:v>1.673E-7</c:v>
                </c:pt>
                <c:pt idx="1317">
                  <c:v>1.67E-7</c:v>
                </c:pt>
                <c:pt idx="1318">
                  <c:v>1.6689999999999999E-7</c:v>
                </c:pt>
                <c:pt idx="1319">
                  <c:v>1.666E-7</c:v>
                </c:pt>
                <c:pt idx="1320">
                  <c:v>1.6680000000000001E-7</c:v>
                </c:pt>
                <c:pt idx="1321">
                  <c:v>1.6710000000000001E-7</c:v>
                </c:pt>
                <c:pt idx="1322">
                  <c:v>1.6689999999999999E-7</c:v>
                </c:pt>
                <c:pt idx="1323">
                  <c:v>1.6710000000000001E-7</c:v>
                </c:pt>
                <c:pt idx="1324">
                  <c:v>1.666E-7</c:v>
                </c:pt>
                <c:pt idx="1325">
                  <c:v>1.663E-7</c:v>
                </c:pt>
                <c:pt idx="1326">
                  <c:v>1.6619999999999999E-7</c:v>
                </c:pt>
                <c:pt idx="1327">
                  <c:v>1.659E-7</c:v>
                </c:pt>
                <c:pt idx="1328">
                  <c:v>1.659E-7</c:v>
                </c:pt>
                <c:pt idx="1329">
                  <c:v>1.659E-7</c:v>
                </c:pt>
                <c:pt idx="1330">
                  <c:v>1.6579999999999999E-7</c:v>
                </c:pt>
                <c:pt idx="1331">
                  <c:v>1.659E-7</c:v>
                </c:pt>
                <c:pt idx="1332">
                  <c:v>1.659E-7</c:v>
                </c:pt>
                <c:pt idx="1333">
                  <c:v>1.656E-7</c:v>
                </c:pt>
                <c:pt idx="1334">
                  <c:v>1.6579999999999999E-7</c:v>
                </c:pt>
                <c:pt idx="1335">
                  <c:v>1.6509999999999999E-7</c:v>
                </c:pt>
                <c:pt idx="1336">
                  <c:v>1.6540000000000001E-7</c:v>
                </c:pt>
                <c:pt idx="1337">
                  <c:v>1.653E-7</c:v>
                </c:pt>
                <c:pt idx="1338">
                  <c:v>1.6509999999999999E-7</c:v>
                </c:pt>
                <c:pt idx="1339">
                  <c:v>1.649E-7</c:v>
                </c:pt>
                <c:pt idx="1340">
                  <c:v>1.645E-7</c:v>
                </c:pt>
                <c:pt idx="1341">
                  <c:v>1.6430000000000001E-7</c:v>
                </c:pt>
                <c:pt idx="1342">
                  <c:v>1.6409999999999999E-7</c:v>
                </c:pt>
                <c:pt idx="1343">
                  <c:v>1.6430000000000001E-7</c:v>
                </c:pt>
                <c:pt idx="1344">
                  <c:v>1.6470000000000001E-7</c:v>
                </c:pt>
                <c:pt idx="1345">
                  <c:v>1.646E-7</c:v>
                </c:pt>
                <c:pt idx="1346">
                  <c:v>1.6430000000000001E-7</c:v>
                </c:pt>
                <c:pt idx="1347">
                  <c:v>1.6400000000000001E-7</c:v>
                </c:pt>
                <c:pt idx="1348">
                  <c:v>1.6390000000000001E-7</c:v>
                </c:pt>
                <c:pt idx="1349">
                  <c:v>1.6409999999999999E-7</c:v>
                </c:pt>
                <c:pt idx="1350">
                  <c:v>1.6400000000000001E-7</c:v>
                </c:pt>
                <c:pt idx="1351">
                  <c:v>1.6400000000000001E-7</c:v>
                </c:pt>
                <c:pt idx="1352">
                  <c:v>1.6360000000000001E-7</c:v>
                </c:pt>
                <c:pt idx="1353">
                  <c:v>1.6339999999999999E-7</c:v>
                </c:pt>
                <c:pt idx="1354">
                  <c:v>1.631E-7</c:v>
                </c:pt>
                <c:pt idx="1355">
                  <c:v>1.628E-7</c:v>
                </c:pt>
                <c:pt idx="1356">
                  <c:v>1.6290000000000001E-7</c:v>
                </c:pt>
                <c:pt idx="1357">
                  <c:v>1.6250000000000001E-7</c:v>
                </c:pt>
                <c:pt idx="1358">
                  <c:v>1.6220000000000001E-7</c:v>
                </c:pt>
                <c:pt idx="1359">
                  <c:v>1.6199999999999999E-7</c:v>
                </c:pt>
                <c:pt idx="1360">
                  <c:v>1.6199999999999999E-7</c:v>
                </c:pt>
                <c:pt idx="1361">
                  <c:v>1.6229999999999999E-7</c:v>
                </c:pt>
                <c:pt idx="1362">
                  <c:v>1.6199999999999999E-7</c:v>
                </c:pt>
                <c:pt idx="1363">
                  <c:v>1.617E-7</c:v>
                </c:pt>
                <c:pt idx="1364">
                  <c:v>1.6189999999999999E-7</c:v>
                </c:pt>
                <c:pt idx="1365">
                  <c:v>1.6189999999999999E-7</c:v>
                </c:pt>
                <c:pt idx="1366">
                  <c:v>1.617E-7</c:v>
                </c:pt>
                <c:pt idx="1367">
                  <c:v>1.6180000000000001E-7</c:v>
                </c:pt>
                <c:pt idx="1368">
                  <c:v>1.6119999999999999E-7</c:v>
                </c:pt>
                <c:pt idx="1369">
                  <c:v>1.6150000000000001E-7</c:v>
                </c:pt>
                <c:pt idx="1370">
                  <c:v>1.614E-7</c:v>
                </c:pt>
                <c:pt idx="1371">
                  <c:v>1.6119999999999999E-7</c:v>
                </c:pt>
                <c:pt idx="1372">
                  <c:v>1.6089999999999999E-7</c:v>
                </c:pt>
                <c:pt idx="1373">
                  <c:v>1.607E-7</c:v>
                </c:pt>
                <c:pt idx="1374">
                  <c:v>1.6010000000000001E-7</c:v>
                </c:pt>
                <c:pt idx="1375">
                  <c:v>1.6019999999999999E-7</c:v>
                </c:pt>
                <c:pt idx="1376">
                  <c:v>1.606E-7</c:v>
                </c:pt>
                <c:pt idx="1377">
                  <c:v>1.61E-7</c:v>
                </c:pt>
                <c:pt idx="1378">
                  <c:v>1.61E-7</c:v>
                </c:pt>
                <c:pt idx="1379">
                  <c:v>1.6119999999999999E-7</c:v>
                </c:pt>
                <c:pt idx="1380">
                  <c:v>1.6110000000000001E-7</c:v>
                </c:pt>
                <c:pt idx="1381">
                  <c:v>1.6089999999999999E-7</c:v>
                </c:pt>
                <c:pt idx="1382">
                  <c:v>1.61E-7</c:v>
                </c:pt>
                <c:pt idx="1383">
                  <c:v>1.6089999999999999E-7</c:v>
                </c:pt>
                <c:pt idx="1384">
                  <c:v>1.6110000000000001E-7</c:v>
                </c:pt>
                <c:pt idx="1385">
                  <c:v>1.6080000000000001E-7</c:v>
                </c:pt>
                <c:pt idx="1386">
                  <c:v>1.6080000000000001E-7</c:v>
                </c:pt>
                <c:pt idx="1387">
                  <c:v>1.607E-7</c:v>
                </c:pt>
                <c:pt idx="1388">
                  <c:v>1.606E-7</c:v>
                </c:pt>
                <c:pt idx="1389">
                  <c:v>1.613E-7</c:v>
                </c:pt>
                <c:pt idx="1390">
                  <c:v>1.606E-7</c:v>
                </c:pt>
                <c:pt idx="1391">
                  <c:v>1.6080000000000001E-7</c:v>
                </c:pt>
                <c:pt idx="1392">
                  <c:v>1.6080000000000001E-7</c:v>
                </c:pt>
                <c:pt idx="1393">
                  <c:v>1.606E-7</c:v>
                </c:pt>
                <c:pt idx="1394">
                  <c:v>1.6089999999999999E-7</c:v>
                </c:pt>
                <c:pt idx="1395">
                  <c:v>1.6119999999999999E-7</c:v>
                </c:pt>
                <c:pt idx="1396">
                  <c:v>1.6080000000000001E-7</c:v>
                </c:pt>
                <c:pt idx="1397">
                  <c:v>1.6110000000000001E-7</c:v>
                </c:pt>
                <c:pt idx="1398">
                  <c:v>1.607E-7</c:v>
                </c:pt>
                <c:pt idx="1399">
                  <c:v>1.6080000000000001E-7</c:v>
                </c:pt>
                <c:pt idx="1400">
                  <c:v>1.6089999999999999E-7</c:v>
                </c:pt>
                <c:pt idx="1401">
                  <c:v>1.607E-7</c:v>
                </c:pt>
                <c:pt idx="1402">
                  <c:v>1.6040000000000001E-7</c:v>
                </c:pt>
                <c:pt idx="1403">
                  <c:v>1.6019999999999999E-7</c:v>
                </c:pt>
                <c:pt idx="1404">
                  <c:v>1.606E-7</c:v>
                </c:pt>
                <c:pt idx="1405">
                  <c:v>1.6080000000000001E-7</c:v>
                </c:pt>
                <c:pt idx="1406">
                  <c:v>1.6119999999999999E-7</c:v>
                </c:pt>
                <c:pt idx="1407">
                  <c:v>1.6119999999999999E-7</c:v>
                </c:pt>
                <c:pt idx="1408">
                  <c:v>1.6089999999999999E-7</c:v>
                </c:pt>
                <c:pt idx="1409">
                  <c:v>1.61E-7</c:v>
                </c:pt>
                <c:pt idx="1410">
                  <c:v>1.6089999999999999E-7</c:v>
                </c:pt>
                <c:pt idx="1411">
                  <c:v>1.614E-7</c:v>
                </c:pt>
                <c:pt idx="1412">
                  <c:v>1.6089999999999999E-7</c:v>
                </c:pt>
                <c:pt idx="1413">
                  <c:v>1.606E-7</c:v>
                </c:pt>
                <c:pt idx="1414">
                  <c:v>1.6049999999999999E-7</c:v>
                </c:pt>
                <c:pt idx="1415">
                  <c:v>1.6089999999999999E-7</c:v>
                </c:pt>
                <c:pt idx="1416">
                  <c:v>1.6089999999999999E-7</c:v>
                </c:pt>
                <c:pt idx="1417">
                  <c:v>1.613E-7</c:v>
                </c:pt>
                <c:pt idx="1418">
                  <c:v>1.6110000000000001E-7</c:v>
                </c:pt>
                <c:pt idx="1419">
                  <c:v>1.6110000000000001E-7</c:v>
                </c:pt>
                <c:pt idx="1420">
                  <c:v>1.6119999999999999E-7</c:v>
                </c:pt>
                <c:pt idx="1421">
                  <c:v>1.6110000000000001E-7</c:v>
                </c:pt>
                <c:pt idx="1422">
                  <c:v>1.613E-7</c:v>
                </c:pt>
                <c:pt idx="1423">
                  <c:v>1.6080000000000001E-7</c:v>
                </c:pt>
                <c:pt idx="1424">
                  <c:v>1.6080000000000001E-7</c:v>
                </c:pt>
                <c:pt idx="1425">
                  <c:v>1.61E-7</c:v>
                </c:pt>
                <c:pt idx="1426">
                  <c:v>1.61E-7</c:v>
                </c:pt>
                <c:pt idx="1427">
                  <c:v>1.613E-7</c:v>
                </c:pt>
                <c:pt idx="1428">
                  <c:v>1.6159999999999999E-7</c:v>
                </c:pt>
                <c:pt idx="1429">
                  <c:v>1.6150000000000001E-7</c:v>
                </c:pt>
                <c:pt idx="1430">
                  <c:v>1.617E-7</c:v>
                </c:pt>
                <c:pt idx="1431">
                  <c:v>1.6180000000000001E-7</c:v>
                </c:pt>
                <c:pt idx="1432">
                  <c:v>1.617E-7</c:v>
                </c:pt>
                <c:pt idx="1433">
                  <c:v>1.6180000000000001E-7</c:v>
                </c:pt>
                <c:pt idx="1434">
                  <c:v>1.6150000000000001E-7</c:v>
                </c:pt>
                <c:pt idx="1435">
                  <c:v>1.617E-7</c:v>
                </c:pt>
                <c:pt idx="1436">
                  <c:v>1.617E-7</c:v>
                </c:pt>
                <c:pt idx="1437">
                  <c:v>1.6220000000000001E-7</c:v>
                </c:pt>
                <c:pt idx="1438">
                  <c:v>1.6220000000000001E-7</c:v>
                </c:pt>
                <c:pt idx="1439">
                  <c:v>1.624E-7</c:v>
                </c:pt>
                <c:pt idx="1440">
                  <c:v>1.6189999999999999E-7</c:v>
                </c:pt>
                <c:pt idx="1441">
                  <c:v>1.6180000000000001E-7</c:v>
                </c:pt>
                <c:pt idx="1442">
                  <c:v>1.621E-7</c:v>
                </c:pt>
                <c:pt idx="1443">
                  <c:v>1.6199999999999999E-7</c:v>
                </c:pt>
                <c:pt idx="1444">
                  <c:v>1.624E-7</c:v>
                </c:pt>
                <c:pt idx="1445">
                  <c:v>1.6229999999999999E-7</c:v>
                </c:pt>
                <c:pt idx="1446">
                  <c:v>1.6220000000000001E-7</c:v>
                </c:pt>
                <c:pt idx="1447">
                  <c:v>1.6229999999999999E-7</c:v>
                </c:pt>
                <c:pt idx="1448">
                  <c:v>1.6229999999999999E-7</c:v>
                </c:pt>
                <c:pt idx="1449">
                  <c:v>1.6220000000000001E-7</c:v>
                </c:pt>
                <c:pt idx="1450">
                  <c:v>1.6259999999999999E-7</c:v>
                </c:pt>
                <c:pt idx="1451">
                  <c:v>1.621E-7</c:v>
                </c:pt>
                <c:pt idx="1452">
                  <c:v>1.6229999999999999E-7</c:v>
                </c:pt>
                <c:pt idx="1453">
                  <c:v>1.628E-7</c:v>
                </c:pt>
                <c:pt idx="1454">
                  <c:v>1.6290000000000001E-7</c:v>
                </c:pt>
                <c:pt idx="1455">
                  <c:v>1.628E-7</c:v>
                </c:pt>
                <c:pt idx="1456">
                  <c:v>1.6259999999999999E-7</c:v>
                </c:pt>
                <c:pt idx="1457">
                  <c:v>1.628E-7</c:v>
                </c:pt>
                <c:pt idx="1458">
                  <c:v>1.628E-7</c:v>
                </c:pt>
                <c:pt idx="1459">
                  <c:v>1.6299999999999999E-7</c:v>
                </c:pt>
                <c:pt idx="1460">
                  <c:v>1.631E-7</c:v>
                </c:pt>
                <c:pt idx="1461">
                  <c:v>1.6259999999999999E-7</c:v>
                </c:pt>
                <c:pt idx="1462">
                  <c:v>1.6290000000000001E-7</c:v>
                </c:pt>
                <c:pt idx="1463">
                  <c:v>1.6299999999999999E-7</c:v>
                </c:pt>
                <c:pt idx="1464">
                  <c:v>1.6269999999999999E-7</c:v>
                </c:pt>
                <c:pt idx="1465">
                  <c:v>1.631E-7</c:v>
                </c:pt>
                <c:pt idx="1466">
                  <c:v>1.635E-7</c:v>
                </c:pt>
                <c:pt idx="1467">
                  <c:v>1.6339999999999999E-7</c:v>
                </c:pt>
                <c:pt idx="1468">
                  <c:v>1.6339999999999999E-7</c:v>
                </c:pt>
                <c:pt idx="1469">
                  <c:v>1.6339999999999999E-7</c:v>
                </c:pt>
                <c:pt idx="1470">
                  <c:v>1.6339999999999999E-7</c:v>
                </c:pt>
                <c:pt idx="1471">
                  <c:v>1.6339999999999999E-7</c:v>
                </c:pt>
                <c:pt idx="1472">
                  <c:v>1.631E-7</c:v>
                </c:pt>
                <c:pt idx="1473">
                  <c:v>1.628E-7</c:v>
                </c:pt>
                <c:pt idx="1474">
                  <c:v>1.6250000000000001E-7</c:v>
                </c:pt>
                <c:pt idx="1475">
                  <c:v>1.6290000000000001E-7</c:v>
                </c:pt>
                <c:pt idx="1476">
                  <c:v>1.6299999999999999E-7</c:v>
                </c:pt>
                <c:pt idx="1477">
                  <c:v>1.6369999999999999E-7</c:v>
                </c:pt>
                <c:pt idx="1478">
                  <c:v>1.6369999999999999E-7</c:v>
                </c:pt>
                <c:pt idx="1479">
                  <c:v>1.631E-7</c:v>
                </c:pt>
                <c:pt idx="1480">
                  <c:v>1.6330000000000001E-7</c:v>
                </c:pt>
                <c:pt idx="1481">
                  <c:v>1.6299999999999999E-7</c:v>
                </c:pt>
                <c:pt idx="1482">
                  <c:v>1.6290000000000001E-7</c:v>
                </c:pt>
                <c:pt idx="1483">
                  <c:v>1.6269999999999999E-7</c:v>
                </c:pt>
                <c:pt idx="1484">
                  <c:v>1.6290000000000001E-7</c:v>
                </c:pt>
                <c:pt idx="1485">
                  <c:v>1.6290000000000001E-7</c:v>
                </c:pt>
                <c:pt idx="1486">
                  <c:v>1.6320000000000001E-7</c:v>
                </c:pt>
                <c:pt idx="1487">
                  <c:v>1.635E-7</c:v>
                </c:pt>
                <c:pt idx="1488">
                  <c:v>1.635E-7</c:v>
                </c:pt>
                <c:pt idx="1489">
                  <c:v>1.6299999999999999E-7</c:v>
                </c:pt>
                <c:pt idx="1490">
                  <c:v>1.6339999999999999E-7</c:v>
                </c:pt>
                <c:pt idx="1491">
                  <c:v>1.6330000000000001E-7</c:v>
                </c:pt>
                <c:pt idx="1492">
                  <c:v>1.6339999999999999E-7</c:v>
                </c:pt>
                <c:pt idx="1493">
                  <c:v>1.6369999999999999E-7</c:v>
                </c:pt>
                <c:pt idx="1494">
                  <c:v>1.6360000000000001E-7</c:v>
                </c:pt>
                <c:pt idx="1495">
                  <c:v>1.635E-7</c:v>
                </c:pt>
                <c:pt idx="1496">
                  <c:v>1.631E-7</c:v>
                </c:pt>
                <c:pt idx="1497">
                  <c:v>1.6339999999999999E-7</c:v>
                </c:pt>
                <c:pt idx="1498">
                  <c:v>1.6339999999999999E-7</c:v>
                </c:pt>
                <c:pt idx="1499">
                  <c:v>1.6330000000000001E-7</c:v>
                </c:pt>
                <c:pt idx="1500">
                  <c:v>1.631E-7</c:v>
                </c:pt>
                <c:pt idx="1501">
                  <c:v>1.6290000000000001E-7</c:v>
                </c:pt>
                <c:pt idx="1502">
                  <c:v>1.628E-7</c:v>
                </c:pt>
                <c:pt idx="1503">
                  <c:v>1.6290000000000001E-7</c:v>
                </c:pt>
                <c:pt idx="1504">
                  <c:v>1.628E-7</c:v>
                </c:pt>
                <c:pt idx="1505">
                  <c:v>1.628E-7</c:v>
                </c:pt>
                <c:pt idx="1506">
                  <c:v>1.6299999999999999E-7</c:v>
                </c:pt>
                <c:pt idx="1507">
                  <c:v>1.6320000000000001E-7</c:v>
                </c:pt>
                <c:pt idx="1508">
                  <c:v>1.6339999999999999E-7</c:v>
                </c:pt>
                <c:pt idx="1509">
                  <c:v>1.6330000000000001E-7</c:v>
                </c:pt>
                <c:pt idx="1510">
                  <c:v>1.6330000000000001E-7</c:v>
                </c:pt>
                <c:pt idx="1511">
                  <c:v>1.6290000000000001E-7</c:v>
                </c:pt>
                <c:pt idx="1512">
                  <c:v>1.624E-7</c:v>
                </c:pt>
                <c:pt idx="1513">
                  <c:v>1.6269999999999999E-7</c:v>
                </c:pt>
                <c:pt idx="1514">
                  <c:v>1.6229999999999999E-7</c:v>
                </c:pt>
                <c:pt idx="1515">
                  <c:v>1.628E-7</c:v>
                </c:pt>
                <c:pt idx="1516">
                  <c:v>3.69E-8</c:v>
                </c:pt>
                <c:pt idx="1517">
                  <c:v>5.2000000000000002E-9</c:v>
                </c:pt>
                <c:pt idx="1518">
                  <c:v>8.9999999999999999E-10</c:v>
                </c:pt>
                <c:pt idx="1519">
                  <c:v>2.0000000000000001E-10</c:v>
                </c:pt>
                <c:pt idx="1520">
                  <c:v>1E-10</c:v>
                </c:pt>
                <c:pt idx="1521">
                  <c:v>1E-10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1E-10</c:v>
                </c:pt>
                <c:pt idx="1527">
                  <c:v>0</c:v>
                </c:pt>
                <c:pt idx="1528">
                  <c:v>1E-10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1E-10</c:v>
                </c:pt>
                <c:pt idx="1537">
                  <c:v>0</c:v>
                </c:pt>
                <c:pt idx="1538">
                  <c:v>1E-10</c:v>
                </c:pt>
                <c:pt idx="1539">
                  <c:v>-1E-10</c:v>
                </c:pt>
                <c:pt idx="1540">
                  <c:v>0</c:v>
                </c:pt>
                <c:pt idx="1541">
                  <c:v>1E-10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1E-10</c:v>
                </c:pt>
                <c:pt idx="1547">
                  <c:v>0</c:v>
                </c:pt>
                <c:pt idx="1548">
                  <c:v>1E-10</c:v>
                </c:pt>
                <c:pt idx="1549">
                  <c:v>1E-10</c:v>
                </c:pt>
                <c:pt idx="1550">
                  <c:v>0</c:v>
                </c:pt>
                <c:pt idx="1551">
                  <c:v>1E-10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1E-10</c:v>
                </c:pt>
                <c:pt idx="1557">
                  <c:v>0</c:v>
                </c:pt>
                <c:pt idx="1558">
                  <c:v>1E-10</c:v>
                </c:pt>
                <c:pt idx="1559">
                  <c:v>1E-10</c:v>
                </c:pt>
                <c:pt idx="1560">
                  <c:v>0</c:v>
                </c:pt>
                <c:pt idx="1561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8-4E24-BB70-E936A267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'Fluence (3)'!$C$1:$C$43236</c:f>
              <c:numCache>
                <c:formatCode>0.00E+00</c:formatCode>
                <c:ptCount val="43236"/>
                <c:pt idx="0">
                  <c:v>-1E-10</c:v>
                </c:pt>
                <c:pt idx="1">
                  <c:v>-1E-10</c:v>
                </c:pt>
                <c:pt idx="2">
                  <c:v>-2.0000000000000001E-10</c:v>
                </c:pt>
                <c:pt idx="3">
                  <c:v>-1E-10</c:v>
                </c:pt>
                <c:pt idx="4">
                  <c:v>-2.0000000000000001E-10</c:v>
                </c:pt>
                <c:pt idx="5">
                  <c:v>-1E-10</c:v>
                </c:pt>
                <c:pt idx="6">
                  <c:v>0</c:v>
                </c:pt>
                <c:pt idx="7">
                  <c:v>-1E-10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-2.0000000000000001E-10</c:v>
                </c:pt>
                <c:pt idx="13">
                  <c:v>-1E-10</c:v>
                </c:pt>
                <c:pt idx="14">
                  <c:v>-1E-10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-1E-10</c:v>
                </c:pt>
                <c:pt idx="20">
                  <c:v>-1E-10</c:v>
                </c:pt>
                <c:pt idx="21">
                  <c:v>-1E-10</c:v>
                </c:pt>
                <c:pt idx="22">
                  <c:v>-1E-10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-1E-10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-1E-10</c:v>
                </c:pt>
                <c:pt idx="43">
                  <c:v>-1E-10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-1E-10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-1E-10</c:v>
                </c:pt>
                <c:pt idx="65">
                  <c:v>-2.0000000000000001E-10</c:v>
                </c:pt>
                <c:pt idx="66">
                  <c:v>-1E-10</c:v>
                </c:pt>
                <c:pt idx="67">
                  <c:v>-2.0000000000000001E-10</c:v>
                </c:pt>
                <c:pt idx="68">
                  <c:v>-1E-10</c:v>
                </c:pt>
                <c:pt idx="69">
                  <c:v>-1E-10</c:v>
                </c:pt>
                <c:pt idx="70">
                  <c:v>-1E-10</c:v>
                </c:pt>
                <c:pt idx="71">
                  <c:v>0</c:v>
                </c:pt>
                <c:pt idx="72">
                  <c:v>-1E-10</c:v>
                </c:pt>
                <c:pt idx="73">
                  <c:v>-1E-10</c:v>
                </c:pt>
                <c:pt idx="74">
                  <c:v>-1E-10</c:v>
                </c:pt>
                <c:pt idx="75">
                  <c:v>-2.0000000000000001E-10</c:v>
                </c:pt>
                <c:pt idx="76">
                  <c:v>-1E-10</c:v>
                </c:pt>
                <c:pt idx="77">
                  <c:v>-2.0000000000000001E-10</c:v>
                </c:pt>
                <c:pt idx="78">
                  <c:v>-2.0000000000000001E-10</c:v>
                </c:pt>
                <c:pt idx="79">
                  <c:v>-1E-10</c:v>
                </c:pt>
                <c:pt idx="80">
                  <c:v>-2.0000000000000001E-10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-1E-10</c:v>
                </c:pt>
                <c:pt idx="88">
                  <c:v>-1E-10</c:v>
                </c:pt>
                <c:pt idx="89">
                  <c:v>-1E-10</c:v>
                </c:pt>
                <c:pt idx="90">
                  <c:v>-2.0000000000000001E-10</c:v>
                </c:pt>
                <c:pt idx="91">
                  <c:v>-1E-10</c:v>
                </c:pt>
                <c:pt idx="92">
                  <c:v>-1E-10</c:v>
                </c:pt>
                <c:pt idx="93">
                  <c:v>-1E-10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-1E-10</c:v>
                </c:pt>
                <c:pt idx="99">
                  <c:v>-1E-10</c:v>
                </c:pt>
                <c:pt idx="100">
                  <c:v>-2.0000000000000001E-10</c:v>
                </c:pt>
                <c:pt idx="101">
                  <c:v>-1E-10</c:v>
                </c:pt>
                <c:pt idx="102">
                  <c:v>-2.0000000000000001E-10</c:v>
                </c:pt>
                <c:pt idx="103">
                  <c:v>-1E-10</c:v>
                </c:pt>
                <c:pt idx="104">
                  <c:v>0</c:v>
                </c:pt>
                <c:pt idx="105">
                  <c:v>-1E-10</c:v>
                </c:pt>
                <c:pt idx="106">
                  <c:v>0</c:v>
                </c:pt>
                <c:pt idx="107">
                  <c:v>0</c:v>
                </c:pt>
                <c:pt idx="108">
                  <c:v>-1E-10</c:v>
                </c:pt>
                <c:pt idx="109">
                  <c:v>0</c:v>
                </c:pt>
                <c:pt idx="110">
                  <c:v>-1E-10</c:v>
                </c:pt>
                <c:pt idx="111">
                  <c:v>-1E-10</c:v>
                </c:pt>
                <c:pt idx="112">
                  <c:v>-1E-10</c:v>
                </c:pt>
                <c:pt idx="113">
                  <c:v>-2.0000000000000001E-10</c:v>
                </c:pt>
                <c:pt idx="114">
                  <c:v>-1E-10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-1E-10</c:v>
                </c:pt>
                <c:pt idx="119">
                  <c:v>0</c:v>
                </c:pt>
                <c:pt idx="120">
                  <c:v>-1E-10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1E-10</c:v>
                </c:pt>
                <c:pt idx="125">
                  <c:v>0</c:v>
                </c:pt>
                <c:pt idx="126">
                  <c:v>1E-10</c:v>
                </c:pt>
                <c:pt idx="127">
                  <c:v>1E-10</c:v>
                </c:pt>
                <c:pt idx="128">
                  <c:v>0</c:v>
                </c:pt>
                <c:pt idx="129">
                  <c:v>0</c:v>
                </c:pt>
                <c:pt idx="130">
                  <c:v>-1E-10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1.0000000000000001E-9</c:v>
                </c:pt>
                <c:pt idx="143">
                  <c:v>1E-10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-2.0000000000000001E-10</c:v>
                </c:pt>
                <c:pt idx="154">
                  <c:v>0</c:v>
                </c:pt>
                <c:pt idx="155">
                  <c:v>-1E-10</c:v>
                </c:pt>
                <c:pt idx="156">
                  <c:v>-1E-10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1E-10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-1E-10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-3E-10</c:v>
                </c:pt>
                <c:pt idx="170">
                  <c:v>-2.0000000000000001E-10</c:v>
                </c:pt>
                <c:pt idx="171">
                  <c:v>3E-10</c:v>
                </c:pt>
                <c:pt idx="172">
                  <c:v>3E-10</c:v>
                </c:pt>
                <c:pt idx="173">
                  <c:v>1E-10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-1E-10</c:v>
                </c:pt>
                <c:pt idx="179">
                  <c:v>-1E-10</c:v>
                </c:pt>
                <c:pt idx="180">
                  <c:v>-1E-10</c:v>
                </c:pt>
                <c:pt idx="181">
                  <c:v>-1E-10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-1E-10</c:v>
                </c:pt>
                <c:pt idx="189">
                  <c:v>-1E-10</c:v>
                </c:pt>
                <c:pt idx="190">
                  <c:v>-1E-10</c:v>
                </c:pt>
                <c:pt idx="191">
                  <c:v>-2.0000000000000001E-10</c:v>
                </c:pt>
                <c:pt idx="192">
                  <c:v>-4.0000000000000001E-10</c:v>
                </c:pt>
                <c:pt idx="193">
                  <c:v>-1E-10</c:v>
                </c:pt>
                <c:pt idx="194">
                  <c:v>1E-10</c:v>
                </c:pt>
                <c:pt idx="195">
                  <c:v>0</c:v>
                </c:pt>
                <c:pt idx="196">
                  <c:v>-1E-10</c:v>
                </c:pt>
                <c:pt idx="197">
                  <c:v>0</c:v>
                </c:pt>
                <c:pt idx="198">
                  <c:v>0</c:v>
                </c:pt>
                <c:pt idx="199">
                  <c:v>-1E-10</c:v>
                </c:pt>
                <c:pt idx="200">
                  <c:v>-1E-10</c:v>
                </c:pt>
                <c:pt idx="201">
                  <c:v>-2.0000000000000001E-10</c:v>
                </c:pt>
                <c:pt idx="202">
                  <c:v>-1E-10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-1E-10</c:v>
                </c:pt>
                <c:pt idx="207">
                  <c:v>-1E-10</c:v>
                </c:pt>
                <c:pt idx="208">
                  <c:v>0</c:v>
                </c:pt>
                <c:pt idx="209">
                  <c:v>0</c:v>
                </c:pt>
                <c:pt idx="210">
                  <c:v>2.0000000000000001E-10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-1E-10</c:v>
                </c:pt>
                <c:pt idx="217">
                  <c:v>-1E-10</c:v>
                </c:pt>
                <c:pt idx="218">
                  <c:v>-1E-10</c:v>
                </c:pt>
                <c:pt idx="219">
                  <c:v>-1E-10</c:v>
                </c:pt>
                <c:pt idx="220">
                  <c:v>0</c:v>
                </c:pt>
                <c:pt idx="221">
                  <c:v>0</c:v>
                </c:pt>
                <c:pt idx="222">
                  <c:v>1E-10</c:v>
                </c:pt>
                <c:pt idx="223">
                  <c:v>1E-10</c:v>
                </c:pt>
                <c:pt idx="224">
                  <c:v>-1E-10</c:v>
                </c:pt>
                <c:pt idx="225">
                  <c:v>0</c:v>
                </c:pt>
                <c:pt idx="226">
                  <c:v>0</c:v>
                </c:pt>
                <c:pt idx="227">
                  <c:v>-1E-10</c:v>
                </c:pt>
                <c:pt idx="228">
                  <c:v>0</c:v>
                </c:pt>
                <c:pt idx="229">
                  <c:v>0</c:v>
                </c:pt>
                <c:pt idx="230">
                  <c:v>2.0000000000000001E-10</c:v>
                </c:pt>
                <c:pt idx="231">
                  <c:v>2.0000000000000001E-10</c:v>
                </c:pt>
                <c:pt idx="232">
                  <c:v>1E-10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3E-10</c:v>
                </c:pt>
                <c:pt idx="245">
                  <c:v>8.0000000000000003E-10</c:v>
                </c:pt>
                <c:pt idx="246">
                  <c:v>1.0000000000000001E-9</c:v>
                </c:pt>
                <c:pt idx="247">
                  <c:v>0</c:v>
                </c:pt>
                <c:pt idx="248">
                  <c:v>5.0000000000000003E-10</c:v>
                </c:pt>
                <c:pt idx="249">
                  <c:v>1.8E-9</c:v>
                </c:pt>
                <c:pt idx="250">
                  <c:v>3E-10</c:v>
                </c:pt>
                <c:pt idx="251">
                  <c:v>0</c:v>
                </c:pt>
                <c:pt idx="252">
                  <c:v>-1E-10</c:v>
                </c:pt>
                <c:pt idx="253">
                  <c:v>-8.0000000000000003E-10</c:v>
                </c:pt>
                <c:pt idx="254">
                  <c:v>4.0000000000000001E-10</c:v>
                </c:pt>
                <c:pt idx="255">
                  <c:v>1E-10</c:v>
                </c:pt>
                <c:pt idx="256">
                  <c:v>1E-10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-1E-10</c:v>
                </c:pt>
                <c:pt idx="261">
                  <c:v>-1E-10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-2.0000000000000001E-10</c:v>
                </c:pt>
                <c:pt idx="270">
                  <c:v>-1E-10</c:v>
                </c:pt>
                <c:pt idx="271">
                  <c:v>-1E-10</c:v>
                </c:pt>
                <c:pt idx="272">
                  <c:v>-1E-10</c:v>
                </c:pt>
                <c:pt idx="273">
                  <c:v>0</c:v>
                </c:pt>
                <c:pt idx="274">
                  <c:v>-1E-10</c:v>
                </c:pt>
                <c:pt idx="275">
                  <c:v>-1E-10</c:v>
                </c:pt>
                <c:pt idx="276">
                  <c:v>0</c:v>
                </c:pt>
                <c:pt idx="277">
                  <c:v>-1E-10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6.0199999999999996E-8</c:v>
                </c:pt>
                <c:pt idx="287">
                  <c:v>1.5029999999999999E-7</c:v>
                </c:pt>
                <c:pt idx="288">
                  <c:v>1.4569999999999999E-7</c:v>
                </c:pt>
                <c:pt idx="289">
                  <c:v>9.9699999999999999E-8</c:v>
                </c:pt>
                <c:pt idx="290">
                  <c:v>9.3600000000000004E-8</c:v>
                </c:pt>
                <c:pt idx="291">
                  <c:v>8.3900000000000004E-8</c:v>
                </c:pt>
                <c:pt idx="292">
                  <c:v>8.2100000000000001E-8</c:v>
                </c:pt>
                <c:pt idx="293">
                  <c:v>8.0700000000000001E-8</c:v>
                </c:pt>
                <c:pt idx="294">
                  <c:v>8.9799999999999997E-8</c:v>
                </c:pt>
                <c:pt idx="295">
                  <c:v>8.2700000000000006E-8</c:v>
                </c:pt>
                <c:pt idx="296">
                  <c:v>8.28E-8</c:v>
                </c:pt>
                <c:pt idx="297">
                  <c:v>8.1199999999999999E-8</c:v>
                </c:pt>
                <c:pt idx="298">
                  <c:v>8.1299999999999993E-8</c:v>
                </c:pt>
                <c:pt idx="299">
                  <c:v>8.2100000000000001E-8</c:v>
                </c:pt>
                <c:pt idx="300">
                  <c:v>8.2700000000000006E-8</c:v>
                </c:pt>
                <c:pt idx="301">
                  <c:v>8.0599999999999994E-8</c:v>
                </c:pt>
                <c:pt idx="302">
                  <c:v>8.2199999999999995E-8</c:v>
                </c:pt>
                <c:pt idx="303">
                  <c:v>7.1200000000000002E-8</c:v>
                </c:pt>
                <c:pt idx="304">
                  <c:v>7.4200000000000003E-8</c:v>
                </c:pt>
                <c:pt idx="305">
                  <c:v>7.4999999999999997E-8</c:v>
                </c:pt>
                <c:pt idx="306">
                  <c:v>7.4999999999999997E-8</c:v>
                </c:pt>
                <c:pt idx="307">
                  <c:v>7.6399999999999996E-8</c:v>
                </c:pt>
                <c:pt idx="308">
                  <c:v>7.5600000000000002E-8</c:v>
                </c:pt>
                <c:pt idx="309">
                  <c:v>7.4900000000000002E-8</c:v>
                </c:pt>
                <c:pt idx="310">
                  <c:v>7.3799999999999999E-8</c:v>
                </c:pt>
                <c:pt idx="311">
                  <c:v>7.5499999999999994E-8</c:v>
                </c:pt>
                <c:pt idx="312">
                  <c:v>7.5499999999999994E-8</c:v>
                </c:pt>
                <c:pt idx="313">
                  <c:v>7.7400000000000005E-8</c:v>
                </c:pt>
                <c:pt idx="314">
                  <c:v>7.7000000000000001E-8</c:v>
                </c:pt>
                <c:pt idx="315">
                  <c:v>7.6500000000000003E-8</c:v>
                </c:pt>
                <c:pt idx="316">
                  <c:v>7.7000000000000001E-8</c:v>
                </c:pt>
                <c:pt idx="317">
                  <c:v>5.3500000000000003E-8</c:v>
                </c:pt>
                <c:pt idx="318">
                  <c:v>6.6000000000000004E-9</c:v>
                </c:pt>
                <c:pt idx="319">
                  <c:v>8.4000000000000008E-9</c:v>
                </c:pt>
                <c:pt idx="320">
                  <c:v>1.2E-9</c:v>
                </c:pt>
                <c:pt idx="321">
                  <c:v>8.9999999999999999E-10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8.9999999999999999E-10</c:v>
                </c:pt>
                <c:pt idx="326">
                  <c:v>0</c:v>
                </c:pt>
                <c:pt idx="327">
                  <c:v>3E-10</c:v>
                </c:pt>
                <c:pt idx="328">
                  <c:v>-2.0000000000000001E-10</c:v>
                </c:pt>
                <c:pt idx="329">
                  <c:v>-1.0000000000000001E-9</c:v>
                </c:pt>
                <c:pt idx="330">
                  <c:v>4.0000000000000001E-10</c:v>
                </c:pt>
                <c:pt idx="331">
                  <c:v>1E-10</c:v>
                </c:pt>
                <c:pt idx="332">
                  <c:v>1E-10</c:v>
                </c:pt>
                <c:pt idx="333">
                  <c:v>2.0000000000000001E-10</c:v>
                </c:pt>
                <c:pt idx="334">
                  <c:v>2.0000000000000001E-10</c:v>
                </c:pt>
                <c:pt idx="335">
                  <c:v>2.0000000000000001E-10</c:v>
                </c:pt>
                <c:pt idx="336">
                  <c:v>2.0000000000000001E-10</c:v>
                </c:pt>
                <c:pt idx="337">
                  <c:v>2.0000000000000001E-10</c:v>
                </c:pt>
                <c:pt idx="338">
                  <c:v>1.977E-7</c:v>
                </c:pt>
                <c:pt idx="339">
                  <c:v>3.256E-7</c:v>
                </c:pt>
                <c:pt idx="340">
                  <c:v>3.4449999999999999E-7</c:v>
                </c:pt>
                <c:pt idx="341">
                  <c:v>3.4680000000000001E-7</c:v>
                </c:pt>
                <c:pt idx="342">
                  <c:v>3.46E-7</c:v>
                </c:pt>
                <c:pt idx="343">
                  <c:v>3.4620000000000002E-7</c:v>
                </c:pt>
                <c:pt idx="344">
                  <c:v>3.4610000000000001E-7</c:v>
                </c:pt>
                <c:pt idx="345">
                  <c:v>3.4649999999999999E-7</c:v>
                </c:pt>
                <c:pt idx="346">
                  <c:v>3.2249999999999998E-7</c:v>
                </c:pt>
                <c:pt idx="347">
                  <c:v>2.8879999999999999E-7</c:v>
                </c:pt>
                <c:pt idx="348">
                  <c:v>7.3799999999999999E-8</c:v>
                </c:pt>
                <c:pt idx="349">
                  <c:v>1.05E-8</c:v>
                </c:pt>
                <c:pt idx="350">
                  <c:v>1.5E-9</c:v>
                </c:pt>
                <c:pt idx="351">
                  <c:v>4.0000000000000001E-10</c:v>
                </c:pt>
                <c:pt idx="352">
                  <c:v>2.0000000000000001E-10</c:v>
                </c:pt>
                <c:pt idx="353">
                  <c:v>1E-10</c:v>
                </c:pt>
                <c:pt idx="354">
                  <c:v>2.0000000000000001E-10</c:v>
                </c:pt>
                <c:pt idx="355">
                  <c:v>1E-10</c:v>
                </c:pt>
                <c:pt idx="356">
                  <c:v>3E-10</c:v>
                </c:pt>
                <c:pt idx="357">
                  <c:v>2.0000000000000001E-10</c:v>
                </c:pt>
                <c:pt idx="358">
                  <c:v>2.0000000000000001E-10</c:v>
                </c:pt>
                <c:pt idx="359">
                  <c:v>2.0000000000000001E-10</c:v>
                </c:pt>
                <c:pt idx="360">
                  <c:v>1E-10</c:v>
                </c:pt>
                <c:pt idx="361">
                  <c:v>1E-10</c:v>
                </c:pt>
                <c:pt idx="362">
                  <c:v>2.0000000000000001E-10</c:v>
                </c:pt>
                <c:pt idx="363">
                  <c:v>7.8100000000000005E-8</c:v>
                </c:pt>
                <c:pt idx="364">
                  <c:v>2.5769999999999998E-7</c:v>
                </c:pt>
                <c:pt idx="365">
                  <c:v>2.8770000000000002E-7</c:v>
                </c:pt>
                <c:pt idx="366">
                  <c:v>3.0240000000000001E-7</c:v>
                </c:pt>
                <c:pt idx="367">
                  <c:v>3.1230000000000001E-7</c:v>
                </c:pt>
                <c:pt idx="368">
                  <c:v>3.0289999999999999E-7</c:v>
                </c:pt>
                <c:pt idx="369">
                  <c:v>2.896E-7</c:v>
                </c:pt>
                <c:pt idx="370">
                  <c:v>2.9989999999999998E-7</c:v>
                </c:pt>
                <c:pt idx="371">
                  <c:v>3.15E-7</c:v>
                </c:pt>
                <c:pt idx="372">
                  <c:v>3.0429999999999999E-7</c:v>
                </c:pt>
                <c:pt idx="373">
                  <c:v>2.6860000000000001E-7</c:v>
                </c:pt>
                <c:pt idx="374">
                  <c:v>2.5969999999999998E-7</c:v>
                </c:pt>
                <c:pt idx="375">
                  <c:v>2.5870000000000001E-7</c:v>
                </c:pt>
                <c:pt idx="376">
                  <c:v>2.438E-7</c:v>
                </c:pt>
                <c:pt idx="377">
                  <c:v>2.3169999999999999E-7</c:v>
                </c:pt>
                <c:pt idx="378">
                  <c:v>1.955E-7</c:v>
                </c:pt>
                <c:pt idx="379">
                  <c:v>1.818E-7</c:v>
                </c:pt>
                <c:pt idx="380">
                  <c:v>1.4499999999999999E-7</c:v>
                </c:pt>
                <c:pt idx="381">
                  <c:v>1.124E-7</c:v>
                </c:pt>
                <c:pt idx="382">
                  <c:v>1.06E-7</c:v>
                </c:pt>
                <c:pt idx="383">
                  <c:v>1.046E-7</c:v>
                </c:pt>
                <c:pt idx="384">
                  <c:v>1.0490000000000001E-7</c:v>
                </c:pt>
                <c:pt idx="385">
                  <c:v>1.052E-7</c:v>
                </c:pt>
                <c:pt idx="386">
                  <c:v>1.0509999999999999E-7</c:v>
                </c:pt>
                <c:pt idx="387">
                  <c:v>1.0490000000000001E-7</c:v>
                </c:pt>
                <c:pt idx="388">
                  <c:v>1.0490000000000001E-7</c:v>
                </c:pt>
                <c:pt idx="389">
                  <c:v>1.0490000000000001E-7</c:v>
                </c:pt>
                <c:pt idx="390">
                  <c:v>1.041E-7</c:v>
                </c:pt>
                <c:pt idx="391">
                  <c:v>1.044E-7</c:v>
                </c:pt>
                <c:pt idx="392">
                  <c:v>1.041E-7</c:v>
                </c:pt>
                <c:pt idx="393">
                  <c:v>1.032E-7</c:v>
                </c:pt>
                <c:pt idx="394">
                  <c:v>1.03E-7</c:v>
                </c:pt>
                <c:pt idx="395">
                  <c:v>1.0349999999999999E-7</c:v>
                </c:pt>
                <c:pt idx="396">
                  <c:v>1.0330000000000001E-7</c:v>
                </c:pt>
                <c:pt idx="397">
                  <c:v>1.0260000000000001E-7</c:v>
                </c:pt>
                <c:pt idx="398">
                  <c:v>1.0279999999999999E-7</c:v>
                </c:pt>
                <c:pt idx="399">
                  <c:v>1.0260000000000001E-7</c:v>
                </c:pt>
                <c:pt idx="400">
                  <c:v>1.02E-7</c:v>
                </c:pt>
                <c:pt idx="401">
                  <c:v>1.024E-7</c:v>
                </c:pt>
                <c:pt idx="402">
                  <c:v>1.0330000000000001E-7</c:v>
                </c:pt>
                <c:pt idx="403">
                  <c:v>1.0349999999999999E-7</c:v>
                </c:pt>
                <c:pt idx="404">
                  <c:v>1.025E-7</c:v>
                </c:pt>
                <c:pt idx="405">
                  <c:v>1.025E-7</c:v>
                </c:pt>
                <c:pt idx="406">
                  <c:v>1.022E-7</c:v>
                </c:pt>
                <c:pt idx="407">
                  <c:v>1.018E-7</c:v>
                </c:pt>
                <c:pt idx="408">
                  <c:v>1.024E-7</c:v>
                </c:pt>
                <c:pt idx="409">
                  <c:v>1.0260000000000001E-7</c:v>
                </c:pt>
                <c:pt idx="410">
                  <c:v>1.017E-7</c:v>
                </c:pt>
                <c:pt idx="411">
                  <c:v>1.0349999999999999E-7</c:v>
                </c:pt>
                <c:pt idx="412">
                  <c:v>1.198E-7</c:v>
                </c:pt>
                <c:pt idx="413">
                  <c:v>1.237E-7</c:v>
                </c:pt>
                <c:pt idx="414">
                  <c:v>1.254E-7</c:v>
                </c:pt>
                <c:pt idx="415">
                  <c:v>1.2599999999999999E-7</c:v>
                </c:pt>
                <c:pt idx="416">
                  <c:v>1.2770000000000001E-7</c:v>
                </c:pt>
                <c:pt idx="417">
                  <c:v>1.31E-7</c:v>
                </c:pt>
                <c:pt idx="418">
                  <c:v>1.346E-7</c:v>
                </c:pt>
                <c:pt idx="419">
                  <c:v>1.377E-7</c:v>
                </c:pt>
                <c:pt idx="420">
                  <c:v>1.4040000000000001E-7</c:v>
                </c:pt>
                <c:pt idx="421">
                  <c:v>1.427E-7</c:v>
                </c:pt>
                <c:pt idx="422">
                  <c:v>1.444E-7</c:v>
                </c:pt>
                <c:pt idx="423">
                  <c:v>1.455E-7</c:v>
                </c:pt>
                <c:pt idx="424">
                  <c:v>1.4639999999999999E-7</c:v>
                </c:pt>
                <c:pt idx="425">
                  <c:v>1.462E-7</c:v>
                </c:pt>
                <c:pt idx="426">
                  <c:v>1.4719999999999999E-7</c:v>
                </c:pt>
                <c:pt idx="427">
                  <c:v>1.4649999999999999E-7</c:v>
                </c:pt>
                <c:pt idx="428">
                  <c:v>1.4880000000000001E-7</c:v>
                </c:pt>
                <c:pt idx="429">
                  <c:v>1.511E-7</c:v>
                </c:pt>
                <c:pt idx="430">
                  <c:v>1.5279999999999999E-7</c:v>
                </c:pt>
                <c:pt idx="431">
                  <c:v>1.5419999999999999E-7</c:v>
                </c:pt>
                <c:pt idx="432">
                  <c:v>1.5480000000000001E-7</c:v>
                </c:pt>
                <c:pt idx="433">
                  <c:v>1.5590000000000001E-7</c:v>
                </c:pt>
                <c:pt idx="434">
                  <c:v>1.5559999999999999E-7</c:v>
                </c:pt>
                <c:pt idx="435">
                  <c:v>1.5620000000000001E-7</c:v>
                </c:pt>
                <c:pt idx="436">
                  <c:v>1.5580000000000001E-7</c:v>
                </c:pt>
                <c:pt idx="437">
                  <c:v>1.5629999999999999E-7</c:v>
                </c:pt>
                <c:pt idx="438">
                  <c:v>1.5599999999999999E-7</c:v>
                </c:pt>
                <c:pt idx="439">
                  <c:v>1.564E-7</c:v>
                </c:pt>
                <c:pt idx="440">
                  <c:v>1.572E-7</c:v>
                </c:pt>
                <c:pt idx="441">
                  <c:v>1.564E-7</c:v>
                </c:pt>
                <c:pt idx="442">
                  <c:v>1.5620000000000001E-7</c:v>
                </c:pt>
                <c:pt idx="443">
                  <c:v>1.5650000000000001E-7</c:v>
                </c:pt>
                <c:pt idx="444">
                  <c:v>1.5660000000000001E-7</c:v>
                </c:pt>
                <c:pt idx="445">
                  <c:v>1.5620000000000001E-7</c:v>
                </c:pt>
                <c:pt idx="446">
                  <c:v>1.572E-7</c:v>
                </c:pt>
                <c:pt idx="447">
                  <c:v>1.579E-7</c:v>
                </c:pt>
                <c:pt idx="448">
                  <c:v>1.5809999999999999E-7</c:v>
                </c:pt>
                <c:pt idx="449">
                  <c:v>1.579E-7</c:v>
                </c:pt>
                <c:pt idx="450">
                  <c:v>1.586E-7</c:v>
                </c:pt>
                <c:pt idx="451">
                  <c:v>1.589E-7</c:v>
                </c:pt>
                <c:pt idx="452">
                  <c:v>1.5809999999999999E-7</c:v>
                </c:pt>
                <c:pt idx="453">
                  <c:v>1.5699999999999999E-7</c:v>
                </c:pt>
                <c:pt idx="454">
                  <c:v>1.572E-7</c:v>
                </c:pt>
                <c:pt idx="455">
                  <c:v>1.5769999999999999E-7</c:v>
                </c:pt>
                <c:pt idx="456">
                  <c:v>1.564E-7</c:v>
                </c:pt>
                <c:pt idx="457">
                  <c:v>1.571E-7</c:v>
                </c:pt>
                <c:pt idx="458">
                  <c:v>1.5760000000000001E-7</c:v>
                </c:pt>
                <c:pt idx="459">
                  <c:v>1.571E-7</c:v>
                </c:pt>
                <c:pt idx="460">
                  <c:v>1.571E-7</c:v>
                </c:pt>
                <c:pt idx="461">
                  <c:v>1.5769999999999999E-7</c:v>
                </c:pt>
                <c:pt idx="462">
                  <c:v>1.579E-7</c:v>
                </c:pt>
                <c:pt idx="463">
                  <c:v>1.5739999999999999E-7</c:v>
                </c:pt>
                <c:pt idx="464">
                  <c:v>1.5760000000000001E-7</c:v>
                </c:pt>
                <c:pt idx="465">
                  <c:v>1.5830000000000001E-7</c:v>
                </c:pt>
                <c:pt idx="466">
                  <c:v>1.579E-7</c:v>
                </c:pt>
                <c:pt idx="467">
                  <c:v>1.5739999999999999E-7</c:v>
                </c:pt>
                <c:pt idx="468">
                  <c:v>1.5690000000000001E-7</c:v>
                </c:pt>
                <c:pt idx="469">
                  <c:v>1.5800000000000001E-7</c:v>
                </c:pt>
                <c:pt idx="470">
                  <c:v>1.5769999999999999E-7</c:v>
                </c:pt>
                <c:pt idx="471">
                  <c:v>1.575E-7</c:v>
                </c:pt>
                <c:pt idx="472">
                  <c:v>1.5699999999999999E-7</c:v>
                </c:pt>
                <c:pt idx="473">
                  <c:v>1.572E-7</c:v>
                </c:pt>
                <c:pt idx="474">
                  <c:v>1.582E-7</c:v>
                </c:pt>
                <c:pt idx="475">
                  <c:v>1.5830000000000001E-7</c:v>
                </c:pt>
                <c:pt idx="476">
                  <c:v>1.586E-7</c:v>
                </c:pt>
                <c:pt idx="477">
                  <c:v>1.5870000000000001E-7</c:v>
                </c:pt>
                <c:pt idx="478">
                  <c:v>1.586E-7</c:v>
                </c:pt>
                <c:pt idx="479">
                  <c:v>1.592E-7</c:v>
                </c:pt>
                <c:pt idx="480">
                  <c:v>1.586E-7</c:v>
                </c:pt>
                <c:pt idx="481">
                  <c:v>1.5800000000000001E-7</c:v>
                </c:pt>
                <c:pt idx="482">
                  <c:v>1.5830000000000001E-7</c:v>
                </c:pt>
                <c:pt idx="483">
                  <c:v>1.578E-7</c:v>
                </c:pt>
                <c:pt idx="484">
                  <c:v>1.5739999999999999E-7</c:v>
                </c:pt>
                <c:pt idx="485">
                  <c:v>1.578E-7</c:v>
                </c:pt>
                <c:pt idx="486">
                  <c:v>1.575E-7</c:v>
                </c:pt>
                <c:pt idx="487">
                  <c:v>1.5599999999999999E-7</c:v>
                </c:pt>
                <c:pt idx="488">
                  <c:v>1.5629999999999999E-7</c:v>
                </c:pt>
                <c:pt idx="489">
                  <c:v>1.554E-7</c:v>
                </c:pt>
                <c:pt idx="490">
                  <c:v>1.5629999999999999E-7</c:v>
                </c:pt>
                <c:pt idx="491">
                  <c:v>1.5650000000000001E-7</c:v>
                </c:pt>
                <c:pt idx="492">
                  <c:v>1.5690000000000001E-7</c:v>
                </c:pt>
                <c:pt idx="493">
                  <c:v>1.5739999999999999E-7</c:v>
                </c:pt>
                <c:pt idx="494">
                  <c:v>1.5669999999999999E-7</c:v>
                </c:pt>
                <c:pt idx="495">
                  <c:v>1.578E-7</c:v>
                </c:pt>
                <c:pt idx="496">
                  <c:v>1.5730000000000001E-7</c:v>
                </c:pt>
                <c:pt idx="497">
                  <c:v>1.572E-7</c:v>
                </c:pt>
                <c:pt idx="498">
                  <c:v>1.5730000000000001E-7</c:v>
                </c:pt>
                <c:pt idx="499">
                  <c:v>1.578E-7</c:v>
                </c:pt>
                <c:pt idx="500">
                  <c:v>1.579E-7</c:v>
                </c:pt>
                <c:pt idx="501">
                  <c:v>1.578E-7</c:v>
                </c:pt>
                <c:pt idx="502">
                  <c:v>1.5739999999999999E-7</c:v>
                </c:pt>
                <c:pt idx="503">
                  <c:v>1.578E-7</c:v>
                </c:pt>
                <c:pt idx="504">
                  <c:v>1.575E-7</c:v>
                </c:pt>
                <c:pt idx="505">
                  <c:v>1.579E-7</c:v>
                </c:pt>
                <c:pt idx="506">
                  <c:v>1.579E-7</c:v>
                </c:pt>
                <c:pt idx="507">
                  <c:v>1.582E-7</c:v>
                </c:pt>
                <c:pt idx="508">
                  <c:v>1.5830000000000001E-7</c:v>
                </c:pt>
                <c:pt idx="509">
                  <c:v>1.582E-7</c:v>
                </c:pt>
                <c:pt idx="510">
                  <c:v>1.5879999999999999E-7</c:v>
                </c:pt>
                <c:pt idx="511">
                  <c:v>1.5830000000000001E-7</c:v>
                </c:pt>
                <c:pt idx="512">
                  <c:v>1.571E-7</c:v>
                </c:pt>
                <c:pt idx="513">
                  <c:v>1.572E-7</c:v>
                </c:pt>
                <c:pt idx="514">
                  <c:v>1.5730000000000001E-7</c:v>
                </c:pt>
                <c:pt idx="515">
                  <c:v>1.579E-7</c:v>
                </c:pt>
                <c:pt idx="516">
                  <c:v>1.5879999999999999E-7</c:v>
                </c:pt>
                <c:pt idx="517">
                  <c:v>1.5809999999999999E-7</c:v>
                </c:pt>
                <c:pt idx="518">
                  <c:v>1.5809999999999999E-7</c:v>
                </c:pt>
                <c:pt idx="519">
                  <c:v>1.5879999999999999E-7</c:v>
                </c:pt>
                <c:pt idx="520">
                  <c:v>1.5900000000000001E-7</c:v>
                </c:pt>
                <c:pt idx="521">
                  <c:v>1.5909999999999999E-7</c:v>
                </c:pt>
                <c:pt idx="522">
                  <c:v>1.5870000000000001E-7</c:v>
                </c:pt>
                <c:pt idx="523">
                  <c:v>1.593E-7</c:v>
                </c:pt>
                <c:pt idx="524">
                  <c:v>1.596E-7</c:v>
                </c:pt>
                <c:pt idx="525">
                  <c:v>1.592E-7</c:v>
                </c:pt>
                <c:pt idx="526">
                  <c:v>1.5940000000000001E-7</c:v>
                </c:pt>
                <c:pt idx="527">
                  <c:v>1.586E-7</c:v>
                </c:pt>
                <c:pt idx="528">
                  <c:v>1.5870000000000001E-7</c:v>
                </c:pt>
                <c:pt idx="529">
                  <c:v>1.5800000000000001E-7</c:v>
                </c:pt>
                <c:pt idx="530">
                  <c:v>1.582E-7</c:v>
                </c:pt>
                <c:pt idx="531">
                  <c:v>1.579E-7</c:v>
                </c:pt>
                <c:pt idx="532">
                  <c:v>1.5870000000000001E-7</c:v>
                </c:pt>
                <c:pt idx="533">
                  <c:v>1.5909999999999999E-7</c:v>
                </c:pt>
                <c:pt idx="534">
                  <c:v>1.592E-7</c:v>
                </c:pt>
                <c:pt idx="535">
                  <c:v>1.5900000000000001E-7</c:v>
                </c:pt>
                <c:pt idx="536">
                  <c:v>1.5970000000000001E-7</c:v>
                </c:pt>
                <c:pt idx="537">
                  <c:v>1.6019999999999999E-7</c:v>
                </c:pt>
                <c:pt idx="538">
                  <c:v>1.606E-7</c:v>
                </c:pt>
                <c:pt idx="539">
                  <c:v>1.5970000000000001E-7</c:v>
                </c:pt>
                <c:pt idx="540">
                  <c:v>1.589E-7</c:v>
                </c:pt>
                <c:pt idx="541">
                  <c:v>1.5909999999999999E-7</c:v>
                </c:pt>
                <c:pt idx="542">
                  <c:v>1.5870000000000001E-7</c:v>
                </c:pt>
                <c:pt idx="543">
                  <c:v>1.5879999999999999E-7</c:v>
                </c:pt>
                <c:pt idx="544">
                  <c:v>1.5879999999999999E-7</c:v>
                </c:pt>
                <c:pt idx="545">
                  <c:v>1.6E-7</c:v>
                </c:pt>
                <c:pt idx="546">
                  <c:v>1.6080000000000001E-7</c:v>
                </c:pt>
                <c:pt idx="547">
                  <c:v>1.6049999999999999E-7</c:v>
                </c:pt>
                <c:pt idx="548">
                  <c:v>1.6089999999999999E-7</c:v>
                </c:pt>
                <c:pt idx="549">
                  <c:v>1.606E-7</c:v>
                </c:pt>
                <c:pt idx="550">
                  <c:v>1.5979999999999999E-7</c:v>
                </c:pt>
                <c:pt idx="551">
                  <c:v>1.6040000000000001E-7</c:v>
                </c:pt>
                <c:pt idx="552">
                  <c:v>1.613E-7</c:v>
                </c:pt>
                <c:pt idx="553">
                  <c:v>1.6189999999999999E-7</c:v>
                </c:pt>
                <c:pt idx="554">
                  <c:v>1.613E-7</c:v>
                </c:pt>
                <c:pt idx="555">
                  <c:v>1.6080000000000001E-7</c:v>
                </c:pt>
                <c:pt idx="556">
                  <c:v>1.5909999999999999E-7</c:v>
                </c:pt>
                <c:pt idx="557">
                  <c:v>1.5879999999999999E-7</c:v>
                </c:pt>
                <c:pt idx="558">
                  <c:v>1.599E-7</c:v>
                </c:pt>
                <c:pt idx="559">
                  <c:v>1.593E-7</c:v>
                </c:pt>
                <c:pt idx="560">
                  <c:v>1.5940000000000001E-7</c:v>
                </c:pt>
                <c:pt idx="561">
                  <c:v>1.593E-7</c:v>
                </c:pt>
                <c:pt idx="562">
                  <c:v>1.5949999999999999E-7</c:v>
                </c:pt>
                <c:pt idx="563">
                  <c:v>1.6019999999999999E-7</c:v>
                </c:pt>
                <c:pt idx="564">
                  <c:v>1.61E-7</c:v>
                </c:pt>
                <c:pt idx="565">
                  <c:v>1.6040000000000001E-7</c:v>
                </c:pt>
                <c:pt idx="566">
                  <c:v>1.6110000000000001E-7</c:v>
                </c:pt>
                <c:pt idx="567">
                  <c:v>1.6080000000000001E-7</c:v>
                </c:pt>
                <c:pt idx="568">
                  <c:v>1.614E-7</c:v>
                </c:pt>
                <c:pt idx="569">
                  <c:v>1.6089999999999999E-7</c:v>
                </c:pt>
                <c:pt idx="570">
                  <c:v>1.606E-7</c:v>
                </c:pt>
                <c:pt idx="571">
                  <c:v>1.6049999999999999E-7</c:v>
                </c:pt>
                <c:pt idx="572">
                  <c:v>1.599E-7</c:v>
                </c:pt>
                <c:pt idx="573">
                  <c:v>1.6040000000000001E-7</c:v>
                </c:pt>
                <c:pt idx="574">
                  <c:v>1.6080000000000001E-7</c:v>
                </c:pt>
                <c:pt idx="575">
                  <c:v>1.613E-7</c:v>
                </c:pt>
                <c:pt idx="576">
                  <c:v>1.61E-7</c:v>
                </c:pt>
                <c:pt idx="577">
                  <c:v>1.6110000000000001E-7</c:v>
                </c:pt>
                <c:pt idx="578">
                  <c:v>1.6150000000000001E-7</c:v>
                </c:pt>
                <c:pt idx="579">
                  <c:v>1.6180000000000001E-7</c:v>
                </c:pt>
                <c:pt idx="580">
                  <c:v>1.6119999999999999E-7</c:v>
                </c:pt>
                <c:pt idx="581">
                  <c:v>1.6089999999999999E-7</c:v>
                </c:pt>
                <c:pt idx="582">
                  <c:v>1.607E-7</c:v>
                </c:pt>
                <c:pt idx="583">
                  <c:v>1.6040000000000001E-7</c:v>
                </c:pt>
                <c:pt idx="584">
                  <c:v>1.6089999999999999E-7</c:v>
                </c:pt>
                <c:pt idx="585">
                  <c:v>1.607E-7</c:v>
                </c:pt>
                <c:pt idx="586">
                  <c:v>1.6019999999999999E-7</c:v>
                </c:pt>
                <c:pt idx="587">
                  <c:v>1.6019999999999999E-7</c:v>
                </c:pt>
                <c:pt idx="588">
                  <c:v>1.6019999999999999E-7</c:v>
                </c:pt>
                <c:pt idx="589">
                  <c:v>1.599E-7</c:v>
                </c:pt>
                <c:pt idx="590">
                  <c:v>1.6019999999999999E-7</c:v>
                </c:pt>
                <c:pt idx="591">
                  <c:v>1.6040000000000001E-7</c:v>
                </c:pt>
                <c:pt idx="592">
                  <c:v>1.6040000000000001E-7</c:v>
                </c:pt>
                <c:pt idx="593">
                  <c:v>1.6089999999999999E-7</c:v>
                </c:pt>
                <c:pt idx="594">
                  <c:v>1.6089999999999999E-7</c:v>
                </c:pt>
                <c:pt idx="595">
                  <c:v>1.6019999999999999E-7</c:v>
                </c:pt>
                <c:pt idx="596">
                  <c:v>1.5970000000000001E-7</c:v>
                </c:pt>
                <c:pt idx="597">
                  <c:v>1.593E-7</c:v>
                </c:pt>
                <c:pt idx="598">
                  <c:v>1.5949999999999999E-7</c:v>
                </c:pt>
                <c:pt idx="599">
                  <c:v>1.5940000000000001E-7</c:v>
                </c:pt>
                <c:pt idx="600">
                  <c:v>1.5870000000000001E-7</c:v>
                </c:pt>
                <c:pt idx="601">
                  <c:v>1.592E-7</c:v>
                </c:pt>
                <c:pt idx="602">
                  <c:v>1.596E-7</c:v>
                </c:pt>
                <c:pt idx="603">
                  <c:v>1.5909999999999999E-7</c:v>
                </c:pt>
                <c:pt idx="604">
                  <c:v>1.592E-7</c:v>
                </c:pt>
                <c:pt idx="605">
                  <c:v>1.592E-7</c:v>
                </c:pt>
                <c:pt idx="606">
                  <c:v>1.5979999999999999E-7</c:v>
                </c:pt>
                <c:pt idx="607">
                  <c:v>1.599E-7</c:v>
                </c:pt>
                <c:pt idx="608">
                  <c:v>1.6E-7</c:v>
                </c:pt>
                <c:pt idx="609">
                  <c:v>1.6E-7</c:v>
                </c:pt>
                <c:pt idx="610">
                  <c:v>1.5900000000000001E-7</c:v>
                </c:pt>
                <c:pt idx="611">
                  <c:v>1.593E-7</c:v>
                </c:pt>
                <c:pt idx="612">
                  <c:v>1.596E-7</c:v>
                </c:pt>
                <c:pt idx="613">
                  <c:v>1.586E-7</c:v>
                </c:pt>
                <c:pt idx="614">
                  <c:v>1.5839999999999999E-7</c:v>
                </c:pt>
                <c:pt idx="615">
                  <c:v>1.5809999999999999E-7</c:v>
                </c:pt>
                <c:pt idx="616">
                  <c:v>1.5809999999999999E-7</c:v>
                </c:pt>
                <c:pt idx="617">
                  <c:v>1.5809999999999999E-7</c:v>
                </c:pt>
                <c:pt idx="618">
                  <c:v>1.5800000000000001E-7</c:v>
                </c:pt>
                <c:pt idx="619">
                  <c:v>1.5839999999999999E-7</c:v>
                </c:pt>
                <c:pt idx="620">
                  <c:v>1.5800000000000001E-7</c:v>
                </c:pt>
                <c:pt idx="621">
                  <c:v>1.5879999999999999E-7</c:v>
                </c:pt>
                <c:pt idx="622">
                  <c:v>1.5949999999999999E-7</c:v>
                </c:pt>
                <c:pt idx="623">
                  <c:v>1.593E-7</c:v>
                </c:pt>
                <c:pt idx="624">
                  <c:v>1.593E-7</c:v>
                </c:pt>
                <c:pt idx="625">
                  <c:v>1.5909999999999999E-7</c:v>
                </c:pt>
                <c:pt idx="626">
                  <c:v>1.5940000000000001E-7</c:v>
                </c:pt>
                <c:pt idx="627">
                  <c:v>1.593E-7</c:v>
                </c:pt>
                <c:pt idx="628">
                  <c:v>1.5909999999999999E-7</c:v>
                </c:pt>
                <c:pt idx="629">
                  <c:v>1.5909999999999999E-7</c:v>
                </c:pt>
                <c:pt idx="630">
                  <c:v>1.5940000000000001E-7</c:v>
                </c:pt>
                <c:pt idx="631">
                  <c:v>1.5970000000000001E-7</c:v>
                </c:pt>
                <c:pt idx="632">
                  <c:v>1.6010000000000001E-7</c:v>
                </c:pt>
                <c:pt idx="633">
                  <c:v>1.596E-7</c:v>
                </c:pt>
                <c:pt idx="634">
                  <c:v>1.5949999999999999E-7</c:v>
                </c:pt>
                <c:pt idx="635">
                  <c:v>1.599E-7</c:v>
                </c:pt>
                <c:pt idx="636">
                  <c:v>1.6019999999999999E-7</c:v>
                </c:pt>
                <c:pt idx="637">
                  <c:v>1.6019999999999999E-7</c:v>
                </c:pt>
                <c:pt idx="638">
                  <c:v>1.6019999999999999E-7</c:v>
                </c:pt>
                <c:pt idx="639">
                  <c:v>1.6010000000000001E-7</c:v>
                </c:pt>
                <c:pt idx="640">
                  <c:v>1.599E-7</c:v>
                </c:pt>
                <c:pt idx="641">
                  <c:v>1.5970000000000001E-7</c:v>
                </c:pt>
                <c:pt idx="642">
                  <c:v>1.5940000000000001E-7</c:v>
                </c:pt>
                <c:pt idx="643">
                  <c:v>1.5949999999999999E-7</c:v>
                </c:pt>
                <c:pt idx="644">
                  <c:v>1.599E-7</c:v>
                </c:pt>
                <c:pt idx="645">
                  <c:v>1.5970000000000001E-7</c:v>
                </c:pt>
                <c:pt idx="646">
                  <c:v>1.5940000000000001E-7</c:v>
                </c:pt>
                <c:pt idx="647">
                  <c:v>1.592E-7</c:v>
                </c:pt>
                <c:pt idx="648">
                  <c:v>1.593E-7</c:v>
                </c:pt>
                <c:pt idx="649">
                  <c:v>1.592E-7</c:v>
                </c:pt>
                <c:pt idx="650">
                  <c:v>1.589E-7</c:v>
                </c:pt>
                <c:pt idx="651">
                  <c:v>1.5940000000000001E-7</c:v>
                </c:pt>
                <c:pt idx="652">
                  <c:v>1.5940000000000001E-7</c:v>
                </c:pt>
                <c:pt idx="653">
                  <c:v>1.5909999999999999E-7</c:v>
                </c:pt>
                <c:pt idx="654">
                  <c:v>1.593E-7</c:v>
                </c:pt>
                <c:pt idx="655">
                  <c:v>1.593E-7</c:v>
                </c:pt>
                <c:pt idx="656">
                  <c:v>1.592E-7</c:v>
                </c:pt>
                <c:pt idx="657">
                  <c:v>1.5879999999999999E-7</c:v>
                </c:pt>
                <c:pt idx="658">
                  <c:v>1.5949999999999999E-7</c:v>
                </c:pt>
                <c:pt idx="659">
                  <c:v>1.5900000000000001E-7</c:v>
                </c:pt>
                <c:pt idx="660">
                  <c:v>1.5879999999999999E-7</c:v>
                </c:pt>
                <c:pt idx="661">
                  <c:v>1.5870000000000001E-7</c:v>
                </c:pt>
                <c:pt idx="662">
                  <c:v>1.5879999999999999E-7</c:v>
                </c:pt>
                <c:pt idx="663">
                  <c:v>1.5909999999999999E-7</c:v>
                </c:pt>
                <c:pt idx="664">
                  <c:v>1.589E-7</c:v>
                </c:pt>
                <c:pt idx="665">
                  <c:v>1.5830000000000001E-7</c:v>
                </c:pt>
                <c:pt idx="666">
                  <c:v>1.582E-7</c:v>
                </c:pt>
                <c:pt idx="667">
                  <c:v>1.585E-7</c:v>
                </c:pt>
                <c:pt idx="668">
                  <c:v>1.5830000000000001E-7</c:v>
                </c:pt>
                <c:pt idx="669">
                  <c:v>1.5870000000000001E-7</c:v>
                </c:pt>
                <c:pt idx="670">
                  <c:v>1.5870000000000001E-7</c:v>
                </c:pt>
                <c:pt idx="671">
                  <c:v>1.5809999999999999E-7</c:v>
                </c:pt>
                <c:pt idx="672">
                  <c:v>1.585E-7</c:v>
                </c:pt>
                <c:pt idx="673">
                  <c:v>1.5879999999999999E-7</c:v>
                </c:pt>
                <c:pt idx="674">
                  <c:v>1.5870000000000001E-7</c:v>
                </c:pt>
                <c:pt idx="675">
                  <c:v>1.585E-7</c:v>
                </c:pt>
                <c:pt idx="676">
                  <c:v>1.5839999999999999E-7</c:v>
                </c:pt>
                <c:pt idx="677">
                  <c:v>1.586E-7</c:v>
                </c:pt>
                <c:pt idx="678">
                  <c:v>1.5839999999999999E-7</c:v>
                </c:pt>
                <c:pt idx="679">
                  <c:v>1.5800000000000001E-7</c:v>
                </c:pt>
                <c:pt idx="680">
                  <c:v>1.579E-7</c:v>
                </c:pt>
                <c:pt idx="681">
                  <c:v>1.5839999999999999E-7</c:v>
                </c:pt>
                <c:pt idx="682">
                  <c:v>1.5909999999999999E-7</c:v>
                </c:pt>
                <c:pt idx="683">
                  <c:v>1.586E-7</c:v>
                </c:pt>
                <c:pt idx="684">
                  <c:v>1.5900000000000001E-7</c:v>
                </c:pt>
                <c:pt idx="685">
                  <c:v>1.5879999999999999E-7</c:v>
                </c:pt>
                <c:pt idx="686">
                  <c:v>1.585E-7</c:v>
                </c:pt>
                <c:pt idx="687">
                  <c:v>1.5879999999999999E-7</c:v>
                </c:pt>
                <c:pt idx="688">
                  <c:v>1.589E-7</c:v>
                </c:pt>
                <c:pt idx="689">
                  <c:v>1.5900000000000001E-7</c:v>
                </c:pt>
                <c:pt idx="690">
                  <c:v>1.5879999999999999E-7</c:v>
                </c:pt>
                <c:pt idx="691">
                  <c:v>1.5879999999999999E-7</c:v>
                </c:pt>
                <c:pt idx="692">
                  <c:v>1.5900000000000001E-7</c:v>
                </c:pt>
                <c:pt idx="693">
                  <c:v>1.5879999999999999E-7</c:v>
                </c:pt>
                <c:pt idx="694">
                  <c:v>1.5909999999999999E-7</c:v>
                </c:pt>
                <c:pt idx="695">
                  <c:v>1.5879999999999999E-7</c:v>
                </c:pt>
                <c:pt idx="696">
                  <c:v>1.5900000000000001E-7</c:v>
                </c:pt>
                <c:pt idx="697">
                  <c:v>1.593E-7</c:v>
                </c:pt>
                <c:pt idx="698">
                  <c:v>1.5940000000000001E-7</c:v>
                </c:pt>
                <c:pt idx="699">
                  <c:v>1.593E-7</c:v>
                </c:pt>
                <c:pt idx="700">
                  <c:v>1.593E-7</c:v>
                </c:pt>
                <c:pt idx="701">
                  <c:v>1.589E-7</c:v>
                </c:pt>
                <c:pt idx="702">
                  <c:v>1.5979999999999999E-7</c:v>
                </c:pt>
                <c:pt idx="703">
                  <c:v>1.5949999999999999E-7</c:v>
                </c:pt>
                <c:pt idx="704">
                  <c:v>1.589E-7</c:v>
                </c:pt>
                <c:pt idx="705">
                  <c:v>1.5879999999999999E-7</c:v>
                </c:pt>
                <c:pt idx="706">
                  <c:v>1.585E-7</c:v>
                </c:pt>
                <c:pt idx="707">
                  <c:v>1.585E-7</c:v>
                </c:pt>
                <c:pt idx="708">
                  <c:v>1.5940000000000001E-7</c:v>
                </c:pt>
                <c:pt idx="709">
                  <c:v>1.596E-7</c:v>
                </c:pt>
                <c:pt idx="710">
                  <c:v>1.5940000000000001E-7</c:v>
                </c:pt>
                <c:pt idx="711">
                  <c:v>1.593E-7</c:v>
                </c:pt>
                <c:pt idx="712">
                  <c:v>1.6E-7</c:v>
                </c:pt>
                <c:pt idx="713">
                  <c:v>1.6E-7</c:v>
                </c:pt>
                <c:pt idx="714">
                  <c:v>1.599E-7</c:v>
                </c:pt>
                <c:pt idx="715">
                  <c:v>1.5970000000000001E-7</c:v>
                </c:pt>
                <c:pt idx="716">
                  <c:v>1.5949999999999999E-7</c:v>
                </c:pt>
                <c:pt idx="717">
                  <c:v>1.5979999999999999E-7</c:v>
                </c:pt>
                <c:pt idx="718">
                  <c:v>1.5949999999999999E-7</c:v>
                </c:pt>
                <c:pt idx="719">
                  <c:v>1.5870000000000001E-7</c:v>
                </c:pt>
                <c:pt idx="720">
                  <c:v>1.586E-7</c:v>
                </c:pt>
                <c:pt idx="721">
                  <c:v>1.5900000000000001E-7</c:v>
                </c:pt>
                <c:pt idx="722">
                  <c:v>1.5970000000000001E-7</c:v>
                </c:pt>
                <c:pt idx="723">
                  <c:v>1.6E-7</c:v>
                </c:pt>
                <c:pt idx="724">
                  <c:v>1.589E-7</c:v>
                </c:pt>
                <c:pt idx="725">
                  <c:v>1.596E-7</c:v>
                </c:pt>
                <c:pt idx="726">
                  <c:v>1.5970000000000001E-7</c:v>
                </c:pt>
                <c:pt idx="727">
                  <c:v>1.6040000000000001E-7</c:v>
                </c:pt>
                <c:pt idx="728">
                  <c:v>1.606E-7</c:v>
                </c:pt>
                <c:pt idx="729">
                  <c:v>1.6089999999999999E-7</c:v>
                </c:pt>
                <c:pt idx="730">
                  <c:v>1.606E-7</c:v>
                </c:pt>
                <c:pt idx="731">
                  <c:v>1.606E-7</c:v>
                </c:pt>
                <c:pt idx="732">
                  <c:v>1.61E-7</c:v>
                </c:pt>
                <c:pt idx="733">
                  <c:v>1.6089999999999999E-7</c:v>
                </c:pt>
                <c:pt idx="734">
                  <c:v>1.6049999999999999E-7</c:v>
                </c:pt>
                <c:pt idx="735">
                  <c:v>1.6049999999999999E-7</c:v>
                </c:pt>
                <c:pt idx="736">
                  <c:v>1.6080000000000001E-7</c:v>
                </c:pt>
                <c:pt idx="737">
                  <c:v>1.61E-7</c:v>
                </c:pt>
                <c:pt idx="738">
                  <c:v>1.614E-7</c:v>
                </c:pt>
                <c:pt idx="739">
                  <c:v>1.6119999999999999E-7</c:v>
                </c:pt>
                <c:pt idx="740">
                  <c:v>1.613E-7</c:v>
                </c:pt>
                <c:pt idx="741">
                  <c:v>1.606E-7</c:v>
                </c:pt>
                <c:pt idx="742">
                  <c:v>1.6080000000000001E-7</c:v>
                </c:pt>
                <c:pt idx="743">
                  <c:v>1.6119999999999999E-7</c:v>
                </c:pt>
                <c:pt idx="744">
                  <c:v>1.6189999999999999E-7</c:v>
                </c:pt>
                <c:pt idx="745">
                  <c:v>1.6159999999999999E-7</c:v>
                </c:pt>
                <c:pt idx="746">
                  <c:v>1.613E-7</c:v>
                </c:pt>
                <c:pt idx="747">
                  <c:v>1.6089999999999999E-7</c:v>
                </c:pt>
                <c:pt idx="748">
                  <c:v>1.6119999999999999E-7</c:v>
                </c:pt>
                <c:pt idx="749">
                  <c:v>1.614E-7</c:v>
                </c:pt>
                <c:pt idx="750">
                  <c:v>1.6110000000000001E-7</c:v>
                </c:pt>
                <c:pt idx="751">
                  <c:v>1.614E-7</c:v>
                </c:pt>
                <c:pt idx="752">
                  <c:v>1.6119999999999999E-7</c:v>
                </c:pt>
                <c:pt idx="753">
                  <c:v>1.6049999999999999E-7</c:v>
                </c:pt>
                <c:pt idx="754">
                  <c:v>1.606E-7</c:v>
                </c:pt>
                <c:pt idx="755">
                  <c:v>1.61E-7</c:v>
                </c:pt>
                <c:pt idx="756">
                  <c:v>1.6180000000000001E-7</c:v>
                </c:pt>
                <c:pt idx="757">
                  <c:v>1.621E-7</c:v>
                </c:pt>
                <c:pt idx="758">
                  <c:v>1.6180000000000001E-7</c:v>
                </c:pt>
                <c:pt idx="759">
                  <c:v>1.6199999999999999E-7</c:v>
                </c:pt>
                <c:pt idx="760">
                  <c:v>1.6180000000000001E-7</c:v>
                </c:pt>
                <c:pt idx="761">
                  <c:v>1.613E-7</c:v>
                </c:pt>
                <c:pt idx="762">
                  <c:v>1.6040000000000001E-7</c:v>
                </c:pt>
                <c:pt idx="763">
                  <c:v>1.613E-7</c:v>
                </c:pt>
                <c:pt idx="764">
                  <c:v>1.61E-7</c:v>
                </c:pt>
                <c:pt idx="765">
                  <c:v>1.6040000000000001E-7</c:v>
                </c:pt>
                <c:pt idx="766">
                  <c:v>1.6040000000000001E-7</c:v>
                </c:pt>
                <c:pt idx="767">
                  <c:v>1.6089999999999999E-7</c:v>
                </c:pt>
                <c:pt idx="768">
                  <c:v>1.6110000000000001E-7</c:v>
                </c:pt>
                <c:pt idx="769">
                  <c:v>1.606E-7</c:v>
                </c:pt>
                <c:pt idx="770">
                  <c:v>1.613E-7</c:v>
                </c:pt>
                <c:pt idx="771">
                  <c:v>1.6080000000000001E-7</c:v>
                </c:pt>
                <c:pt idx="772">
                  <c:v>1.6159999999999999E-7</c:v>
                </c:pt>
                <c:pt idx="773">
                  <c:v>1.6220000000000001E-7</c:v>
                </c:pt>
                <c:pt idx="774">
                  <c:v>1.6180000000000001E-7</c:v>
                </c:pt>
                <c:pt idx="775">
                  <c:v>1.617E-7</c:v>
                </c:pt>
                <c:pt idx="776">
                  <c:v>1.6110000000000001E-7</c:v>
                </c:pt>
                <c:pt idx="777">
                  <c:v>1.6119999999999999E-7</c:v>
                </c:pt>
                <c:pt idx="778">
                  <c:v>1.6080000000000001E-7</c:v>
                </c:pt>
                <c:pt idx="779">
                  <c:v>1.6089999999999999E-7</c:v>
                </c:pt>
                <c:pt idx="780">
                  <c:v>1.6049999999999999E-7</c:v>
                </c:pt>
                <c:pt idx="781">
                  <c:v>1.6040000000000001E-7</c:v>
                </c:pt>
                <c:pt idx="782">
                  <c:v>1.6010000000000001E-7</c:v>
                </c:pt>
                <c:pt idx="783">
                  <c:v>1.5949999999999999E-7</c:v>
                </c:pt>
                <c:pt idx="784">
                  <c:v>1.5979999999999999E-7</c:v>
                </c:pt>
                <c:pt idx="785">
                  <c:v>1.5970000000000001E-7</c:v>
                </c:pt>
                <c:pt idx="786">
                  <c:v>1.606E-7</c:v>
                </c:pt>
                <c:pt idx="787">
                  <c:v>1.6150000000000001E-7</c:v>
                </c:pt>
                <c:pt idx="788">
                  <c:v>1.6119999999999999E-7</c:v>
                </c:pt>
                <c:pt idx="789">
                  <c:v>1.6159999999999999E-7</c:v>
                </c:pt>
                <c:pt idx="790">
                  <c:v>1.6110000000000001E-7</c:v>
                </c:pt>
                <c:pt idx="791">
                  <c:v>1.607E-7</c:v>
                </c:pt>
                <c:pt idx="792">
                  <c:v>1.606E-7</c:v>
                </c:pt>
                <c:pt idx="793">
                  <c:v>1.603E-7</c:v>
                </c:pt>
                <c:pt idx="794">
                  <c:v>1.6049999999999999E-7</c:v>
                </c:pt>
                <c:pt idx="795">
                  <c:v>1.6119999999999999E-7</c:v>
                </c:pt>
                <c:pt idx="796">
                  <c:v>1.613E-7</c:v>
                </c:pt>
                <c:pt idx="797">
                  <c:v>1.6089999999999999E-7</c:v>
                </c:pt>
                <c:pt idx="798">
                  <c:v>1.61E-7</c:v>
                </c:pt>
                <c:pt idx="799">
                  <c:v>1.6089999999999999E-7</c:v>
                </c:pt>
                <c:pt idx="800">
                  <c:v>1.6080000000000001E-7</c:v>
                </c:pt>
                <c:pt idx="801">
                  <c:v>1.6089999999999999E-7</c:v>
                </c:pt>
                <c:pt idx="802">
                  <c:v>1.6089999999999999E-7</c:v>
                </c:pt>
                <c:pt idx="803">
                  <c:v>1.6189999999999999E-7</c:v>
                </c:pt>
                <c:pt idx="804">
                  <c:v>1.617E-7</c:v>
                </c:pt>
                <c:pt idx="805">
                  <c:v>1.621E-7</c:v>
                </c:pt>
                <c:pt idx="806">
                  <c:v>1.6199999999999999E-7</c:v>
                </c:pt>
                <c:pt idx="807">
                  <c:v>1.607E-7</c:v>
                </c:pt>
                <c:pt idx="808">
                  <c:v>1.61E-7</c:v>
                </c:pt>
                <c:pt idx="809">
                  <c:v>1.6049999999999999E-7</c:v>
                </c:pt>
                <c:pt idx="810">
                  <c:v>1.6049999999999999E-7</c:v>
                </c:pt>
                <c:pt idx="811">
                  <c:v>1.603E-7</c:v>
                </c:pt>
                <c:pt idx="812">
                  <c:v>1.5909999999999999E-7</c:v>
                </c:pt>
                <c:pt idx="813">
                  <c:v>1.6010000000000001E-7</c:v>
                </c:pt>
                <c:pt idx="814">
                  <c:v>1.607E-7</c:v>
                </c:pt>
                <c:pt idx="815">
                  <c:v>1.5979999999999999E-7</c:v>
                </c:pt>
                <c:pt idx="816">
                  <c:v>1.5949999999999999E-7</c:v>
                </c:pt>
                <c:pt idx="817">
                  <c:v>1.599E-7</c:v>
                </c:pt>
                <c:pt idx="818">
                  <c:v>1.603E-7</c:v>
                </c:pt>
                <c:pt idx="819">
                  <c:v>1.603E-7</c:v>
                </c:pt>
                <c:pt idx="820">
                  <c:v>1.6049999999999999E-7</c:v>
                </c:pt>
                <c:pt idx="821">
                  <c:v>1.6089999999999999E-7</c:v>
                </c:pt>
                <c:pt idx="822">
                  <c:v>1.603E-7</c:v>
                </c:pt>
                <c:pt idx="823">
                  <c:v>1.6040000000000001E-7</c:v>
                </c:pt>
                <c:pt idx="824">
                  <c:v>1.606E-7</c:v>
                </c:pt>
                <c:pt idx="825">
                  <c:v>1.603E-7</c:v>
                </c:pt>
                <c:pt idx="826">
                  <c:v>1.6019999999999999E-7</c:v>
                </c:pt>
                <c:pt idx="827">
                  <c:v>1.603E-7</c:v>
                </c:pt>
                <c:pt idx="828">
                  <c:v>1.5909999999999999E-7</c:v>
                </c:pt>
                <c:pt idx="829">
                  <c:v>1.593E-7</c:v>
                </c:pt>
                <c:pt idx="830">
                  <c:v>1.5909999999999999E-7</c:v>
                </c:pt>
                <c:pt idx="831">
                  <c:v>1.5979999999999999E-7</c:v>
                </c:pt>
                <c:pt idx="832">
                  <c:v>1.5970000000000001E-7</c:v>
                </c:pt>
                <c:pt idx="833">
                  <c:v>1.596E-7</c:v>
                </c:pt>
                <c:pt idx="834">
                  <c:v>1.6019999999999999E-7</c:v>
                </c:pt>
                <c:pt idx="835">
                  <c:v>1.596E-7</c:v>
                </c:pt>
                <c:pt idx="836">
                  <c:v>1.6040000000000001E-7</c:v>
                </c:pt>
                <c:pt idx="837">
                  <c:v>1.6010000000000001E-7</c:v>
                </c:pt>
                <c:pt idx="838">
                  <c:v>1.596E-7</c:v>
                </c:pt>
                <c:pt idx="839">
                  <c:v>1.5970000000000001E-7</c:v>
                </c:pt>
                <c:pt idx="840">
                  <c:v>1.5940000000000001E-7</c:v>
                </c:pt>
                <c:pt idx="841">
                  <c:v>1.589E-7</c:v>
                </c:pt>
                <c:pt idx="842">
                  <c:v>1.5900000000000001E-7</c:v>
                </c:pt>
                <c:pt idx="843">
                  <c:v>1.5839999999999999E-7</c:v>
                </c:pt>
                <c:pt idx="844">
                  <c:v>1.5909999999999999E-7</c:v>
                </c:pt>
                <c:pt idx="845">
                  <c:v>1.5830000000000001E-7</c:v>
                </c:pt>
                <c:pt idx="846">
                  <c:v>1.5870000000000001E-7</c:v>
                </c:pt>
                <c:pt idx="847">
                  <c:v>1.5839999999999999E-7</c:v>
                </c:pt>
                <c:pt idx="848">
                  <c:v>1.5909999999999999E-7</c:v>
                </c:pt>
                <c:pt idx="849">
                  <c:v>1.599E-7</c:v>
                </c:pt>
                <c:pt idx="850">
                  <c:v>1.599E-7</c:v>
                </c:pt>
                <c:pt idx="851">
                  <c:v>1.603E-7</c:v>
                </c:pt>
                <c:pt idx="852">
                  <c:v>1.593E-7</c:v>
                </c:pt>
                <c:pt idx="853">
                  <c:v>1.6019999999999999E-7</c:v>
                </c:pt>
                <c:pt idx="854">
                  <c:v>1.6040000000000001E-7</c:v>
                </c:pt>
                <c:pt idx="855">
                  <c:v>1.6040000000000001E-7</c:v>
                </c:pt>
                <c:pt idx="856">
                  <c:v>1.603E-7</c:v>
                </c:pt>
                <c:pt idx="857">
                  <c:v>1.593E-7</c:v>
                </c:pt>
                <c:pt idx="858">
                  <c:v>1.6E-7</c:v>
                </c:pt>
                <c:pt idx="859">
                  <c:v>1.6049999999999999E-7</c:v>
                </c:pt>
                <c:pt idx="860">
                  <c:v>1.5979999999999999E-7</c:v>
                </c:pt>
                <c:pt idx="861">
                  <c:v>1.6E-7</c:v>
                </c:pt>
                <c:pt idx="862">
                  <c:v>1.589E-7</c:v>
                </c:pt>
                <c:pt idx="863">
                  <c:v>1.6010000000000001E-7</c:v>
                </c:pt>
                <c:pt idx="864">
                  <c:v>1.5970000000000001E-7</c:v>
                </c:pt>
                <c:pt idx="865">
                  <c:v>1.6040000000000001E-7</c:v>
                </c:pt>
                <c:pt idx="866">
                  <c:v>1.6119999999999999E-7</c:v>
                </c:pt>
                <c:pt idx="867">
                  <c:v>1.6019999999999999E-7</c:v>
                </c:pt>
                <c:pt idx="868">
                  <c:v>1.5970000000000001E-7</c:v>
                </c:pt>
                <c:pt idx="869">
                  <c:v>1.6019999999999999E-7</c:v>
                </c:pt>
                <c:pt idx="870">
                  <c:v>1.5909999999999999E-7</c:v>
                </c:pt>
                <c:pt idx="871">
                  <c:v>1.5900000000000001E-7</c:v>
                </c:pt>
                <c:pt idx="872">
                  <c:v>1.589E-7</c:v>
                </c:pt>
                <c:pt idx="873">
                  <c:v>1.5870000000000001E-7</c:v>
                </c:pt>
                <c:pt idx="874">
                  <c:v>1.5909999999999999E-7</c:v>
                </c:pt>
                <c:pt idx="875">
                  <c:v>1.5970000000000001E-7</c:v>
                </c:pt>
                <c:pt idx="876">
                  <c:v>1.5979999999999999E-7</c:v>
                </c:pt>
                <c:pt idx="877">
                  <c:v>1.5970000000000001E-7</c:v>
                </c:pt>
                <c:pt idx="878">
                  <c:v>1.6019999999999999E-7</c:v>
                </c:pt>
                <c:pt idx="879">
                  <c:v>1.6080000000000001E-7</c:v>
                </c:pt>
                <c:pt idx="880">
                  <c:v>1.6040000000000001E-7</c:v>
                </c:pt>
                <c:pt idx="881">
                  <c:v>1.6080000000000001E-7</c:v>
                </c:pt>
                <c:pt idx="882">
                  <c:v>1.6080000000000001E-7</c:v>
                </c:pt>
                <c:pt idx="883">
                  <c:v>1.6019999999999999E-7</c:v>
                </c:pt>
                <c:pt idx="884">
                  <c:v>1.6E-7</c:v>
                </c:pt>
                <c:pt idx="885">
                  <c:v>1.5979999999999999E-7</c:v>
                </c:pt>
                <c:pt idx="886">
                  <c:v>1.5970000000000001E-7</c:v>
                </c:pt>
                <c:pt idx="887">
                  <c:v>1.6E-7</c:v>
                </c:pt>
                <c:pt idx="888">
                  <c:v>1.596E-7</c:v>
                </c:pt>
                <c:pt idx="889">
                  <c:v>1.5940000000000001E-7</c:v>
                </c:pt>
                <c:pt idx="890">
                  <c:v>1.5940000000000001E-7</c:v>
                </c:pt>
                <c:pt idx="891">
                  <c:v>1.593E-7</c:v>
                </c:pt>
                <c:pt idx="892">
                  <c:v>1.593E-7</c:v>
                </c:pt>
                <c:pt idx="893">
                  <c:v>1.593E-7</c:v>
                </c:pt>
                <c:pt idx="894">
                  <c:v>1.596E-7</c:v>
                </c:pt>
                <c:pt idx="895">
                  <c:v>1.6010000000000001E-7</c:v>
                </c:pt>
                <c:pt idx="896">
                  <c:v>1.596E-7</c:v>
                </c:pt>
                <c:pt idx="897">
                  <c:v>1.596E-7</c:v>
                </c:pt>
                <c:pt idx="898">
                  <c:v>1.589E-7</c:v>
                </c:pt>
                <c:pt idx="899">
                  <c:v>1.592E-7</c:v>
                </c:pt>
                <c:pt idx="900">
                  <c:v>1.585E-7</c:v>
                </c:pt>
                <c:pt idx="901">
                  <c:v>1.5800000000000001E-7</c:v>
                </c:pt>
                <c:pt idx="902">
                  <c:v>1.585E-7</c:v>
                </c:pt>
                <c:pt idx="903">
                  <c:v>1.5839999999999999E-7</c:v>
                </c:pt>
                <c:pt idx="904">
                  <c:v>1.589E-7</c:v>
                </c:pt>
                <c:pt idx="905">
                  <c:v>1.589E-7</c:v>
                </c:pt>
                <c:pt idx="906">
                  <c:v>1.5839999999999999E-7</c:v>
                </c:pt>
                <c:pt idx="907">
                  <c:v>1.586E-7</c:v>
                </c:pt>
                <c:pt idx="908">
                  <c:v>1.5809999999999999E-7</c:v>
                </c:pt>
                <c:pt idx="909">
                  <c:v>1.586E-7</c:v>
                </c:pt>
                <c:pt idx="910">
                  <c:v>1.578E-7</c:v>
                </c:pt>
                <c:pt idx="911">
                  <c:v>1.578E-7</c:v>
                </c:pt>
                <c:pt idx="912">
                  <c:v>1.5760000000000001E-7</c:v>
                </c:pt>
                <c:pt idx="913">
                  <c:v>1.5730000000000001E-7</c:v>
                </c:pt>
                <c:pt idx="914">
                  <c:v>1.575E-7</c:v>
                </c:pt>
                <c:pt idx="915">
                  <c:v>1.5839999999999999E-7</c:v>
                </c:pt>
                <c:pt idx="916">
                  <c:v>1.5769999999999999E-7</c:v>
                </c:pt>
                <c:pt idx="917">
                  <c:v>1.572E-7</c:v>
                </c:pt>
                <c:pt idx="918">
                  <c:v>1.572E-7</c:v>
                </c:pt>
                <c:pt idx="919">
                  <c:v>1.5690000000000001E-7</c:v>
                </c:pt>
                <c:pt idx="920">
                  <c:v>1.564E-7</c:v>
                </c:pt>
                <c:pt idx="921">
                  <c:v>1.564E-7</c:v>
                </c:pt>
                <c:pt idx="922">
                  <c:v>1.5590000000000001E-7</c:v>
                </c:pt>
                <c:pt idx="923">
                  <c:v>1.5590000000000001E-7</c:v>
                </c:pt>
                <c:pt idx="924">
                  <c:v>1.5699999999999999E-7</c:v>
                </c:pt>
                <c:pt idx="925">
                  <c:v>1.568E-7</c:v>
                </c:pt>
                <c:pt idx="926">
                  <c:v>1.572E-7</c:v>
                </c:pt>
                <c:pt idx="927">
                  <c:v>1.5739999999999999E-7</c:v>
                </c:pt>
                <c:pt idx="928">
                  <c:v>1.5699999999999999E-7</c:v>
                </c:pt>
                <c:pt idx="929">
                  <c:v>1.5669999999999999E-7</c:v>
                </c:pt>
                <c:pt idx="930">
                  <c:v>1.5669999999999999E-7</c:v>
                </c:pt>
                <c:pt idx="931">
                  <c:v>1.5690000000000001E-7</c:v>
                </c:pt>
                <c:pt idx="932">
                  <c:v>1.5669999999999999E-7</c:v>
                </c:pt>
                <c:pt idx="933">
                  <c:v>1.568E-7</c:v>
                </c:pt>
                <c:pt idx="934">
                  <c:v>1.5629999999999999E-7</c:v>
                </c:pt>
                <c:pt idx="935">
                  <c:v>1.5620000000000001E-7</c:v>
                </c:pt>
                <c:pt idx="936">
                  <c:v>1.5599999999999999E-7</c:v>
                </c:pt>
                <c:pt idx="937">
                  <c:v>1.5620000000000001E-7</c:v>
                </c:pt>
                <c:pt idx="938">
                  <c:v>1.561E-7</c:v>
                </c:pt>
                <c:pt idx="939">
                  <c:v>1.564E-7</c:v>
                </c:pt>
                <c:pt idx="940">
                  <c:v>1.5660000000000001E-7</c:v>
                </c:pt>
                <c:pt idx="941">
                  <c:v>1.568E-7</c:v>
                </c:pt>
                <c:pt idx="942">
                  <c:v>1.568E-7</c:v>
                </c:pt>
                <c:pt idx="943">
                  <c:v>1.561E-7</c:v>
                </c:pt>
                <c:pt idx="944">
                  <c:v>1.5559999999999999E-7</c:v>
                </c:pt>
                <c:pt idx="945">
                  <c:v>1.5550000000000001E-7</c:v>
                </c:pt>
                <c:pt idx="946">
                  <c:v>1.5550000000000001E-7</c:v>
                </c:pt>
                <c:pt idx="947">
                  <c:v>1.5559999999999999E-7</c:v>
                </c:pt>
                <c:pt idx="948">
                  <c:v>1.5580000000000001E-7</c:v>
                </c:pt>
                <c:pt idx="949">
                  <c:v>1.5550000000000001E-7</c:v>
                </c:pt>
                <c:pt idx="950">
                  <c:v>1.5550000000000001E-7</c:v>
                </c:pt>
                <c:pt idx="951">
                  <c:v>1.5550000000000001E-7</c:v>
                </c:pt>
                <c:pt idx="952">
                  <c:v>1.5529999999999999E-7</c:v>
                </c:pt>
                <c:pt idx="953">
                  <c:v>1.5580000000000001E-7</c:v>
                </c:pt>
                <c:pt idx="954">
                  <c:v>1.5550000000000001E-7</c:v>
                </c:pt>
                <c:pt idx="955">
                  <c:v>1.557E-7</c:v>
                </c:pt>
                <c:pt idx="956">
                  <c:v>1.5590000000000001E-7</c:v>
                </c:pt>
                <c:pt idx="957">
                  <c:v>1.557E-7</c:v>
                </c:pt>
                <c:pt idx="958">
                  <c:v>1.5510000000000001E-7</c:v>
                </c:pt>
                <c:pt idx="959">
                  <c:v>1.5529999999999999E-7</c:v>
                </c:pt>
                <c:pt idx="960">
                  <c:v>1.5550000000000001E-7</c:v>
                </c:pt>
                <c:pt idx="961">
                  <c:v>1.5489999999999999E-7</c:v>
                </c:pt>
                <c:pt idx="962">
                  <c:v>1.5519999999999999E-7</c:v>
                </c:pt>
                <c:pt idx="963">
                  <c:v>1.547E-7</c:v>
                </c:pt>
                <c:pt idx="964">
                  <c:v>1.547E-7</c:v>
                </c:pt>
                <c:pt idx="965">
                  <c:v>1.55E-7</c:v>
                </c:pt>
                <c:pt idx="966">
                  <c:v>1.5519999999999999E-7</c:v>
                </c:pt>
                <c:pt idx="967">
                  <c:v>1.5510000000000001E-7</c:v>
                </c:pt>
                <c:pt idx="968">
                  <c:v>1.5510000000000001E-7</c:v>
                </c:pt>
                <c:pt idx="969">
                  <c:v>1.554E-7</c:v>
                </c:pt>
                <c:pt idx="970">
                  <c:v>1.554E-7</c:v>
                </c:pt>
                <c:pt idx="971">
                  <c:v>1.5590000000000001E-7</c:v>
                </c:pt>
                <c:pt idx="972">
                  <c:v>1.5620000000000001E-7</c:v>
                </c:pt>
                <c:pt idx="973">
                  <c:v>1.5590000000000001E-7</c:v>
                </c:pt>
                <c:pt idx="974">
                  <c:v>1.5510000000000001E-7</c:v>
                </c:pt>
                <c:pt idx="975">
                  <c:v>1.547E-7</c:v>
                </c:pt>
                <c:pt idx="976">
                  <c:v>1.547E-7</c:v>
                </c:pt>
                <c:pt idx="977">
                  <c:v>1.5459999999999999E-7</c:v>
                </c:pt>
                <c:pt idx="978">
                  <c:v>1.5459999999999999E-7</c:v>
                </c:pt>
                <c:pt idx="979">
                  <c:v>1.5480000000000001E-7</c:v>
                </c:pt>
                <c:pt idx="980">
                  <c:v>1.5480000000000001E-7</c:v>
                </c:pt>
                <c:pt idx="981">
                  <c:v>1.5480000000000001E-7</c:v>
                </c:pt>
                <c:pt idx="982">
                  <c:v>1.5449999999999999E-7</c:v>
                </c:pt>
                <c:pt idx="983">
                  <c:v>1.5459999999999999E-7</c:v>
                </c:pt>
                <c:pt idx="984">
                  <c:v>1.5410000000000001E-7</c:v>
                </c:pt>
                <c:pt idx="985">
                  <c:v>1.5459999999999999E-7</c:v>
                </c:pt>
                <c:pt idx="986">
                  <c:v>1.5480000000000001E-7</c:v>
                </c:pt>
                <c:pt idx="987">
                  <c:v>1.5489999999999999E-7</c:v>
                </c:pt>
                <c:pt idx="988">
                  <c:v>1.5529999999999999E-7</c:v>
                </c:pt>
                <c:pt idx="989">
                  <c:v>1.5519999999999999E-7</c:v>
                </c:pt>
                <c:pt idx="990">
                  <c:v>1.554E-7</c:v>
                </c:pt>
                <c:pt idx="991">
                  <c:v>1.5510000000000001E-7</c:v>
                </c:pt>
                <c:pt idx="992">
                  <c:v>1.5449999999999999E-7</c:v>
                </c:pt>
                <c:pt idx="993">
                  <c:v>1.5510000000000001E-7</c:v>
                </c:pt>
                <c:pt idx="994">
                  <c:v>1.5449999999999999E-7</c:v>
                </c:pt>
                <c:pt idx="995">
                  <c:v>1.5449999999999999E-7</c:v>
                </c:pt>
                <c:pt idx="996">
                  <c:v>1.5459999999999999E-7</c:v>
                </c:pt>
                <c:pt idx="997">
                  <c:v>1.5459999999999999E-7</c:v>
                </c:pt>
                <c:pt idx="998">
                  <c:v>1.5459999999999999E-7</c:v>
                </c:pt>
                <c:pt idx="999">
                  <c:v>1.5419999999999999E-7</c:v>
                </c:pt>
                <c:pt idx="1000">
                  <c:v>1.5480000000000001E-7</c:v>
                </c:pt>
                <c:pt idx="1001">
                  <c:v>1.5489999999999999E-7</c:v>
                </c:pt>
                <c:pt idx="1002">
                  <c:v>1.5480000000000001E-7</c:v>
                </c:pt>
                <c:pt idx="1003">
                  <c:v>1.543E-7</c:v>
                </c:pt>
                <c:pt idx="1004">
                  <c:v>1.539E-7</c:v>
                </c:pt>
                <c:pt idx="1005">
                  <c:v>1.5370000000000001E-7</c:v>
                </c:pt>
                <c:pt idx="1006">
                  <c:v>1.5379999999999999E-7</c:v>
                </c:pt>
                <c:pt idx="1007">
                  <c:v>1.5440000000000001E-7</c:v>
                </c:pt>
                <c:pt idx="1008">
                  <c:v>1.5419999999999999E-7</c:v>
                </c:pt>
                <c:pt idx="1009">
                  <c:v>1.5370000000000001E-7</c:v>
                </c:pt>
                <c:pt idx="1010">
                  <c:v>1.5379999999999999E-7</c:v>
                </c:pt>
                <c:pt idx="1011">
                  <c:v>1.5449999999999999E-7</c:v>
                </c:pt>
                <c:pt idx="1012">
                  <c:v>1.5440000000000001E-7</c:v>
                </c:pt>
                <c:pt idx="1013">
                  <c:v>1.5440000000000001E-7</c:v>
                </c:pt>
                <c:pt idx="1014">
                  <c:v>1.543E-7</c:v>
                </c:pt>
                <c:pt idx="1015">
                  <c:v>1.5440000000000001E-7</c:v>
                </c:pt>
                <c:pt idx="1016">
                  <c:v>1.539E-7</c:v>
                </c:pt>
                <c:pt idx="1017">
                  <c:v>1.539E-7</c:v>
                </c:pt>
                <c:pt idx="1018">
                  <c:v>1.54E-7</c:v>
                </c:pt>
                <c:pt idx="1019">
                  <c:v>1.5349999999999999E-7</c:v>
                </c:pt>
                <c:pt idx="1020">
                  <c:v>1.5340000000000001E-7</c:v>
                </c:pt>
                <c:pt idx="1021">
                  <c:v>1.529E-7</c:v>
                </c:pt>
                <c:pt idx="1022">
                  <c:v>1.5239999999999999E-7</c:v>
                </c:pt>
                <c:pt idx="1023">
                  <c:v>1.519E-7</c:v>
                </c:pt>
                <c:pt idx="1024">
                  <c:v>1.5209999999999999E-7</c:v>
                </c:pt>
                <c:pt idx="1025">
                  <c:v>1.5209999999999999E-7</c:v>
                </c:pt>
                <c:pt idx="1026">
                  <c:v>1.5200000000000001E-7</c:v>
                </c:pt>
                <c:pt idx="1027">
                  <c:v>1.5160000000000001E-7</c:v>
                </c:pt>
                <c:pt idx="1028">
                  <c:v>1.518E-7</c:v>
                </c:pt>
                <c:pt idx="1029">
                  <c:v>1.519E-7</c:v>
                </c:pt>
                <c:pt idx="1030">
                  <c:v>1.5209999999999999E-7</c:v>
                </c:pt>
                <c:pt idx="1031">
                  <c:v>1.5160000000000001E-7</c:v>
                </c:pt>
                <c:pt idx="1032">
                  <c:v>1.519E-7</c:v>
                </c:pt>
                <c:pt idx="1033">
                  <c:v>1.515E-7</c:v>
                </c:pt>
                <c:pt idx="1034">
                  <c:v>1.5160000000000001E-7</c:v>
                </c:pt>
                <c:pt idx="1035">
                  <c:v>1.5169999999999999E-7</c:v>
                </c:pt>
                <c:pt idx="1036">
                  <c:v>1.512E-7</c:v>
                </c:pt>
                <c:pt idx="1037">
                  <c:v>1.515E-7</c:v>
                </c:pt>
                <c:pt idx="1038">
                  <c:v>1.515E-7</c:v>
                </c:pt>
                <c:pt idx="1039">
                  <c:v>1.5090000000000001E-7</c:v>
                </c:pt>
                <c:pt idx="1040">
                  <c:v>1.5069999999999999E-7</c:v>
                </c:pt>
                <c:pt idx="1041">
                  <c:v>1.508E-7</c:v>
                </c:pt>
                <c:pt idx="1042">
                  <c:v>1.505E-7</c:v>
                </c:pt>
                <c:pt idx="1043">
                  <c:v>1.5029999999999999E-7</c:v>
                </c:pt>
                <c:pt idx="1044">
                  <c:v>1.5099999999999999E-7</c:v>
                </c:pt>
                <c:pt idx="1045">
                  <c:v>1.5099999999999999E-7</c:v>
                </c:pt>
                <c:pt idx="1046">
                  <c:v>1.5099999999999999E-7</c:v>
                </c:pt>
                <c:pt idx="1047">
                  <c:v>1.5029999999999999E-7</c:v>
                </c:pt>
                <c:pt idx="1048">
                  <c:v>1.501E-7</c:v>
                </c:pt>
                <c:pt idx="1049">
                  <c:v>1.5060000000000001E-7</c:v>
                </c:pt>
                <c:pt idx="1050">
                  <c:v>1.4990000000000001E-7</c:v>
                </c:pt>
                <c:pt idx="1051">
                  <c:v>1.5020000000000001E-7</c:v>
                </c:pt>
                <c:pt idx="1052">
                  <c:v>1.504E-7</c:v>
                </c:pt>
                <c:pt idx="1053">
                  <c:v>1.5069999999999999E-7</c:v>
                </c:pt>
                <c:pt idx="1054">
                  <c:v>1.4999999999999999E-7</c:v>
                </c:pt>
                <c:pt idx="1055">
                  <c:v>1.501E-7</c:v>
                </c:pt>
                <c:pt idx="1056">
                  <c:v>1.4990000000000001E-7</c:v>
                </c:pt>
                <c:pt idx="1057">
                  <c:v>1.5020000000000001E-7</c:v>
                </c:pt>
                <c:pt idx="1058">
                  <c:v>1.497E-7</c:v>
                </c:pt>
                <c:pt idx="1059">
                  <c:v>1.5029999999999999E-7</c:v>
                </c:pt>
                <c:pt idx="1060">
                  <c:v>1.4999999999999999E-7</c:v>
                </c:pt>
                <c:pt idx="1061">
                  <c:v>1.5029999999999999E-7</c:v>
                </c:pt>
                <c:pt idx="1062">
                  <c:v>1.498E-7</c:v>
                </c:pt>
                <c:pt idx="1063">
                  <c:v>1.4990000000000001E-7</c:v>
                </c:pt>
                <c:pt idx="1064">
                  <c:v>1.501E-7</c:v>
                </c:pt>
                <c:pt idx="1065">
                  <c:v>1.497E-7</c:v>
                </c:pt>
                <c:pt idx="1066">
                  <c:v>1.4999999999999999E-7</c:v>
                </c:pt>
                <c:pt idx="1067">
                  <c:v>1.5020000000000001E-7</c:v>
                </c:pt>
                <c:pt idx="1068">
                  <c:v>1.497E-7</c:v>
                </c:pt>
                <c:pt idx="1069">
                  <c:v>1.4959999999999999E-7</c:v>
                </c:pt>
                <c:pt idx="1070">
                  <c:v>1.4999999999999999E-7</c:v>
                </c:pt>
                <c:pt idx="1071">
                  <c:v>1.5029999999999999E-7</c:v>
                </c:pt>
                <c:pt idx="1072">
                  <c:v>1.497E-7</c:v>
                </c:pt>
                <c:pt idx="1073">
                  <c:v>1.4950000000000001E-7</c:v>
                </c:pt>
                <c:pt idx="1074">
                  <c:v>1.4959999999999999E-7</c:v>
                </c:pt>
                <c:pt idx="1075">
                  <c:v>1.497E-7</c:v>
                </c:pt>
                <c:pt idx="1076">
                  <c:v>1.4929999999999999E-7</c:v>
                </c:pt>
                <c:pt idx="1077">
                  <c:v>1.4910000000000001E-7</c:v>
                </c:pt>
                <c:pt idx="1078">
                  <c:v>1.494E-7</c:v>
                </c:pt>
                <c:pt idx="1079">
                  <c:v>1.4929999999999999E-7</c:v>
                </c:pt>
                <c:pt idx="1080">
                  <c:v>1.4910000000000001E-7</c:v>
                </c:pt>
                <c:pt idx="1081">
                  <c:v>1.4920000000000001E-7</c:v>
                </c:pt>
                <c:pt idx="1082">
                  <c:v>1.4910000000000001E-7</c:v>
                </c:pt>
                <c:pt idx="1083">
                  <c:v>1.4920000000000001E-7</c:v>
                </c:pt>
                <c:pt idx="1084">
                  <c:v>1.4929999999999999E-7</c:v>
                </c:pt>
                <c:pt idx="1085">
                  <c:v>1.4929999999999999E-7</c:v>
                </c:pt>
                <c:pt idx="1086">
                  <c:v>1.4959999999999999E-7</c:v>
                </c:pt>
                <c:pt idx="1087">
                  <c:v>1.497E-7</c:v>
                </c:pt>
                <c:pt idx="1088">
                  <c:v>1.494E-7</c:v>
                </c:pt>
                <c:pt idx="1089">
                  <c:v>1.498E-7</c:v>
                </c:pt>
                <c:pt idx="1090">
                  <c:v>1.4929999999999999E-7</c:v>
                </c:pt>
                <c:pt idx="1091">
                  <c:v>1.4929999999999999E-7</c:v>
                </c:pt>
                <c:pt idx="1092">
                  <c:v>1.4999999999999999E-7</c:v>
                </c:pt>
                <c:pt idx="1093">
                  <c:v>1.501E-7</c:v>
                </c:pt>
                <c:pt idx="1094">
                  <c:v>1.4990000000000001E-7</c:v>
                </c:pt>
                <c:pt idx="1095">
                  <c:v>1.4959999999999999E-7</c:v>
                </c:pt>
                <c:pt idx="1096">
                  <c:v>1.505E-7</c:v>
                </c:pt>
                <c:pt idx="1097">
                  <c:v>1.5069999999999999E-7</c:v>
                </c:pt>
                <c:pt idx="1098">
                  <c:v>1.5029999999999999E-7</c:v>
                </c:pt>
                <c:pt idx="1099">
                  <c:v>1.505E-7</c:v>
                </c:pt>
                <c:pt idx="1100">
                  <c:v>1.504E-7</c:v>
                </c:pt>
                <c:pt idx="1101">
                  <c:v>1.5060000000000001E-7</c:v>
                </c:pt>
                <c:pt idx="1102">
                  <c:v>1.5060000000000001E-7</c:v>
                </c:pt>
                <c:pt idx="1103">
                  <c:v>1.5090000000000001E-7</c:v>
                </c:pt>
                <c:pt idx="1104">
                  <c:v>1.5130000000000001E-7</c:v>
                </c:pt>
                <c:pt idx="1105">
                  <c:v>1.511E-7</c:v>
                </c:pt>
                <c:pt idx="1106">
                  <c:v>1.511E-7</c:v>
                </c:pt>
                <c:pt idx="1107">
                  <c:v>1.512E-7</c:v>
                </c:pt>
                <c:pt idx="1108">
                  <c:v>1.512E-7</c:v>
                </c:pt>
                <c:pt idx="1109">
                  <c:v>1.5160000000000001E-7</c:v>
                </c:pt>
                <c:pt idx="1110">
                  <c:v>1.512E-7</c:v>
                </c:pt>
                <c:pt idx="1111">
                  <c:v>1.5160000000000001E-7</c:v>
                </c:pt>
                <c:pt idx="1112">
                  <c:v>1.5169999999999999E-7</c:v>
                </c:pt>
                <c:pt idx="1113">
                  <c:v>1.5139999999999999E-7</c:v>
                </c:pt>
                <c:pt idx="1114">
                  <c:v>1.5169999999999999E-7</c:v>
                </c:pt>
                <c:pt idx="1115">
                  <c:v>1.522E-7</c:v>
                </c:pt>
                <c:pt idx="1116">
                  <c:v>1.5230000000000001E-7</c:v>
                </c:pt>
                <c:pt idx="1117">
                  <c:v>1.5200000000000001E-7</c:v>
                </c:pt>
                <c:pt idx="1118">
                  <c:v>1.5160000000000001E-7</c:v>
                </c:pt>
                <c:pt idx="1119">
                  <c:v>1.515E-7</c:v>
                </c:pt>
                <c:pt idx="1120">
                  <c:v>1.5130000000000001E-7</c:v>
                </c:pt>
                <c:pt idx="1121">
                  <c:v>1.5160000000000001E-7</c:v>
                </c:pt>
                <c:pt idx="1122">
                  <c:v>1.512E-7</c:v>
                </c:pt>
                <c:pt idx="1123">
                  <c:v>1.5169999999999999E-7</c:v>
                </c:pt>
                <c:pt idx="1124">
                  <c:v>1.519E-7</c:v>
                </c:pt>
                <c:pt idx="1125">
                  <c:v>1.5209999999999999E-7</c:v>
                </c:pt>
                <c:pt idx="1126">
                  <c:v>1.5200000000000001E-7</c:v>
                </c:pt>
                <c:pt idx="1127">
                  <c:v>1.525E-7</c:v>
                </c:pt>
                <c:pt idx="1128">
                  <c:v>1.519E-7</c:v>
                </c:pt>
                <c:pt idx="1129">
                  <c:v>1.5230000000000001E-7</c:v>
                </c:pt>
                <c:pt idx="1130">
                  <c:v>1.5200000000000001E-7</c:v>
                </c:pt>
                <c:pt idx="1131">
                  <c:v>1.5169999999999999E-7</c:v>
                </c:pt>
                <c:pt idx="1132">
                  <c:v>1.512E-7</c:v>
                </c:pt>
                <c:pt idx="1133">
                  <c:v>1.5160000000000001E-7</c:v>
                </c:pt>
                <c:pt idx="1134">
                  <c:v>1.518E-7</c:v>
                </c:pt>
                <c:pt idx="1135">
                  <c:v>1.518E-7</c:v>
                </c:pt>
                <c:pt idx="1136">
                  <c:v>1.5209999999999999E-7</c:v>
                </c:pt>
                <c:pt idx="1137">
                  <c:v>1.519E-7</c:v>
                </c:pt>
                <c:pt idx="1138">
                  <c:v>1.522E-7</c:v>
                </c:pt>
                <c:pt idx="1139">
                  <c:v>1.5230000000000001E-7</c:v>
                </c:pt>
                <c:pt idx="1140">
                  <c:v>1.5279999999999999E-7</c:v>
                </c:pt>
                <c:pt idx="1141">
                  <c:v>1.529E-7</c:v>
                </c:pt>
                <c:pt idx="1142">
                  <c:v>1.529E-7</c:v>
                </c:pt>
                <c:pt idx="1143">
                  <c:v>1.5209999999999999E-7</c:v>
                </c:pt>
                <c:pt idx="1144">
                  <c:v>1.5239999999999999E-7</c:v>
                </c:pt>
                <c:pt idx="1145">
                  <c:v>1.515E-7</c:v>
                </c:pt>
                <c:pt idx="1146">
                  <c:v>1.522E-7</c:v>
                </c:pt>
                <c:pt idx="1147">
                  <c:v>1.525E-7</c:v>
                </c:pt>
                <c:pt idx="1148">
                  <c:v>1.5270000000000001E-7</c:v>
                </c:pt>
                <c:pt idx="1149">
                  <c:v>1.5270000000000001E-7</c:v>
                </c:pt>
                <c:pt idx="1150">
                  <c:v>1.529E-7</c:v>
                </c:pt>
                <c:pt idx="1151">
                  <c:v>1.526E-7</c:v>
                </c:pt>
                <c:pt idx="1152">
                  <c:v>1.5270000000000001E-7</c:v>
                </c:pt>
                <c:pt idx="1153">
                  <c:v>1.5340000000000001E-7</c:v>
                </c:pt>
                <c:pt idx="1154">
                  <c:v>1.532E-7</c:v>
                </c:pt>
                <c:pt idx="1155">
                  <c:v>1.5300000000000001E-7</c:v>
                </c:pt>
                <c:pt idx="1156">
                  <c:v>1.5349999999999999E-7</c:v>
                </c:pt>
                <c:pt idx="1157">
                  <c:v>1.5349999999999999E-7</c:v>
                </c:pt>
                <c:pt idx="1158">
                  <c:v>1.5300000000000001E-7</c:v>
                </c:pt>
                <c:pt idx="1159">
                  <c:v>1.5270000000000001E-7</c:v>
                </c:pt>
                <c:pt idx="1160">
                  <c:v>1.5279999999999999E-7</c:v>
                </c:pt>
                <c:pt idx="1161">
                  <c:v>1.5279999999999999E-7</c:v>
                </c:pt>
                <c:pt idx="1162">
                  <c:v>1.5309999999999999E-7</c:v>
                </c:pt>
                <c:pt idx="1163">
                  <c:v>1.5309999999999999E-7</c:v>
                </c:pt>
                <c:pt idx="1164">
                  <c:v>1.536E-7</c:v>
                </c:pt>
                <c:pt idx="1165">
                  <c:v>1.536E-7</c:v>
                </c:pt>
                <c:pt idx="1166">
                  <c:v>1.5370000000000001E-7</c:v>
                </c:pt>
                <c:pt idx="1167">
                  <c:v>1.5379999999999999E-7</c:v>
                </c:pt>
                <c:pt idx="1168">
                  <c:v>1.5379999999999999E-7</c:v>
                </c:pt>
                <c:pt idx="1169">
                  <c:v>1.5349999999999999E-7</c:v>
                </c:pt>
                <c:pt idx="1170">
                  <c:v>1.5419999999999999E-7</c:v>
                </c:pt>
                <c:pt idx="1171">
                  <c:v>1.5440000000000001E-7</c:v>
                </c:pt>
                <c:pt idx="1172">
                  <c:v>1.5419999999999999E-7</c:v>
                </c:pt>
                <c:pt idx="1173">
                  <c:v>1.5370000000000001E-7</c:v>
                </c:pt>
                <c:pt idx="1174">
                  <c:v>1.54E-7</c:v>
                </c:pt>
                <c:pt idx="1175">
                  <c:v>1.536E-7</c:v>
                </c:pt>
                <c:pt idx="1176">
                  <c:v>1.536E-7</c:v>
                </c:pt>
                <c:pt idx="1177">
                  <c:v>1.536E-7</c:v>
                </c:pt>
                <c:pt idx="1178">
                  <c:v>1.5370000000000001E-7</c:v>
                </c:pt>
                <c:pt idx="1179">
                  <c:v>1.5459999999999999E-7</c:v>
                </c:pt>
                <c:pt idx="1180">
                  <c:v>1.5410000000000001E-7</c:v>
                </c:pt>
                <c:pt idx="1181">
                  <c:v>1.54E-7</c:v>
                </c:pt>
                <c:pt idx="1182">
                  <c:v>1.536E-7</c:v>
                </c:pt>
                <c:pt idx="1183">
                  <c:v>1.533E-7</c:v>
                </c:pt>
                <c:pt idx="1184">
                  <c:v>1.5270000000000001E-7</c:v>
                </c:pt>
                <c:pt idx="1185">
                  <c:v>1.526E-7</c:v>
                </c:pt>
                <c:pt idx="1186">
                  <c:v>1.532E-7</c:v>
                </c:pt>
                <c:pt idx="1187">
                  <c:v>1.529E-7</c:v>
                </c:pt>
                <c:pt idx="1188">
                  <c:v>1.533E-7</c:v>
                </c:pt>
                <c:pt idx="1189">
                  <c:v>1.5340000000000001E-7</c:v>
                </c:pt>
                <c:pt idx="1190">
                  <c:v>1.5379999999999999E-7</c:v>
                </c:pt>
                <c:pt idx="1191">
                  <c:v>1.5300000000000001E-7</c:v>
                </c:pt>
                <c:pt idx="1192">
                  <c:v>1.5370000000000001E-7</c:v>
                </c:pt>
                <c:pt idx="1193">
                  <c:v>1.539E-7</c:v>
                </c:pt>
                <c:pt idx="1194">
                  <c:v>1.543E-7</c:v>
                </c:pt>
                <c:pt idx="1195">
                  <c:v>1.5449999999999999E-7</c:v>
                </c:pt>
                <c:pt idx="1196">
                  <c:v>1.543E-7</c:v>
                </c:pt>
                <c:pt idx="1197">
                  <c:v>1.5449999999999999E-7</c:v>
                </c:pt>
                <c:pt idx="1198">
                  <c:v>1.5379999999999999E-7</c:v>
                </c:pt>
                <c:pt idx="1199">
                  <c:v>1.536E-7</c:v>
                </c:pt>
                <c:pt idx="1200">
                  <c:v>1.5340000000000001E-7</c:v>
                </c:pt>
                <c:pt idx="1201">
                  <c:v>1.529E-7</c:v>
                </c:pt>
                <c:pt idx="1202">
                  <c:v>1.5300000000000001E-7</c:v>
                </c:pt>
                <c:pt idx="1203">
                  <c:v>1.526E-7</c:v>
                </c:pt>
                <c:pt idx="1204">
                  <c:v>1.526E-7</c:v>
                </c:pt>
                <c:pt idx="1205">
                  <c:v>1.525E-7</c:v>
                </c:pt>
                <c:pt idx="1206">
                  <c:v>1.529E-7</c:v>
                </c:pt>
                <c:pt idx="1207">
                  <c:v>1.5279999999999999E-7</c:v>
                </c:pt>
                <c:pt idx="1208">
                  <c:v>1.526E-7</c:v>
                </c:pt>
                <c:pt idx="1209">
                  <c:v>1.532E-7</c:v>
                </c:pt>
                <c:pt idx="1210">
                  <c:v>1.5309999999999999E-7</c:v>
                </c:pt>
                <c:pt idx="1211">
                  <c:v>1.536E-7</c:v>
                </c:pt>
                <c:pt idx="1212">
                  <c:v>1.529E-7</c:v>
                </c:pt>
                <c:pt idx="1213">
                  <c:v>1.5309999999999999E-7</c:v>
                </c:pt>
                <c:pt idx="1214">
                  <c:v>1.533E-7</c:v>
                </c:pt>
                <c:pt idx="1215">
                  <c:v>1.5340000000000001E-7</c:v>
                </c:pt>
                <c:pt idx="1216">
                  <c:v>1.5349999999999999E-7</c:v>
                </c:pt>
                <c:pt idx="1217">
                  <c:v>1.5419999999999999E-7</c:v>
                </c:pt>
                <c:pt idx="1218">
                  <c:v>1.5440000000000001E-7</c:v>
                </c:pt>
                <c:pt idx="1219">
                  <c:v>1.5419999999999999E-7</c:v>
                </c:pt>
                <c:pt idx="1220">
                  <c:v>1.539E-7</c:v>
                </c:pt>
                <c:pt idx="1221">
                  <c:v>1.5370000000000001E-7</c:v>
                </c:pt>
                <c:pt idx="1222">
                  <c:v>1.5419999999999999E-7</c:v>
                </c:pt>
                <c:pt idx="1223">
                  <c:v>1.543E-7</c:v>
                </c:pt>
                <c:pt idx="1224">
                  <c:v>1.547E-7</c:v>
                </c:pt>
                <c:pt idx="1225">
                  <c:v>1.5489999999999999E-7</c:v>
                </c:pt>
                <c:pt idx="1226">
                  <c:v>1.5510000000000001E-7</c:v>
                </c:pt>
                <c:pt idx="1227">
                  <c:v>1.5529999999999999E-7</c:v>
                </c:pt>
                <c:pt idx="1228">
                  <c:v>1.554E-7</c:v>
                </c:pt>
                <c:pt idx="1229">
                  <c:v>1.5489999999999999E-7</c:v>
                </c:pt>
                <c:pt idx="1230">
                  <c:v>1.5349999999999999E-7</c:v>
                </c:pt>
                <c:pt idx="1231">
                  <c:v>1.5300000000000001E-7</c:v>
                </c:pt>
                <c:pt idx="1232">
                  <c:v>1.5340000000000001E-7</c:v>
                </c:pt>
                <c:pt idx="1233">
                  <c:v>1.529E-7</c:v>
                </c:pt>
                <c:pt idx="1234">
                  <c:v>1.529E-7</c:v>
                </c:pt>
                <c:pt idx="1235">
                  <c:v>1.5340000000000001E-7</c:v>
                </c:pt>
                <c:pt idx="1236">
                  <c:v>1.5300000000000001E-7</c:v>
                </c:pt>
                <c:pt idx="1237">
                  <c:v>1.5279999999999999E-7</c:v>
                </c:pt>
                <c:pt idx="1238">
                  <c:v>1.5340000000000001E-7</c:v>
                </c:pt>
                <c:pt idx="1239">
                  <c:v>1.536E-7</c:v>
                </c:pt>
                <c:pt idx="1240">
                  <c:v>1.5349999999999999E-7</c:v>
                </c:pt>
                <c:pt idx="1241">
                  <c:v>1.5309999999999999E-7</c:v>
                </c:pt>
                <c:pt idx="1242">
                  <c:v>1.5340000000000001E-7</c:v>
                </c:pt>
                <c:pt idx="1243">
                  <c:v>1.5349999999999999E-7</c:v>
                </c:pt>
                <c:pt idx="1244">
                  <c:v>1.536E-7</c:v>
                </c:pt>
                <c:pt idx="1245">
                  <c:v>1.5349999999999999E-7</c:v>
                </c:pt>
                <c:pt idx="1246">
                  <c:v>1.5340000000000001E-7</c:v>
                </c:pt>
                <c:pt idx="1247">
                  <c:v>1.5340000000000001E-7</c:v>
                </c:pt>
                <c:pt idx="1248">
                  <c:v>1.533E-7</c:v>
                </c:pt>
                <c:pt idx="1249">
                  <c:v>1.526E-7</c:v>
                </c:pt>
                <c:pt idx="1250">
                  <c:v>1.5270000000000001E-7</c:v>
                </c:pt>
                <c:pt idx="1251">
                  <c:v>1.5300000000000001E-7</c:v>
                </c:pt>
                <c:pt idx="1252">
                  <c:v>1.529E-7</c:v>
                </c:pt>
                <c:pt idx="1253">
                  <c:v>1.5309999999999999E-7</c:v>
                </c:pt>
                <c:pt idx="1254">
                  <c:v>1.5349999999999999E-7</c:v>
                </c:pt>
                <c:pt idx="1255">
                  <c:v>1.532E-7</c:v>
                </c:pt>
                <c:pt idx="1256">
                  <c:v>1.5309999999999999E-7</c:v>
                </c:pt>
                <c:pt idx="1257">
                  <c:v>1.5270000000000001E-7</c:v>
                </c:pt>
                <c:pt idx="1258">
                  <c:v>1.5270000000000001E-7</c:v>
                </c:pt>
                <c:pt idx="1259">
                  <c:v>1.5239999999999999E-7</c:v>
                </c:pt>
                <c:pt idx="1260">
                  <c:v>1.5239999999999999E-7</c:v>
                </c:pt>
                <c:pt idx="1261">
                  <c:v>1.5230000000000001E-7</c:v>
                </c:pt>
                <c:pt idx="1262">
                  <c:v>1.526E-7</c:v>
                </c:pt>
                <c:pt idx="1263">
                  <c:v>1.5300000000000001E-7</c:v>
                </c:pt>
                <c:pt idx="1264">
                  <c:v>1.526E-7</c:v>
                </c:pt>
                <c:pt idx="1265">
                  <c:v>1.518E-7</c:v>
                </c:pt>
                <c:pt idx="1266">
                  <c:v>1.518E-7</c:v>
                </c:pt>
                <c:pt idx="1267">
                  <c:v>1.5160000000000001E-7</c:v>
                </c:pt>
                <c:pt idx="1268">
                  <c:v>1.5160000000000001E-7</c:v>
                </c:pt>
                <c:pt idx="1269">
                  <c:v>1.512E-7</c:v>
                </c:pt>
                <c:pt idx="1270">
                  <c:v>1.5139999999999999E-7</c:v>
                </c:pt>
                <c:pt idx="1271">
                  <c:v>1.508E-7</c:v>
                </c:pt>
                <c:pt idx="1272">
                  <c:v>1.5099999999999999E-7</c:v>
                </c:pt>
                <c:pt idx="1273">
                  <c:v>1.504E-7</c:v>
                </c:pt>
                <c:pt idx="1274">
                  <c:v>1.5060000000000001E-7</c:v>
                </c:pt>
                <c:pt idx="1275">
                  <c:v>1.5099999999999999E-7</c:v>
                </c:pt>
                <c:pt idx="1276">
                  <c:v>1.505E-7</c:v>
                </c:pt>
                <c:pt idx="1277">
                  <c:v>1.504E-7</c:v>
                </c:pt>
                <c:pt idx="1278">
                  <c:v>1.5090000000000001E-7</c:v>
                </c:pt>
                <c:pt idx="1279">
                  <c:v>1.5060000000000001E-7</c:v>
                </c:pt>
                <c:pt idx="1280">
                  <c:v>1.5060000000000001E-7</c:v>
                </c:pt>
                <c:pt idx="1281">
                  <c:v>1.5029999999999999E-7</c:v>
                </c:pt>
                <c:pt idx="1282">
                  <c:v>1.501E-7</c:v>
                </c:pt>
                <c:pt idx="1283">
                  <c:v>1.5029999999999999E-7</c:v>
                </c:pt>
                <c:pt idx="1284">
                  <c:v>1.505E-7</c:v>
                </c:pt>
                <c:pt idx="1285">
                  <c:v>1.5099999999999999E-7</c:v>
                </c:pt>
                <c:pt idx="1286">
                  <c:v>1.504E-7</c:v>
                </c:pt>
                <c:pt idx="1287">
                  <c:v>1.508E-7</c:v>
                </c:pt>
                <c:pt idx="1288">
                  <c:v>1.508E-7</c:v>
                </c:pt>
                <c:pt idx="1289">
                  <c:v>1.4999999999999999E-7</c:v>
                </c:pt>
                <c:pt idx="1290">
                  <c:v>1.5029999999999999E-7</c:v>
                </c:pt>
                <c:pt idx="1291">
                  <c:v>1.5060000000000001E-7</c:v>
                </c:pt>
                <c:pt idx="1292">
                  <c:v>1.4990000000000001E-7</c:v>
                </c:pt>
                <c:pt idx="1293">
                  <c:v>1.4959999999999999E-7</c:v>
                </c:pt>
                <c:pt idx="1294">
                  <c:v>1.4990000000000001E-7</c:v>
                </c:pt>
                <c:pt idx="1295">
                  <c:v>1.5020000000000001E-7</c:v>
                </c:pt>
                <c:pt idx="1296">
                  <c:v>1.504E-7</c:v>
                </c:pt>
                <c:pt idx="1297">
                  <c:v>1.5020000000000001E-7</c:v>
                </c:pt>
                <c:pt idx="1298">
                  <c:v>1.504E-7</c:v>
                </c:pt>
                <c:pt idx="1299">
                  <c:v>1.505E-7</c:v>
                </c:pt>
                <c:pt idx="1300">
                  <c:v>1.5090000000000001E-7</c:v>
                </c:pt>
                <c:pt idx="1301">
                  <c:v>1.5090000000000001E-7</c:v>
                </c:pt>
                <c:pt idx="1302">
                  <c:v>1.504E-7</c:v>
                </c:pt>
                <c:pt idx="1303">
                  <c:v>1.504E-7</c:v>
                </c:pt>
                <c:pt idx="1304">
                  <c:v>1.504E-7</c:v>
                </c:pt>
                <c:pt idx="1305">
                  <c:v>1.511E-7</c:v>
                </c:pt>
                <c:pt idx="1306">
                  <c:v>1.505E-7</c:v>
                </c:pt>
                <c:pt idx="1307">
                  <c:v>1.498E-7</c:v>
                </c:pt>
                <c:pt idx="1308">
                  <c:v>1.501E-7</c:v>
                </c:pt>
                <c:pt idx="1309">
                  <c:v>1.4999999999999999E-7</c:v>
                </c:pt>
                <c:pt idx="1310">
                  <c:v>1.501E-7</c:v>
                </c:pt>
                <c:pt idx="1311">
                  <c:v>1.4990000000000001E-7</c:v>
                </c:pt>
                <c:pt idx="1312">
                  <c:v>1.4950000000000001E-7</c:v>
                </c:pt>
                <c:pt idx="1313">
                  <c:v>1.497E-7</c:v>
                </c:pt>
                <c:pt idx="1314">
                  <c:v>1.4990000000000001E-7</c:v>
                </c:pt>
                <c:pt idx="1315">
                  <c:v>1.5020000000000001E-7</c:v>
                </c:pt>
                <c:pt idx="1316">
                  <c:v>1.4990000000000001E-7</c:v>
                </c:pt>
                <c:pt idx="1317">
                  <c:v>1.4999999999999999E-7</c:v>
                </c:pt>
                <c:pt idx="1318">
                  <c:v>1.5020000000000001E-7</c:v>
                </c:pt>
                <c:pt idx="1319">
                  <c:v>1.4999999999999999E-7</c:v>
                </c:pt>
                <c:pt idx="1320">
                  <c:v>1.4990000000000001E-7</c:v>
                </c:pt>
                <c:pt idx="1321">
                  <c:v>1.5029999999999999E-7</c:v>
                </c:pt>
                <c:pt idx="1322">
                  <c:v>1.501E-7</c:v>
                </c:pt>
                <c:pt idx="1323">
                  <c:v>1.5020000000000001E-7</c:v>
                </c:pt>
                <c:pt idx="1324">
                  <c:v>1.501E-7</c:v>
                </c:pt>
                <c:pt idx="1325">
                  <c:v>1.497E-7</c:v>
                </c:pt>
                <c:pt idx="1326">
                  <c:v>1.5020000000000001E-7</c:v>
                </c:pt>
                <c:pt idx="1327">
                  <c:v>1.4910000000000001E-7</c:v>
                </c:pt>
                <c:pt idx="1328">
                  <c:v>1.497E-7</c:v>
                </c:pt>
                <c:pt idx="1329">
                  <c:v>1.4959999999999999E-7</c:v>
                </c:pt>
                <c:pt idx="1330">
                  <c:v>1.4959999999999999E-7</c:v>
                </c:pt>
                <c:pt idx="1331">
                  <c:v>1.4929999999999999E-7</c:v>
                </c:pt>
                <c:pt idx="1332">
                  <c:v>1.4929999999999999E-7</c:v>
                </c:pt>
                <c:pt idx="1333">
                  <c:v>1.4920000000000001E-7</c:v>
                </c:pt>
                <c:pt idx="1334">
                  <c:v>1.487E-7</c:v>
                </c:pt>
                <c:pt idx="1335">
                  <c:v>1.4880000000000001E-7</c:v>
                </c:pt>
                <c:pt idx="1336">
                  <c:v>1.4920000000000001E-7</c:v>
                </c:pt>
                <c:pt idx="1337">
                  <c:v>1.4880000000000001E-7</c:v>
                </c:pt>
                <c:pt idx="1338">
                  <c:v>1.4929999999999999E-7</c:v>
                </c:pt>
                <c:pt idx="1339">
                  <c:v>1.4889999999999999E-7</c:v>
                </c:pt>
                <c:pt idx="1340">
                  <c:v>1.4889999999999999E-7</c:v>
                </c:pt>
                <c:pt idx="1341">
                  <c:v>1.4880000000000001E-7</c:v>
                </c:pt>
                <c:pt idx="1342">
                  <c:v>1.4859999999999999E-7</c:v>
                </c:pt>
                <c:pt idx="1343">
                  <c:v>1.4819999999999999E-7</c:v>
                </c:pt>
                <c:pt idx="1344">
                  <c:v>1.483E-7</c:v>
                </c:pt>
                <c:pt idx="1345">
                  <c:v>1.4840000000000001E-7</c:v>
                </c:pt>
                <c:pt idx="1346">
                  <c:v>1.4850000000000001E-7</c:v>
                </c:pt>
                <c:pt idx="1347">
                  <c:v>1.487E-7</c:v>
                </c:pt>
                <c:pt idx="1348">
                  <c:v>1.483E-7</c:v>
                </c:pt>
                <c:pt idx="1349">
                  <c:v>1.483E-7</c:v>
                </c:pt>
                <c:pt idx="1350">
                  <c:v>1.4819999999999999E-7</c:v>
                </c:pt>
                <c:pt idx="1351">
                  <c:v>1.483E-7</c:v>
                </c:pt>
                <c:pt idx="1352">
                  <c:v>1.4850000000000001E-7</c:v>
                </c:pt>
                <c:pt idx="1353">
                  <c:v>1.48E-7</c:v>
                </c:pt>
                <c:pt idx="1354">
                  <c:v>1.4789999999999999E-7</c:v>
                </c:pt>
                <c:pt idx="1355">
                  <c:v>1.483E-7</c:v>
                </c:pt>
                <c:pt idx="1356">
                  <c:v>1.4819999999999999E-7</c:v>
                </c:pt>
                <c:pt idx="1357">
                  <c:v>1.4770000000000001E-7</c:v>
                </c:pt>
                <c:pt idx="1358">
                  <c:v>1.469E-7</c:v>
                </c:pt>
                <c:pt idx="1359">
                  <c:v>1.4709999999999999E-7</c:v>
                </c:pt>
                <c:pt idx="1360">
                  <c:v>1.469E-7</c:v>
                </c:pt>
                <c:pt idx="1361">
                  <c:v>1.473E-7</c:v>
                </c:pt>
                <c:pt idx="1362">
                  <c:v>1.4700000000000001E-7</c:v>
                </c:pt>
                <c:pt idx="1363">
                  <c:v>1.4670000000000001E-7</c:v>
                </c:pt>
                <c:pt idx="1364">
                  <c:v>1.4649999999999999E-7</c:v>
                </c:pt>
                <c:pt idx="1365">
                  <c:v>1.4639999999999999E-7</c:v>
                </c:pt>
                <c:pt idx="1366">
                  <c:v>1.4609999999999999E-7</c:v>
                </c:pt>
                <c:pt idx="1367">
                  <c:v>1.462E-7</c:v>
                </c:pt>
                <c:pt idx="1368">
                  <c:v>1.458E-7</c:v>
                </c:pt>
                <c:pt idx="1369">
                  <c:v>1.4600000000000001E-7</c:v>
                </c:pt>
                <c:pt idx="1370">
                  <c:v>1.4639999999999999E-7</c:v>
                </c:pt>
                <c:pt idx="1371">
                  <c:v>1.4609999999999999E-7</c:v>
                </c:pt>
                <c:pt idx="1372">
                  <c:v>1.459E-7</c:v>
                </c:pt>
                <c:pt idx="1373">
                  <c:v>1.4569999999999999E-7</c:v>
                </c:pt>
                <c:pt idx="1374">
                  <c:v>1.4560000000000001E-7</c:v>
                </c:pt>
                <c:pt idx="1375">
                  <c:v>1.4560000000000001E-7</c:v>
                </c:pt>
                <c:pt idx="1376">
                  <c:v>1.458E-7</c:v>
                </c:pt>
                <c:pt idx="1377">
                  <c:v>1.4539999999999999E-7</c:v>
                </c:pt>
                <c:pt idx="1378">
                  <c:v>1.4499999999999999E-7</c:v>
                </c:pt>
                <c:pt idx="1379">
                  <c:v>1.451E-7</c:v>
                </c:pt>
                <c:pt idx="1380">
                  <c:v>1.4469999999999999E-7</c:v>
                </c:pt>
                <c:pt idx="1381">
                  <c:v>1.4469999999999999E-7</c:v>
                </c:pt>
                <c:pt idx="1382">
                  <c:v>1.4469999999999999E-7</c:v>
                </c:pt>
                <c:pt idx="1383">
                  <c:v>1.444E-7</c:v>
                </c:pt>
                <c:pt idx="1384">
                  <c:v>1.4420000000000001E-7</c:v>
                </c:pt>
                <c:pt idx="1385">
                  <c:v>1.4390000000000001E-7</c:v>
                </c:pt>
                <c:pt idx="1386">
                  <c:v>1.4390000000000001E-7</c:v>
                </c:pt>
                <c:pt idx="1387">
                  <c:v>1.441E-7</c:v>
                </c:pt>
                <c:pt idx="1388">
                  <c:v>1.4399999999999999E-7</c:v>
                </c:pt>
                <c:pt idx="1389">
                  <c:v>1.434E-7</c:v>
                </c:pt>
                <c:pt idx="1390">
                  <c:v>1.4359999999999999E-7</c:v>
                </c:pt>
                <c:pt idx="1391">
                  <c:v>1.4329999999999999E-7</c:v>
                </c:pt>
                <c:pt idx="1392">
                  <c:v>1.434E-7</c:v>
                </c:pt>
                <c:pt idx="1393">
                  <c:v>1.4350000000000001E-7</c:v>
                </c:pt>
                <c:pt idx="1394">
                  <c:v>1.438E-7</c:v>
                </c:pt>
                <c:pt idx="1395">
                  <c:v>1.4420000000000001E-7</c:v>
                </c:pt>
                <c:pt idx="1396">
                  <c:v>1.437E-7</c:v>
                </c:pt>
                <c:pt idx="1397">
                  <c:v>1.437E-7</c:v>
                </c:pt>
                <c:pt idx="1398">
                  <c:v>1.4350000000000001E-7</c:v>
                </c:pt>
                <c:pt idx="1399">
                  <c:v>1.4350000000000001E-7</c:v>
                </c:pt>
                <c:pt idx="1400">
                  <c:v>1.437E-7</c:v>
                </c:pt>
                <c:pt idx="1401">
                  <c:v>1.441E-7</c:v>
                </c:pt>
                <c:pt idx="1402">
                  <c:v>1.441E-7</c:v>
                </c:pt>
                <c:pt idx="1403">
                  <c:v>1.441E-7</c:v>
                </c:pt>
                <c:pt idx="1404">
                  <c:v>1.4420000000000001E-7</c:v>
                </c:pt>
                <c:pt idx="1405">
                  <c:v>1.4399999999999999E-7</c:v>
                </c:pt>
                <c:pt idx="1406">
                  <c:v>1.4390000000000001E-7</c:v>
                </c:pt>
                <c:pt idx="1407">
                  <c:v>1.4399999999999999E-7</c:v>
                </c:pt>
                <c:pt idx="1408">
                  <c:v>1.4420000000000001E-7</c:v>
                </c:pt>
                <c:pt idx="1409">
                  <c:v>1.441E-7</c:v>
                </c:pt>
                <c:pt idx="1410">
                  <c:v>1.4390000000000001E-7</c:v>
                </c:pt>
                <c:pt idx="1411">
                  <c:v>1.437E-7</c:v>
                </c:pt>
                <c:pt idx="1412">
                  <c:v>1.4420000000000001E-7</c:v>
                </c:pt>
                <c:pt idx="1413">
                  <c:v>1.4390000000000001E-7</c:v>
                </c:pt>
                <c:pt idx="1414">
                  <c:v>1.4399999999999999E-7</c:v>
                </c:pt>
                <c:pt idx="1415">
                  <c:v>1.4399999999999999E-7</c:v>
                </c:pt>
                <c:pt idx="1416">
                  <c:v>1.441E-7</c:v>
                </c:pt>
                <c:pt idx="1417">
                  <c:v>1.4329999999999999E-7</c:v>
                </c:pt>
                <c:pt idx="1418">
                  <c:v>1.4399999999999999E-7</c:v>
                </c:pt>
                <c:pt idx="1419">
                  <c:v>1.4429999999999999E-7</c:v>
                </c:pt>
                <c:pt idx="1420">
                  <c:v>1.4420000000000001E-7</c:v>
                </c:pt>
                <c:pt idx="1421">
                  <c:v>1.444E-7</c:v>
                </c:pt>
                <c:pt idx="1422">
                  <c:v>1.4399999999999999E-7</c:v>
                </c:pt>
                <c:pt idx="1423">
                  <c:v>1.4429999999999999E-7</c:v>
                </c:pt>
                <c:pt idx="1424">
                  <c:v>1.441E-7</c:v>
                </c:pt>
                <c:pt idx="1425">
                  <c:v>1.4420000000000001E-7</c:v>
                </c:pt>
                <c:pt idx="1426">
                  <c:v>1.441E-7</c:v>
                </c:pt>
                <c:pt idx="1427">
                  <c:v>1.4429999999999999E-7</c:v>
                </c:pt>
                <c:pt idx="1428">
                  <c:v>1.4399999999999999E-7</c:v>
                </c:pt>
                <c:pt idx="1429">
                  <c:v>1.4429999999999999E-7</c:v>
                </c:pt>
                <c:pt idx="1430">
                  <c:v>1.4390000000000001E-7</c:v>
                </c:pt>
                <c:pt idx="1431">
                  <c:v>1.441E-7</c:v>
                </c:pt>
                <c:pt idx="1432">
                  <c:v>1.4390000000000001E-7</c:v>
                </c:pt>
                <c:pt idx="1433">
                  <c:v>1.4399999999999999E-7</c:v>
                </c:pt>
                <c:pt idx="1434">
                  <c:v>1.4420000000000001E-7</c:v>
                </c:pt>
                <c:pt idx="1435">
                  <c:v>1.4399999999999999E-7</c:v>
                </c:pt>
                <c:pt idx="1436">
                  <c:v>1.4359999999999999E-7</c:v>
                </c:pt>
                <c:pt idx="1437">
                  <c:v>1.4359999999999999E-7</c:v>
                </c:pt>
                <c:pt idx="1438">
                  <c:v>1.4350000000000001E-7</c:v>
                </c:pt>
                <c:pt idx="1439">
                  <c:v>1.434E-7</c:v>
                </c:pt>
                <c:pt idx="1440">
                  <c:v>1.4320000000000001E-7</c:v>
                </c:pt>
                <c:pt idx="1441">
                  <c:v>1.4320000000000001E-7</c:v>
                </c:pt>
                <c:pt idx="1442">
                  <c:v>1.4329999999999999E-7</c:v>
                </c:pt>
                <c:pt idx="1443">
                  <c:v>1.4280000000000001E-7</c:v>
                </c:pt>
                <c:pt idx="1444">
                  <c:v>1.4320000000000001E-7</c:v>
                </c:pt>
                <c:pt idx="1445">
                  <c:v>1.43E-7</c:v>
                </c:pt>
                <c:pt idx="1446">
                  <c:v>1.431E-7</c:v>
                </c:pt>
                <c:pt idx="1447">
                  <c:v>1.4320000000000001E-7</c:v>
                </c:pt>
                <c:pt idx="1448">
                  <c:v>1.43E-7</c:v>
                </c:pt>
                <c:pt idx="1449">
                  <c:v>1.4329999999999999E-7</c:v>
                </c:pt>
                <c:pt idx="1450">
                  <c:v>1.431E-7</c:v>
                </c:pt>
                <c:pt idx="1451">
                  <c:v>1.431E-7</c:v>
                </c:pt>
                <c:pt idx="1452">
                  <c:v>1.43E-7</c:v>
                </c:pt>
                <c:pt idx="1453">
                  <c:v>1.4259999999999999E-7</c:v>
                </c:pt>
                <c:pt idx="1454">
                  <c:v>1.4259999999999999E-7</c:v>
                </c:pt>
                <c:pt idx="1455">
                  <c:v>1.431E-7</c:v>
                </c:pt>
                <c:pt idx="1456">
                  <c:v>1.4280000000000001E-7</c:v>
                </c:pt>
                <c:pt idx="1457">
                  <c:v>1.43E-7</c:v>
                </c:pt>
                <c:pt idx="1458">
                  <c:v>1.427E-7</c:v>
                </c:pt>
                <c:pt idx="1459">
                  <c:v>1.427E-7</c:v>
                </c:pt>
                <c:pt idx="1460">
                  <c:v>1.4250000000000001E-7</c:v>
                </c:pt>
                <c:pt idx="1461">
                  <c:v>1.4259999999999999E-7</c:v>
                </c:pt>
                <c:pt idx="1462">
                  <c:v>1.4259999999999999E-7</c:v>
                </c:pt>
                <c:pt idx="1463">
                  <c:v>1.4250000000000001E-7</c:v>
                </c:pt>
                <c:pt idx="1464">
                  <c:v>1.4259999999999999E-7</c:v>
                </c:pt>
                <c:pt idx="1465">
                  <c:v>1.423E-7</c:v>
                </c:pt>
                <c:pt idx="1466">
                  <c:v>1.4250000000000001E-7</c:v>
                </c:pt>
                <c:pt idx="1467">
                  <c:v>1.424E-7</c:v>
                </c:pt>
                <c:pt idx="1468">
                  <c:v>1.427E-7</c:v>
                </c:pt>
                <c:pt idx="1469">
                  <c:v>1.43E-7</c:v>
                </c:pt>
                <c:pt idx="1470">
                  <c:v>1.4250000000000001E-7</c:v>
                </c:pt>
                <c:pt idx="1471">
                  <c:v>1.423E-7</c:v>
                </c:pt>
                <c:pt idx="1472">
                  <c:v>1.424E-7</c:v>
                </c:pt>
                <c:pt idx="1473">
                  <c:v>1.4219999999999999E-7</c:v>
                </c:pt>
                <c:pt idx="1474">
                  <c:v>1.42E-7</c:v>
                </c:pt>
                <c:pt idx="1475">
                  <c:v>1.423E-7</c:v>
                </c:pt>
                <c:pt idx="1476">
                  <c:v>1.4219999999999999E-7</c:v>
                </c:pt>
                <c:pt idx="1477">
                  <c:v>1.4180000000000001E-7</c:v>
                </c:pt>
                <c:pt idx="1478">
                  <c:v>1.4119999999999999E-7</c:v>
                </c:pt>
                <c:pt idx="1479">
                  <c:v>1.4149999999999999E-7</c:v>
                </c:pt>
                <c:pt idx="1480">
                  <c:v>1.4140000000000001E-7</c:v>
                </c:pt>
                <c:pt idx="1481">
                  <c:v>1.416E-7</c:v>
                </c:pt>
                <c:pt idx="1482">
                  <c:v>1.416E-7</c:v>
                </c:pt>
                <c:pt idx="1483">
                  <c:v>1.4149999999999999E-7</c:v>
                </c:pt>
                <c:pt idx="1484">
                  <c:v>1.413E-7</c:v>
                </c:pt>
                <c:pt idx="1485">
                  <c:v>1.4119999999999999E-7</c:v>
                </c:pt>
                <c:pt idx="1486">
                  <c:v>1.4149999999999999E-7</c:v>
                </c:pt>
                <c:pt idx="1487">
                  <c:v>1.416E-7</c:v>
                </c:pt>
                <c:pt idx="1488">
                  <c:v>1.413E-7</c:v>
                </c:pt>
                <c:pt idx="1489">
                  <c:v>1.4140000000000001E-7</c:v>
                </c:pt>
                <c:pt idx="1490">
                  <c:v>1.4119999999999999E-7</c:v>
                </c:pt>
                <c:pt idx="1491">
                  <c:v>1.417E-7</c:v>
                </c:pt>
                <c:pt idx="1492">
                  <c:v>1.4189999999999999E-7</c:v>
                </c:pt>
                <c:pt idx="1493">
                  <c:v>1.416E-7</c:v>
                </c:pt>
                <c:pt idx="1494">
                  <c:v>1.4100000000000001E-7</c:v>
                </c:pt>
                <c:pt idx="1495">
                  <c:v>1.4100000000000001E-7</c:v>
                </c:pt>
                <c:pt idx="1496">
                  <c:v>1.406E-7</c:v>
                </c:pt>
                <c:pt idx="1497">
                  <c:v>1.4079999999999999E-7</c:v>
                </c:pt>
                <c:pt idx="1498">
                  <c:v>1.4040000000000001E-7</c:v>
                </c:pt>
                <c:pt idx="1499">
                  <c:v>1.402E-7</c:v>
                </c:pt>
                <c:pt idx="1500">
                  <c:v>1.4030000000000001E-7</c:v>
                </c:pt>
                <c:pt idx="1501">
                  <c:v>1.4030000000000001E-7</c:v>
                </c:pt>
                <c:pt idx="1502">
                  <c:v>1.406E-7</c:v>
                </c:pt>
                <c:pt idx="1503">
                  <c:v>1.4040000000000001E-7</c:v>
                </c:pt>
                <c:pt idx="1504">
                  <c:v>1.4040000000000001E-7</c:v>
                </c:pt>
                <c:pt idx="1505">
                  <c:v>1.4040000000000001E-7</c:v>
                </c:pt>
                <c:pt idx="1506">
                  <c:v>1.4030000000000001E-7</c:v>
                </c:pt>
                <c:pt idx="1507">
                  <c:v>1.4030000000000001E-7</c:v>
                </c:pt>
                <c:pt idx="1508">
                  <c:v>1.4009999999999999E-7</c:v>
                </c:pt>
                <c:pt idx="1509">
                  <c:v>1.4049999999999999E-7</c:v>
                </c:pt>
                <c:pt idx="1510">
                  <c:v>1.4009999999999999E-7</c:v>
                </c:pt>
                <c:pt idx="1511">
                  <c:v>1.4009999999999999E-7</c:v>
                </c:pt>
                <c:pt idx="1512">
                  <c:v>1.4000000000000001E-7</c:v>
                </c:pt>
                <c:pt idx="1513">
                  <c:v>1.4000000000000001E-7</c:v>
                </c:pt>
                <c:pt idx="1514">
                  <c:v>1.3979999999999999E-7</c:v>
                </c:pt>
                <c:pt idx="1515">
                  <c:v>1.4000000000000001E-7</c:v>
                </c:pt>
                <c:pt idx="1516">
                  <c:v>1.3960000000000001E-7</c:v>
                </c:pt>
                <c:pt idx="1517">
                  <c:v>1.3939999999999999E-7</c:v>
                </c:pt>
                <c:pt idx="1518">
                  <c:v>1.399E-7</c:v>
                </c:pt>
                <c:pt idx="1519">
                  <c:v>1.409E-7</c:v>
                </c:pt>
                <c:pt idx="1520">
                  <c:v>1.4149999999999999E-7</c:v>
                </c:pt>
                <c:pt idx="1521">
                  <c:v>1.4219999999999999E-7</c:v>
                </c:pt>
                <c:pt idx="1522">
                  <c:v>1.427E-7</c:v>
                </c:pt>
                <c:pt idx="1523">
                  <c:v>1.4569999999999999E-7</c:v>
                </c:pt>
                <c:pt idx="1524">
                  <c:v>1.512E-7</c:v>
                </c:pt>
                <c:pt idx="1525">
                  <c:v>1.5480000000000001E-7</c:v>
                </c:pt>
                <c:pt idx="1526">
                  <c:v>1.5669999999999999E-7</c:v>
                </c:pt>
                <c:pt idx="1527">
                  <c:v>1.571E-7</c:v>
                </c:pt>
                <c:pt idx="1528">
                  <c:v>1.5760000000000001E-7</c:v>
                </c:pt>
                <c:pt idx="1529">
                  <c:v>1.5809999999999999E-7</c:v>
                </c:pt>
                <c:pt idx="1530">
                  <c:v>1.5839999999999999E-7</c:v>
                </c:pt>
                <c:pt idx="1531">
                  <c:v>1.586E-7</c:v>
                </c:pt>
                <c:pt idx="1532">
                  <c:v>1.5900000000000001E-7</c:v>
                </c:pt>
                <c:pt idx="1533">
                  <c:v>1.5909999999999999E-7</c:v>
                </c:pt>
                <c:pt idx="1534">
                  <c:v>1.5900000000000001E-7</c:v>
                </c:pt>
                <c:pt idx="1535">
                  <c:v>1.5900000000000001E-7</c:v>
                </c:pt>
                <c:pt idx="1536">
                  <c:v>1.5900000000000001E-7</c:v>
                </c:pt>
                <c:pt idx="1537">
                  <c:v>1.5900000000000001E-7</c:v>
                </c:pt>
                <c:pt idx="1538">
                  <c:v>1.5940000000000001E-7</c:v>
                </c:pt>
                <c:pt idx="1539">
                  <c:v>1.593E-7</c:v>
                </c:pt>
                <c:pt idx="1540">
                  <c:v>1.589E-7</c:v>
                </c:pt>
                <c:pt idx="1541">
                  <c:v>1.5909999999999999E-7</c:v>
                </c:pt>
                <c:pt idx="1542">
                  <c:v>1.5940000000000001E-7</c:v>
                </c:pt>
                <c:pt idx="1543">
                  <c:v>1.5940000000000001E-7</c:v>
                </c:pt>
                <c:pt idx="1544">
                  <c:v>1.592E-7</c:v>
                </c:pt>
                <c:pt idx="1545">
                  <c:v>1.593E-7</c:v>
                </c:pt>
                <c:pt idx="1546">
                  <c:v>1.5900000000000001E-7</c:v>
                </c:pt>
                <c:pt idx="1547">
                  <c:v>1.589E-7</c:v>
                </c:pt>
                <c:pt idx="1548">
                  <c:v>1.592E-7</c:v>
                </c:pt>
                <c:pt idx="1549">
                  <c:v>1.596E-7</c:v>
                </c:pt>
                <c:pt idx="1550">
                  <c:v>1.5970000000000001E-7</c:v>
                </c:pt>
                <c:pt idx="1551">
                  <c:v>1.5970000000000001E-7</c:v>
                </c:pt>
                <c:pt idx="1552">
                  <c:v>1.599E-7</c:v>
                </c:pt>
                <c:pt idx="1553">
                  <c:v>1.5970000000000001E-7</c:v>
                </c:pt>
                <c:pt idx="1554">
                  <c:v>1.6E-7</c:v>
                </c:pt>
                <c:pt idx="1555">
                  <c:v>1.6019999999999999E-7</c:v>
                </c:pt>
                <c:pt idx="1556">
                  <c:v>1.593E-7</c:v>
                </c:pt>
                <c:pt idx="1557">
                  <c:v>1.596E-7</c:v>
                </c:pt>
                <c:pt idx="1558">
                  <c:v>1.6E-7</c:v>
                </c:pt>
                <c:pt idx="1559">
                  <c:v>1.6E-7</c:v>
                </c:pt>
                <c:pt idx="1560">
                  <c:v>1.6040000000000001E-7</c:v>
                </c:pt>
                <c:pt idx="1561">
                  <c:v>1.6040000000000001E-7</c:v>
                </c:pt>
                <c:pt idx="1562">
                  <c:v>1.599E-7</c:v>
                </c:pt>
                <c:pt idx="1563">
                  <c:v>1.6019999999999999E-7</c:v>
                </c:pt>
                <c:pt idx="1564">
                  <c:v>1.606E-7</c:v>
                </c:pt>
                <c:pt idx="1565">
                  <c:v>1.607E-7</c:v>
                </c:pt>
                <c:pt idx="1566">
                  <c:v>1.6119999999999999E-7</c:v>
                </c:pt>
                <c:pt idx="1567">
                  <c:v>1.6150000000000001E-7</c:v>
                </c:pt>
                <c:pt idx="1568">
                  <c:v>1.6159999999999999E-7</c:v>
                </c:pt>
                <c:pt idx="1569">
                  <c:v>1.6180000000000001E-7</c:v>
                </c:pt>
                <c:pt idx="1570">
                  <c:v>1.6150000000000001E-7</c:v>
                </c:pt>
                <c:pt idx="1571">
                  <c:v>1.6119999999999999E-7</c:v>
                </c:pt>
                <c:pt idx="1572">
                  <c:v>1.61E-7</c:v>
                </c:pt>
                <c:pt idx="1573">
                  <c:v>1.6049999999999999E-7</c:v>
                </c:pt>
                <c:pt idx="1574">
                  <c:v>1.6019999999999999E-7</c:v>
                </c:pt>
                <c:pt idx="1575">
                  <c:v>1.606E-7</c:v>
                </c:pt>
                <c:pt idx="1576">
                  <c:v>1.613E-7</c:v>
                </c:pt>
                <c:pt idx="1577">
                  <c:v>1.6159999999999999E-7</c:v>
                </c:pt>
                <c:pt idx="1578">
                  <c:v>1.6180000000000001E-7</c:v>
                </c:pt>
                <c:pt idx="1579">
                  <c:v>1.6150000000000001E-7</c:v>
                </c:pt>
                <c:pt idx="1580">
                  <c:v>1.6150000000000001E-7</c:v>
                </c:pt>
                <c:pt idx="1581">
                  <c:v>1.613E-7</c:v>
                </c:pt>
                <c:pt idx="1582">
                  <c:v>1.614E-7</c:v>
                </c:pt>
                <c:pt idx="1583">
                  <c:v>1.617E-7</c:v>
                </c:pt>
                <c:pt idx="1584">
                  <c:v>1.6159999999999999E-7</c:v>
                </c:pt>
                <c:pt idx="1585">
                  <c:v>1.614E-7</c:v>
                </c:pt>
                <c:pt idx="1586">
                  <c:v>1.614E-7</c:v>
                </c:pt>
                <c:pt idx="1587">
                  <c:v>1.6180000000000001E-7</c:v>
                </c:pt>
                <c:pt idx="1588">
                  <c:v>1.6189999999999999E-7</c:v>
                </c:pt>
                <c:pt idx="1589">
                  <c:v>1.6159999999999999E-7</c:v>
                </c:pt>
                <c:pt idx="1590">
                  <c:v>1.614E-7</c:v>
                </c:pt>
                <c:pt idx="1591">
                  <c:v>1.6159999999999999E-7</c:v>
                </c:pt>
                <c:pt idx="1592">
                  <c:v>1.613E-7</c:v>
                </c:pt>
                <c:pt idx="1593">
                  <c:v>1.617E-7</c:v>
                </c:pt>
                <c:pt idx="1594">
                  <c:v>1.6250000000000001E-7</c:v>
                </c:pt>
                <c:pt idx="1595">
                  <c:v>1.6259999999999999E-7</c:v>
                </c:pt>
                <c:pt idx="1596">
                  <c:v>1.624E-7</c:v>
                </c:pt>
                <c:pt idx="1597">
                  <c:v>1.624E-7</c:v>
                </c:pt>
                <c:pt idx="1598">
                  <c:v>1.6290000000000001E-7</c:v>
                </c:pt>
                <c:pt idx="1599">
                  <c:v>1.628E-7</c:v>
                </c:pt>
                <c:pt idx="1600">
                  <c:v>1.6250000000000001E-7</c:v>
                </c:pt>
                <c:pt idx="1601">
                  <c:v>1.6259999999999999E-7</c:v>
                </c:pt>
                <c:pt idx="1602">
                  <c:v>1.6220000000000001E-7</c:v>
                </c:pt>
                <c:pt idx="1603">
                  <c:v>1.6229999999999999E-7</c:v>
                </c:pt>
                <c:pt idx="1604">
                  <c:v>1.6269999999999999E-7</c:v>
                </c:pt>
                <c:pt idx="1605">
                  <c:v>1.6229999999999999E-7</c:v>
                </c:pt>
                <c:pt idx="1606">
                  <c:v>1.624E-7</c:v>
                </c:pt>
                <c:pt idx="1607">
                  <c:v>1.6269999999999999E-7</c:v>
                </c:pt>
                <c:pt idx="1608">
                  <c:v>1.628E-7</c:v>
                </c:pt>
                <c:pt idx="1609">
                  <c:v>1.6299999999999999E-7</c:v>
                </c:pt>
                <c:pt idx="1610">
                  <c:v>1.6250000000000001E-7</c:v>
                </c:pt>
                <c:pt idx="1611">
                  <c:v>1.6269999999999999E-7</c:v>
                </c:pt>
                <c:pt idx="1612">
                  <c:v>1.6290000000000001E-7</c:v>
                </c:pt>
                <c:pt idx="1613">
                  <c:v>1.628E-7</c:v>
                </c:pt>
                <c:pt idx="1614">
                  <c:v>1.6290000000000001E-7</c:v>
                </c:pt>
                <c:pt idx="1615">
                  <c:v>1.628E-7</c:v>
                </c:pt>
                <c:pt idx="1616">
                  <c:v>1.6269999999999999E-7</c:v>
                </c:pt>
                <c:pt idx="1617">
                  <c:v>1.631E-7</c:v>
                </c:pt>
                <c:pt idx="1618">
                  <c:v>1.6369999999999999E-7</c:v>
                </c:pt>
                <c:pt idx="1619">
                  <c:v>1.6360000000000001E-7</c:v>
                </c:pt>
                <c:pt idx="1620">
                  <c:v>1.6339999999999999E-7</c:v>
                </c:pt>
                <c:pt idx="1621">
                  <c:v>1.6339999999999999E-7</c:v>
                </c:pt>
                <c:pt idx="1622">
                  <c:v>1.6369999999999999E-7</c:v>
                </c:pt>
                <c:pt idx="1623">
                  <c:v>1.6390000000000001E-7</c:v>
                </c:pt>
                <c:pt idx="1624">
                  <c:v>1.6339999999999999E-7</c:v>
                </c:pt>
                <c:pt idx="1625">
                  <c:v>1.6339999999999999E-7</c:v>
                </c:pt>
                <c:pt idx="1626">
                  <c:v>1.6390000000000001E-7</c:v>
                </c:pt>
                <c:pt idx="1627">
                  <c:v>1.6439999999999999E-7</c:v>
                </c:pt>
                <c:pt idx="1628">
                  <c:v>1.6439999999999999E-7</c:v>
                </c:pt>
                <c:pt idx="1629">
                  <c:v>1.6439999999999999E-7</c:v>
                </c:pt>
                <c:pt idx="1630">
                  <c:v>1.6479999999999999E-7</c:v>
                </c:pt>
                <c:pt idx="1631">
                  <c:v>1.6439999999999999E-7</c:v>
                </c:pt>
                <c:pt idx="1632">
                  <c:v>1.645E-7</c:v>
                </c:pt>
                <c:pt idx="1633">
                  <c:v>1.6439999999999999E-7</c:v>
                </c:pt>
                <c:pt idx="1634">
                  <c:v>1.6439999999999999E-7</c:v>
                </c:pt>
                <c:pt idx="1635">
                  <c:v>1.6430000000000001E-7</c:v>
                </c:pt>
                <c:pt idx="1636">
                  <c:v>1.6439999999999999E-7</c:v>
                </c:pt>
                <c:pt idx="1637">
                  <c:v>1.6439999999999999E-7</c:v>
                </c:pt>
                <c:pt idx="1638">
                  <c:v>1.645E-7</c:v>
                </c:pt>
                <c:pt idx="1639">
                  <c:v>1.645E-7</c:v>
                </c:pt>
                <c:pt idx="1640">
                  <c:v>1.6430000000000001E-7</c:v>
                </c:pt>
                <c:pt idx="1641">
                  <c:v>1.645E-7</c:v>
                </c:pt>
                <c:pt idx="1642">
                  <c:v>1.6430000000000001E-7</c:v>
                </c:pt>
                <c:pt idx="1643">
                  <c:v>1.6400000000000001E-7</c:v>
                </c:pt>
                <c:pt idx="1644">
                  <c:v>1.6409999999999999E-7</c:v>
                </c:pt>
                <c:pt idx="1645">
                  <c:v>1.6390000000000001E-7</c:v>
                </c:pt>
                <c:pt idx="1646">
                  <c:v>1.642E-7</c:v>
                </c:pt>
                <c:pt idx="1647">
                  <c:v>1.6390000000000001E-7</c:v>
                </c:pt>
                <c:pt idx="1648">
                  <c:v>1.6409999999999999E-7</c:v>
                </c:pt>
                <c:pt idx="1649">
                  <c:v>1.646E-7</c:v>
                </c:pt>
                <c:pt idx="1650">
                  <c:v>1.6470000000000001E-7</c:v>
                </c:pt>
                <c:pt idx="1651">
                  <c:v>1.6439999999999999E-7</c:v>
                </c:pt>
                <c:pt idx="1652">
                  <c:v>1.6470000000000001E-7</c:v>
                </c:pt>
                <c:pt idx="1653">
                  <c:v>1.6500000000000001E-7</c:v>
                </c:pt>
                <c:pt idx="1654">
                  <c:v>1.6500000000000001E-7</c:v>
                </c:pt>
                <c:pt idx="1655">
                  <c:v>1.645E-7</c:v>
                </c:pt>
                <c:pt idx="1656">
                  <c:v>1.6470000000000001E-7</c:v>
                </c:pt>
                <c:pt idx="1657">
                  <c:v>1.649E-7</c:v>
                </c:pt>
                <c:pt idx="1658">
                  <c:v>1.6509999999999999E-7</c:v>
                </c:pt>
                <c:pt idx="1659">
                  <c:v>1.6500000000000001E-7</c:v>
                </c:pt>
                <c:pt idx="1660">
                  <c:v>1.649E-7</c:v>
                </c:pt>
                <c:pt idx="1661">
                  <c:v>1.6500000000000001E-7</c:v>
                </c:pt>
                <c:pt idx="1662">
                  <c:v>1.646E-7</c:v>
                </c:pt>
                <c:pt idx="1663">
                  <c:v>1.642E-7</c:v>
                </c:pt>
                <c:pt idx="1664">
                  <c:v>1.6400000000000001E-7</c:v>
                </c:pt>
                <c:pt idx="1665">
                  <c:v>1.638E-7</c:v>
                </c:pt>
                <c:pt idx="1666">
                  <c:v>1.6390000000000001E-7</c:v>
                </c:pt>
                <c:pt idx="1667">
                  <c:v>1.642E-7</c:v>
                </c:pt>
                <c:pt idx="1668">
                  <c:v>1.6430000000000001E-7</c:v>
                </c:pt>
                <c:pt idx="1669">
                  <c:v>1.6400000000000001E-7</c:v>
                </c:pt>
                <c:pt idx="1670">
                  <c:v>1.6439999999999999E-7</c:v>
                </c:pt>
                <c:pt idx="1671">
                  <c:v>1.6390000000000001E-7</c:v>
                </c:pt>
                <c:pt idx="1672">
                  <c:v>1.6430000000000001E-7</c:v>
                </c:pt>
                <c:pt idx="1673">
                  <c:v>1.6409999999999999E-7</c:v>
                </c:pt>
                <c:pt idx="1674">
                  <c:v>1.6439999999999999E-7</c:v>
                </c:pt>
                <c:pt idx="1675">
                  <c:v>1.646E-7</c:v>
                </c:pt>
                <c:pt idx="1676">
                  <c:v>1.642E-7</c:v>
                </c:pt>
                <c:pt idx="1677">
                  <c:v>1.6430000000000001E-7</c:v>
                </c:pt>
                <c:pt idx="1678">
                  <c:v>1.646E-7</c:v>
                </c:pt>
                <c:pt idx="1679">
                  <c:v>1.646E-7</c:v>
                </c:pt>
                <c:pt idx="1680">
                  <c:v>1.645E-7</c:v>
                </c:pt>
                <c:pt idx="1681">
                  <c:v>1.649E-7</c:v>
                </c:pt>
                <c:pt idx="1682">
                  <c:v>1.645E-7</c:v>
                </c:pt>
                <c:pt idx="1683">
                  <c:v>1.6400000000000001E-7</c:v>
                </c:pt>
                <c:pt idx="1684">
                  <c:v>1.642E-7</c:v>
                </c:pt>
                <c:pt idx="1685">
                  <c:v>1.6409999999999999E-7</c:v>
                </c:pt>
                <c:pt idx="1686">
                  <c:v>1.6470000000000001E-7</c:v>
                </c:pt>
                <c:pt idx="1687">
                  <c:v>1.645E-7</c:v>
                </c:pt>
                <c:pt idx="1688">
                  <c:v>1.645E-7</c:v>
                </c:pt>
                <c:pt idx="1689">
                  <c:v>1.646E-7</c:v>
                </c:pt>
                <c:pt idx="1690">
                  <c:v>1.645E-7</c:v>
                </c:pt>
                <c:pt idx="1691">
                  <c:v>1.645E-7</c:v>
                </c:pt>
                <c:pt idx="1692">
                  <c:v>1.6430000000000001E-7</c:v>
                </c:pt>
                <c:pt idx="1693">
                  <c:v>1.642E-7</c:v>
                </c:pt>
                <c:pt idx="1694">
                  <c:v>1.6400000000000001E-7</c:v>
                </c:pt>
                <c:pt idx="1695">
                  <c:v>1.6409999999999999E-7</c:v>
                </c:pt>
                <c:pt idx="1696">
                  <c:v>1.6430000000000001E-7</c:v>
                </c:pt>
                <c:pt idx="1697">
                  <c:v>1.645E-7</c:v>
                </c:pt>
                <c:pt idx="1698">
                  <c:v>1.6390000000000001E-7</c:v>
                </c:pt>
                <c:pt idx="1699">
                  <c:v>1.6390000000000001E-7</c:v>
                </c:pt>
                <c:pt idx="1700">
                  <c:v>1.6409999999999999E-7</c:v>
                </c:pt>
                <c:pt idx="1701">
                  <c:v>1.6390000000000001E-7</c:v>
                </c:pt>
                <c:pt idx="1702">
                  <c:v>1.6409999999999999E-7</c:v>
                </c:pt>
                <c:pt idx="1703">
                  <c:v>1.6439999999999999E-7</c:v>
                </c:pt>
                <c:pt idx="1704">
                  <c:v>1.6369999999999999E-7</c:v>
                </c:pt>
                <c:pt idx="1705">
                  <c:v>1.638E-7</c:v>
                </c:pt>
                <c:pt idx="1706">
                  <c:v>1.635E-7</c:v>
                </c:pt>
                <c:pt idx="1707">
                  <c:v>1.6330000000000001E-7</c:v>
                </c:pt>
                <c:pt idx="1708">
                  <c:v>1.6360000000000001E-7</c:v>
                </c:pt>
                <c:pt idx="1709">
                  <c:v>1.635E-7</c:v>
                </c:pt>
                <c:pt idx="1710">
                  <c:v>1.6339999999999999E-7</c:v>
                </c:pt>
                <c:pt idx="1711">
                  <c:v>1.6320000000000001E-7</c:v>
                </c:pt>
                <c:pt idx="1712">
                  <c:v>1.631E-7</c:v>
                </c:pt>
                <c:pt idx="1713">
                  <c:v>1.6299999999999999E-7</c:v>
                </c:pt>
                <c:pt idx="1714">
                  <c:v>1.6339999999999999E-7</c:v>
                </c:pt>
                <c:pt idx="1715">
                  <c:v>1.6369999999999999E-7</c:v>
                </c:pt>
                <c:pt idx="1716">
                  <c:v>1.6360000000000001E-7</c:v>
                </c:pt>
                <c:pt idx="1717">
                  <c:v>1.6330000000000001E-7</c:v>
                </c:pt>
                <c:pt idx="1718">
                  <c:v>1.6320000000000001E-7</c:v>
                </c:pt>
                <c:pt idx="1719">
                  <c:v>1.631E-7</c:v>
                </c:pt>
                <c:pt idx="1720">
                  <c:v>1.6290000000000001E-7</c:v>
                </c:pt>
                <c:pt idx="1721">
                  <c:v>1.6269999999999999E-7</c:v>
                </c:pt>
                <c:pt idx="1722">
                  <c:v>1.6229999999999999E-7</c:v>
                </c:pt>
                <c:pt idx="1723">
                  <c:v>1.6220000000000001E-7</c:v>
                </c:pt>
                <c:pt idx="1724">
                  <c:v>1.617E-7</c:v>
                </c:pt>
                <c:pt idx="1725">
                  <c:v>1.6150000000000001E-7</c:v>
                </c:pt>
                <c:pt idx="1726">
                  <c:v>1.617E-7</c:v>
                </c:pt>
                <c:pt idx="1727">
                  <c:v>1.617E-7</c:v>
                </c:pt>
                <c:pt idx="1728">
                  <c:v>1.6189999999999999E-7</c:v>
                </c:pt>
                <c:pt idx="1729">
                  <c:v>1.6159999999999999E-7</c:v>
                </c:pt>
                <c:pt idx="1730">
                  <c:v>1.6150000000000001E-7</c:v>
                </c:pt>
                <c:pt idx="1731">
                  <c:v>1.614E-7</c:v>
                </c:pt>
                <c:pt idx="1732">
                  <c:v>1.617E-7</c:v>
                </c:pt>
                <c:pt idx="1733">
                  <c:v>1.614E-7</c:v>
                </c:pt>
                <c:pt idx="1734">
                  <c:v>1.6119999999999999E-7</c:v>
                </c:pt>
                <c:pt idx="1735">
                  <c:v>1.614E-7</c:v>
                </c:pt>
                <c:pt idx="1736">
                  <c:v>1.614E-7</c:v>
                </c:pt>
                <c:pt idx="1737">
                  <c:v>1.6150000000000001E-7</c:v>
                </c:pt>
                <c:pt idx="1738">
                  <c:v>1.614E-7</c:v>
                </c:pt>
                <c:pt idx="1739">
                  <c:v>1.61E-7</c:v>
                </c:pt>
                <c:pt idx="1740">
                  <c:v>1.6119999999999999E-7</c:v>
                </c:pt>
                <c:pt idx="1741">
                  <c:v>1.61E-7</c:v>
                </c:pt>
                <c:pt idx="1742">
                  <c:v>1.61E-7</c:v>
                </c:pt>
                <c:pt idx="1743">
                  <c:v>1.6080000000000001E-7</c:v>
                </c:pt>
                <c:pt idx="1744">
                  <c:v>1.6049999999999999E-7</c:v>
                </c:pt>
                <c:pt idx="1745">
                  <c:v>1.6049999999999999E-7</c:v>
                </c:pt>
                <c:pt idx="1746">
                  <c:v>1.6040000000000001E-7</c:v>
                </c:pt>
                <c:pt idx="1747">
                  <c:v>1.606E-7</c:v>
                </c:pt>
                <c:pt idx="1748">
                  <c:v>1.6089999999999999E-7</c:v>
                </c:pt>
                <c:pt idx="1749">
                  <c:v>1.6119999999999999E-7</c:v>
                </c:pt>
                <c:pt idx="1750">
                  <c:v>1.6080000000000001E-7</c:v>
                </c:pt>
                <c:pt idx="1751">
                  <c:v>1.6049999999999999E-7</c:v>
                </c:pt>
                <c:pt idx="1752">
                  <c:v>1.603E-7</c:v>
                </c:pt>
                <c:pt idx="1753">
                  <c:v>1.6E-7</c:v>
                </c:pt>
                <c:pt idx="1754">
                  <c:v>1.6E-7</c:v>
                </c:pt>
                <c:pt idx="1755">
                  <c:v>1.6019999999999999E-7</c:v>
                </c:pt>
                <c:pt idx="1756">
                  <c:v>1.5949999999999999E-7</c:v>
                </c:pt>
                <c:pt idx="1757">
                  <c:v>1.593E-7</c:v>
                </c:pt>
                <c:pt idx="1758">
                  <c:v>1.5970000000000001E-7</c:v>
                </c:pt>
                <c:pt idx="1759">
                  <c:v>1.5970000000000001E-7</c:v>
                </c:pt>
                <c:pt idx="1760">
                  <c:v>1.5979999999999999E-7</c:v>
                </c:pt>
                <c:pt idx="1761">
                  <c:v>1.596E-7</c:v>
                </c:pt>
                <c:pt idx="1762">
                  <c:v>1.592E-7</c:v>
                </c:pt>
                <c:pt idx="1763">
                  <c:v>1.5940000000000001E-7</c:v>
                </c:pt>
                <c:pt idx="1764">
                  <c:v>1.5979999999999999E-7</c:v>
                </c:pt>
                <c:pt idx="1765">
                  <c:v>1.599E-7</c:v>
                </c:pt>
                <c:pt idx="1766">
                  <c:v>1.5979999999999999E-7</c:v>
                </c:pt>
                <c:pt idx="1767">
                  <c:v>1.5949999999999999E-7</c:v>
                </c:pt>
                <c:pt idx="1768">
                  <c:v>1.593E-7</c:v>
                </c:pt>
                <c:pt idx="1769">
                  <c:v>1.592E-7</c:v>
                </c:pt>
                <c:pt idx="1770">
                  <c:v>1.5900000000000001E-7</c:v>
                </c:pt>
                <c:pt idx="1771">
                  <c:v>1.589E-7</c:v>
                </c:pt>
                <c:pt idx="1772">
                  <c:v>1.5870000000000001E-7</c:v>
                </c:pt>
                <c:pt idx="1773">
                  <c:v>1.586E-7</c:v>
                </c:pt>
                <c:pt idx="1774">
                  <c:v>1.589E-7</c:v>
                </c:pt>
                <c:pt idx="1775">
                  <c:v>1.5900000000000001E-7</c:v>
                </c:pt>
                <c:pt idx="1776">
                  <c:v>1.5900000000000001E-7</c:v>
                </c:pt>
                <c:pt idx="1777">
                  <c:v>1.5909999999999999E-7</c:v>
                </c:pt>
                <c:pt idx="1778">
                  <c:v>1.589E-7</c:v>
                </c:pt>
                <c:pt idx="1779">
                  <c:v>1.586E-7</c:v>
                </c:pt>
                <c:pt idx="1780">
                  <c:v>1.589E-7</c:v>
                </c:pt>
                <c:pt idx="1781">
                  <c:v>1.5879999999999999E-7</c:v>
                </c:pt>
                <c:pt idx="1782">
                  <c:v>1.586E-7</c:v>
                </c:pt>
                <c:pt idx="1783">
                  <c:v>1.5879999999999999E-7</c:v>
                </c:pt>
                <c:pt idx="1784">
                  <c:v>1.586E-7</c:v>
                </c:pt>
                <c:pt idx="1785">
                  <c:v>1.585E-7</c:v>
                </c:pt>
                <c:pt idx="1786">
                  <c:v>1.585E-7</c:v>
                </c:pt>
                <c:pt idx="1787">
                  <c:v>1.589E-7</c:v>
                </c:pt>
                <c:pt idx="1788">
                  <c:v>1.5909999999999999E-7</c:v>
                </c:pt>
                <c:pt idx="1789">
                  <c:v>1.5900000000000001E-7</c:v>
                </c:pt>
                <c:pt idx="1790">
                  <c:v>1.5879999999999999E-7</c:v>
                </c:pt>
                <c:pt idx="1791">
                  <c:v>1.589E-7</c:v>
                </c:pt>
                <c:pt idx="1792">
                  <c:v>1.5909999999999999E-7</c:v>
                </c:pt>
                <c:pt idx="1793">
                  <c:v>1.5949999999999999E-7</c:v>
                </c:pt>
                <c:pt idx="1794">
                  <c:v>1.5949999999999999E-7</c:v>
                </c:pt>
                <c:pt idx="1795">
                  <c:v>1.5900000000000001E-7</c:v>
                </c:pt>
                <c:pt idx="1796">
                  <c:v>1.5909999999999999E-7</c:v>
                </c:pt>
                <c:pt idx="1797">
                  <c:v>1.5870000000000001E-7</c:v>
                </c:pt>
                <c:pt idx="1798">
                  <c:v>1.586E-7</c:v>
                </c:pt>
                <c:pt idx="1799">
                  <c:v>1.582E-7</c:v>
                </c:pt>
                <c:pt idx="1800">
                  <c:v>1.582E-7</c:v>
                </c:pt>
                <c:pt idx="1801">
                  <c:v>1.5800000000000001E-7</c:v>
                </c:pt>
                <c:pt idx="1802">
                  <c:v>1.5800000000000001E-7</c:v>
                </c:pt>
                <c:pt idx="1803">
                  <c:v>1.5800000000000001E-7</c:v>
                </c:pt>
                <c:pt idx="1804">
                  <c:v>1.5800000000000001E-7</c:v>
                </c:pt>
                <c:pt idx="1805">
                  <c:v>1.579E-7</c:v>
                </c:pt>
                <c:pt idx="1806">
                  <c:v>1.5739999999999999E-7</c:v>
                </c:pt>
                <c:pt idx="1807">
                  <c:v>1.5660000000000001E-7</c:v>
                </c:pt>
                <c:pt idx="1808">
                  <c:v>1.5660000000000001E-7</c:v>
                </c:pt>
                <c:pt idx="1809">
                  <c:v>1.5620000000000001E-7</c:v>
                </c:pt>
                <c:pt idx="1810">
                  <c:v>1.564E-7</c:v>
                </c:pt>
                <c:pt idx="1811">
                  <c:v>1.5669999999999999E-7</c:v>
                </c:pt>
                <c:pt idx="1812">
                  <c:v>1.5580000000000001E-7</c:v>
                </c:pt>
                <c:pt idx="1813">
                  <c:v>1.5599999999999999E-7</c:v>
                </c:pt>
                <c:pt idx="1814">
                  <c:v>1.5559999999999999E-7</c:v>
                </c:pt>
                <c:pt idx="1815">
                  <c:v>1.5559999999999999E-7</c:v>
                </c:pt>
                <c:pt idx="1816">
                  <c:v>1.5510000000000001E-7</c:v>
                </c:pt>
                <c:pt idx="1817">
                  <c:v>1.5459999999999999E-7</c:v>
                </c:pt>
                <c:pt idx="1818">
                  <c:v>1.5480000000000001E-7</c:v>
                </c:pt>
                <c:pt idx="1819">
                  <c:v>1.5489999999999999E-7</c:v>
                </c:pt>
                <c:pt idx="1820">
                  <c:v>1.5489999999999999E-7</c:v>
                </c:pt>
                <c:pt idx="1821">
                  <c:v>1.554E-7</c:v>
                </c:pt>
                <c:pt idx="1822">
                  <c:v>1.5529999999999999E-7</c:v>
                </c:pt>
                <c:pt idx="1823">
                  <c:v>1.5519999999999999E-7</c:v>
                </c:pt>
                <c:pt idx="1824">
                  <c:v>1.5459999999999999E-7</c:v>
                </c:pt>
                <c:pt idx="1825">
                  <c:v>1.547E-7</c:v>
                </c:pt>
                <c:pt idx="1826">
                  <c:v>1.5410000000000001E-7</c:v>
                </c:pt>
                <c:pt idx="1827">
                  <c:v>1.5379999999999999E-7</c:v>
                </c:pt>
                <c:pt idx="1828">
                  <c:v>1.54E-7</c:v>
                </c:pt>
                <c:pt idx="1829">
                  <c:v>1.5340000000000001E-7</c:v>
                </c:pt>
                <c:pt idx="1830">
                  <c:v>1.5309999999999999E-7</c:v>
                </c:pt>
                <c:pt idx="1831">
                  <c:v>1.187E-7</c:v>
                </c:pt>
                <c:pt idx="1832">
                  <c:v>1.6800000000000002E-8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4432-AA8D-0451B65C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'Fluence (4)'!$C$1:$C$43236</c:f>
              <c:numCache>
                <c:formatCode>0.00E+00</c:formatCode>
                <c:ptCount val="43236"/>
                <c:pt idx="0">
                  <c:v>-5.0000000000000003E-10</c:v>
                </c:pt>
                <c:pt idx="1">
                  <c:v>-5.0000000000000003E-10</c:v>
                </c:pt>
                <c:pt idx="2">
                  <c:v>-4.0000000000000001E-10</c:v>
                </c:pt>
                <c:pt idx="3">
                  <c:v>-4.0000000000000001E-10</c:v>
                </c:pt>
                <c:pt idx="4">
                  <c:v>-4.0000000000000001E-10</c:v>
                </c:pt>
                <c:pt idx="5">
                  <c:v>-4.0000000000000001E-10</c:v>
                </c:pt>
                <c:pt idx="6">
                  <c:v>-5.0000000000000003E-10</c:v>
                </c:pt>
                <c:pt idx="7">
                  <c:v>-4.0000000000000001E-10</c:v>
                </c:pt>
                <c:pt idx="8">
                  <c:v>-5.0000000000000003E-10</c:v>
                </c:pt>
                <c:pt idx="9">
                  <c:v>-4.0000000000000001E-10</c:v>
                </c:pt>
                <c:pt idx="10">
                  <c:v>-4.0000000000000001E-10</c:v>
                </c:pt>
                <c:pt idx="11">
                  <c:v>-4.0000000000000001E-10</c:v>
                </c:pt>
                <c:pt idx="12">
                  <c:v>-3E-10</c:v>
                </c:pt>
                <c:pt idx="13">
                  <c:v>-4.0000000000000001E-10</c:v>
                </c:pt>
                <c:pt idx="14">
                  <c:v>-5.0000000000000003E-10</c:v>
                </c:pt>
                <c:pt idx="15">
                  <c:v>-4.0000000000000001E-10</c:v>
                </c:pt>
                <c:pt idx="16">
                  <c:v>-6E-10</c:v>
                </c:pt>
                <c:pt idx="17">
                  <c:v>-6E-10</c:v>
                </c:pt>
                <c:pt idx="18">
                  <c:v>-5.0000000000000003E-10</c:v>
                </c:pt>
                <c:pt idx="19">
                  <c:v>-4.0000000000000001E-10</c:v>
                </c:pt>
                <c:pt idx="20">
                  <c:v>-3E-10</c:v>
                </c:pt>
                <c:pt idx="21">
                  <c:v>-3E-10</c:v>
                </c:pt>
                <c:pt idx="22">
                  <c:v>-3E-10</c:v>
                </c:pt>
                <c:pt idx="23">
                  <c:v>-4.0000000000000001E-10</c:v>
                </c:pt>
                <c:pt idx="24">
                  <c:v>-4.0000000000000001E-10</c:v>
                </c:pt>
                <c:pt idx="25">
                  <c:v>-5.0000000000000003E-10</c:v>
                </c:pt>
                <c:pt idx="26">
                  <c:v>-5.0000000000000003E-10</c:v>
                </c:pt>
                <c:pt idx="27">
                  <c:v>-4.0000000000000001E-10</c:v>
                </c:pt>
                <c:pt idx="28">
                  <c:v>-4.0000000000000001E-10</c:v>
                </c:pt>
                <c:pt idx="29">
                  <c:v>-4.0000000000000001E-10</c:v>
                </c:pt>
                <c:pt idx="30">
                  <c:v>-3E-10</c:v>
                </c:pt>
                <c:pt idx="31">
                  <c:v>-4.0000000000000001E-10</c:v>
                </c:pt>
                <c:pt idx="32">
                  <c:v>-3E-10</c:v>
                </c:pt>
                <c:pt idx="33">
                  <c:v>-3E-10</c:v>
                </c:pt>
                <c:pt idx="34">
                  <c:v>-4.0000000000000001E-10</c:v>
                </c:pt>
                <c:pt idx="35">
                  <c:v>-3E-10</c:v>
                </c:pt>
                <c:pt idx="36">
                  <c:v>-4.0000000000000001E-10</c:v>
                </c:pt>
                <c:pt idx="37">
                  <c:v>-3E-10</c:v>
                </c:pt>
                <c:pt idx="38">
                  <c:v>-3E-10</c:v>
                </c:pt>
                <c:pt idx="39">
                  <c:v>-3E-10</c:v>
                </c:pt>
                <c:pt idx="40">
                  <c:v>-4.0000000000000001E-10</c:v>
                </c:pt>
                <c:pt idx="41">
                  <c:v>-4.0000000000000001E-10</c:v>
                </c:pt>
                <c:pt idx="42">
                  <c:v>-3E-10</c:v>
                </c:pt>
                <c:pt idx="43">
                  <c:v>-3E-10</c:v>
                </c:pt>
                <c:pt idx="44">
                  <c:v>-4.0000000000000001E-10</c:v>
                </c:pt>
                <c:pt idx="45">
                  <c:v>-2.0000000000000001E-10</c:v>
                </c:pt>
                <c:pt idx="46">
                  <c:v>-3E-10</c:v>
                </c:pt>
                <c:pt idx="47">
                  <c:v>-3E-10</c:v>
                </c:pt>
                <c:pt idx="48">
                  <c:v>-3E-10</c:v>
                </c:pt>
                <c:pt idx="49">
                  <c:v>3.9500000000000003E-8</c:v>
                </c:pt>
                <c:pt idx="50">
                  <c:v>7.98E-8</c:v>
                </c:pt>
                <c:pt idx="51">
                  <c:v>8.4800000000000005E-8</c:v>
                </c:pt>
                <c:pt idx="52">
                  <c:v>8.5399999999999997E-8</c:v>
                </c:pt>
                <c:pt idx="53">
                  <c:v>8.5800000000000001E-8</c:v>
                </c:pt>
                <c:pt idx="54">
                  <c:v>8.5599999999999999E-8</c:v>
                </c:pt>
                <c:pt idx="55">
                  <c:v>8.5700000000000006E-8</c:v>
                </c:pt>
                <c:pt idx="56">
                  <c:v>8.8599999999999999E-8</c:v>
                </c:pt>
                <c:pt idx="57">
                  <c:v>9.8700000000000004E-8</c:v>
                </c:pt>
                <c:pt idx="58">
                  <c:v>1.02E-7</c:v>
                </c:pt>
                <c:pt idx="59">
                  <c:v>1.03E-7</c:v>
                </c:pt>
                <c:pt idx="60">
                  <c:v>1.0630000000000001E-7</c:v>
                </c:pt>
                <c:pt idx="61">
                  <c:v>1.0879999999999999E-7</c:v>
                </c:pt>
                <c:pt idx="62">
                  <c:v>1.145E-7</c:v>
                </c:pt>
                <c:pt idx="63">
                  <c:v>1.2529999999999999E-7</c:v>
                </c:pt>
                <c:pt idx="64">
                  <c:v>1.29E-7</c:v>
                </c:pt>
                <c:pt idx="65">
                  <c:v>1.3019999999999999E-7</c:v>
                </c:pt>
                <c:pt idx="66">
                  <c:v>1.3190000000000001E-7</c:v>
                </c:pt>
                <c:pt idx="67">
                  <c:v>1.409E-7</c:v>
                </c:pt>
                <c:pt idx="68">
                  <c:v>1.4609999999999999E-7</c:v>
                </c:pt>
                <c:pt idx="69">
                  <c:v>1.4789999999999999E-7</c:v>
                </c:pt>
                <c:pt idx="70">
                  <c:v>1.4819999999999999E-7</c:v>
                </c:pt>
                <c:pt idx="71">
                  <c:v>1.487E-7</c:v>
                </c:pt>
                <c:pt idx="72">
                  <c:v>1.4889999999999999E-7</c:v>
                </c:pt>
                <c:pt idx="73">
                  <c:v>1.49E-7</c:v>
                </c:pt>
                <c:pt idx="74">
                  <c:v>1.4920000000000001E-7</c:v>
                </c:pt>
                <c:pt idx="75">
                  <c:v>1.494E-7</c:v>
                </c:pt>
                <c:pt idx="76">
                  <c:v>1.4920000000000001E-7</c:v>
                </c:pt>
                <c:pt idx="77">
                  <c:v>1.4950000000000001E-7</c:v>
                </c:pt>
                <c:pt idx="78">
                  <c:v>1.494E-7</c:v>
                </c:pt>
                <c:pt idx="79">
                  <c:v>1.4950000000000001E-7</c:v>
                </c:pt>
                <c:pt idx="80">
                  <c:v>1.4950000000000001E-7</c:v>
                </c:pt>
                <c:pt idx="81">
                  <c:v>1.4920000000000001E-7</c:v>
                </c:pt>
                <c:pt idx="82">
                  <c:v>1.494E-7</c:v>
                </c:pt>
                <c:pt idx="83">
                  <c:v>1.4959999999999999E-7</c:v>
                </c:pt>
                <c:pt idx="84">
                  <c:v>1.4950000000000001E-7</c:v>
                </c:pt>
                <c:pt idx="85">
                  <c:v>1.4990000000000001E-7</c:v>
                </c:pt>
                <c:pt idx="86">
                  <c:v>1.501E-7</c:v>
                </c:pt>
                <c:pt idx="87">
                  <c:v>1.498E-7</c:v>
                </c:pt>
                <c:pt idx="88">
                  <c:v>1.497E-7</c:v>
                </c:pt>
                <c:pt idx="89">
                  <c:v>1.4959999999999999E-7</c:v>
                </c:pt>
                <c:pt idx="90">
                  <c:v>1.4959999999999999E-7</c:v>
                </c:pt>
                <c:pt idx="91">
                  <c:v>1.498E-7</c:v>
                </c:pt>
                <c:pt idx="92">
                  <c:v>1.4990000000000001E-7</c:v>
                </c:pt>
                <c:pt idx="93">
                  <c:v>1.4990000000000001E-7</c:v>
                </c:pt>
                <c:pt idx="94">
                  <c:v>1.4999999999999999E-7</c:v>
                </c:pt>
                <c:pt idx="95">
                  <c:v>1.505E-7</c:v>
                </c:pt>
                <c:pt idx="96">
                  <c:v>1.505E-7</c:v>
                </c:pt>
                <c:pt idx="97">
                  <c:v>1.504E-7</c:v>
                </c:pt>
                <c:pt idx="98">
                  <c:v>1.501E-7</c:v>
                </c:pt>
                <c:pt idx="99">
                  <c:v>1.498E-7</c:v>
                </c:pt>
                <c:pt idx="100">
                  <c:v>1.498E-7</c:v>
                </c:pt>
                <c:pt idx="101">
                  <c:v>1.4999999999999999E-7</c:v>
                </c:pt>
                <c:pt idx="102">
                  <c:v>1.5069999999999999E-7</c:v>
                </c:pt>
                <c:pt idx="103">
                  <c:v>1.5060000000000001E-7</c:v>
                </c:pt>
                <c:pt idx="104">
                  <c:v>1.5020000000000001E-7</c:v>
                </c:pt>
                <c:pt idx="105">
                  <c:v>1.4999999999999999E-7</c:v>
                </c:pt>
                <c:pt idx="106">
                  <c:v>1.501E-7</c:v>
                </c:pt>
                <c:pt idx="107">
                  <c:v>1.5060000000000001E-7</c:v>
                </c:pt>
                <c:pt idx="108">
                  <c:v>1.5130000000000001E-7</c:v>
                </c:pt>
                <c:pt idx="109">
                  <c:v>1.5020000000000001E-7</c:v>
                </c:pt>
                <c:pt idx="110">
                  <c:v>1.5020000000000001E-7</c:v>
                </c:pt>
                <c:pt idx="111">
                  <c:v>1.5060000000000001E-7</c:v>
                </c:pt>
                <c:pt idx="112">
                  <c:v>1.5090000000000001E-7</c:v>
                </c:pt>
                <c:pt idx="113">
                  <c:v>1.5139999999999999E-7</c:v>
                </c:pt>
                <c:pt idx="114">
                  <c:v>1.512E-7</c:v>
                </c:pt>
                <c:pt idx="115">
                  <c:v>1.508E-7</c:v>
                </c:pt>
                <c:pt idx="116">
                  <c:v>1.505E-7</c:v>
                </c:pt>
                <c:pt idx="117">
                  <c:v>1.504E-7</c:v>
                </c:pt>
                <c:pt idx="118">
                  <c:v>1.505E-7</c:v>
                </c:pt>
                <c:pt idx="119">
                  <c:v>1.5029999999999999E-7</c:v>
                </c:pt>
                <c:pt idx="120">
                  <c:v>1.4999999999999999E-7</c:v>
                </c:pt>
                <c:pt idx="121">
                  <c:v>1.4999999999999999E-7</c:v>
                </c:pt>
                <c:pt idx="122">
                  <c:v>1.4990000000000001E-7</c:v>
                </c:pt>
                <c:pt idx="123">
                  <c:v>1.4999999999999999E-7</c:v>
                </c:pt>
                <c:pt idx="124">
                  <c:v>1.504E-7</c:v>
                </c:pt>
                <c:pt idx="125">
                  <c:v>1.504E-7</c:v>
                </c:pt>
                <c:pt idx="126">
                  <c:v>1.501E-7</c:v>
                </c:pt>
                <c:pt idx="127">
                  <c:v>1.4999999999999999E-7</c:v>
                </c:pt>
                <c:pt idx="128">
                  <c:v>1.5029999999999999E-7</c:v>
                </c:pt>
                <c:pt idx="129">
                  <c:v>1.5029999999999999E-7</c:v>
                </c:pt>
                <c:pt idx="130">
                  <c:v>1.5060000000000001E-7</c:v>
                </c:pt>
                <c:pt idx="131">
                  <c:v>1.504E-7</c:v>
                </c:pt>
                <c:pt idx="132">
                  <c:v>1.505E-7</c:v>
                </c:pt>
                <c:pt idx="133">
                  <c:v>1.5069999999999999E-7</c:v>
                </c:pt>
                <c:pt idx="134">
                  <c:v>1.5060000000000001E-7</c:v>
                </c:pt>
                <c:pt idx="135">
                  <c:v>1.508E-7</c:v>
                </c:pt>
                <c:pt idx="136">
                  <c:v>1.5029999999999999E-7</c:v>
                </c:pt>
                <c:pt idx="137">
                  <c:v>1.5020000000000001E-7</c:v>
                </c:pt>
                <c:pt idx="138">
                  <c:v>1.505E-7</c:v>
                </c:pt>
                <c:pt idx="139">
                  <c:v>1.5060000000000001E-7</c:v>
                </c:pt>
                <c:pt idx="140">
                  <c:v>1.5090000000000001E-7</c:v>
                </c:pt>
                <c:pt idx="141">
                  <c:v>1.5090000000000001E-7</c:v>
                </c:pt>
                <c:pt idx="142">
                  <c:v>1.5029999999999999E-7</c:v>
                </c:pt>
                <c:pt idx="143">
                  <c:v>1.4999999999999999E-7</c:v>
                </c:pt>
                <c:pt idx="144">
                  <c:v>1.4990000000000001E-7</c:v>
                </c:pt>
                <c:pt idx="145">
                  <c:v>1.4990000000000001E-7</c:v>
                </c:pt>
                <c:pt idx="146">
                  <c:v>1.4999999999999999E-7</c:v>
                </c:pt>
                <c:pt idx="147">
                  <c:v>1.4959999999999999E-7</c:v>
                </c:pt>
                <c:pt idx="148">
                  <c:v>1.4959999999999999E-7</c:v>
                </c:pt>
                <c:pt idx="149">
                  <c:v>1.497E-7</c:v>
                </c:pt>
                <c:pt idx="150">
                  <c:v>1.4999999999999999E-7</c:v>
                </c:pt>
                <c:pt idx="151">
                  <c:v>1.501E-7</c:v>
                </c:pt>
                <c:pt idx="152">
                  <c:v>1.504E-7</c:v>
                </c:pt>
                <c:pt idx="153">
                  <c:v>1.5029999999999999E-7</c:v>
                </c:pt>
                <c:pt idx="154">
                  <c:v>1.5020000000000001E-7</c:v>
                </c:pt>
                <c:pt idx="155">
                  <c:v>1.505E-7</c:v>
                </c:pt>
                <c:pt idx="156">
                  <c:v>1.508E-7</c:v>
                </c:pt>
                <c:pt idx="157">
                  <c:v>1.5099999999999999E-7</c:v>
                </c:pt>
                <c:pt idx="158">
                  <c:v>1.508E-7</c:v>
                </c:pt>
                <c:pt idx="159">
                  <c:v>1.5020000000000001E-7</c:v>
                </c:pt>
                <c:pt idx="160">
                  <c:v>1.5029999999999999E-7</c:v>
                </c:pt>
                <c:pt idx="161">
                  <c:v>1.501E-7</c:v>
                </c:pt>
                <c:pt idx="162">
                  <c:v>1.5020000000000001E-7</c:v>
                </c:pt>
                <c:pt idx="163">
                  <c:v>1.501E-7</c:v>
                </c:pt>
                <c:pt idx="164">
                  <c:v>1.4959999999999999E-7</c:v>
                </c:pt>
                <c:pt idx="165">
                  <c:v>1.497E-7</c:v>
                </c:pt>
                <c:pt idx="166">
                  <c:v>1.4959999999999999E-7</c:v>
                </c:pt>
                <c:pt idx="167">
                  <c:v>1.497E-7</c:v>
                </c:pt>
                <c:pt idx="168">
                  <c:v>1.501E-7</c:v>
                </c:pt>
                <c:pt idx="169">
                  <c:v>1.501E-7</c:v>
                </c:pt>
                <c:pt idx="170">
                  <c:v>1.498E-7</c:v>
                </c:pt>
                <c:pt idx="171">
                  <c:v>1.498E-7</c:v>
                </c:pt>
                <c:pt idx="172">
                  <c:v>1.494E-7</c:v>
                </c:pt>
                <c:pt idx="173">
                  <c:v>1.498E-7</c:v>
                </c:pt>
                <c:pt idx="174">
                  <c:v>1.497E-7</c:v>
                </c:pt>
                <c:pt idx="175">
                  <c:v>1.4910000000000001E-7</c:v>
                </c:pt>
                <c:pt idx="176">
                  <c:v>1.494E-7</c:v>
                </c:pt>
                <c:pt idx="177">
                  <c:v>1.494E-7</c:v>
                </c:pt>
                <c:pt idx="178">
                  <c:v>1.498E-7</c:v>
                </c:pt>
                <c:pt idx="179">
                  <c:v>1.4990000000000001E-7</c:v>
                </c:pt>
                <c:pt idx="180">
                  <c:v>1.4950000000000001E-7</c:v>
                </c:pt>
                <c:pt idx="181">
                  <c:v>1.4929999999999999E-7</c:v>
                </c:pt>
                <c:pt idx="182">
                  <c:v>1.4920000000000001E-7</c:v>
                </c:pt>
                <c:pt idx="183">
                  <c:v>1.4920000000000001E-7</c:v>
                </c:pt>
                <c:pt idx="184">
                  <c:v>1.4859999999999999E-7</c:v>
                </c:pt>
                <c:pt idx="185">
                  <c:v>1.4859999999999999E-7</c:v>
                </c:pt>
                <c:pt idx="186">
                  <c:v>1.48E-7</c:v>
                </c:pt>
                <c:pt idx="187">
                  <c:v>1.4770000000000001E-7</c:v>
                </c:pt>
                <c:pt idx="188">
                  <c:v>1.4780000000000001E-7</c:v>
                </c:pt>
                <c:pt idx="189">
                  <c:v>1.48E-7</c:v>
                </c:pt>
                <c:pt idx="190">
                  <c:v>1.4819999999999999E-7</c:v>
                </c:pt>
                <c:pt idx="191">
                  <c:v>1.4810000000000001E-7</c:v>
                </c:pt>
                <c:pt idx="192">
                  <c:v>1.476E-7</c:v>
                </c:pt>
                <c:pt idx="193">
                  <c:v>1.4780000000000001E-7</c:v>
                </c:pt>
                <c:pt idx="194">
                  <c:v>1.4780000000000001E-7</c:v>
                </c:pt>
                <c:pt idx="195">
                  <c:v>1.48E-7</c:v>
                </c:pt>
                <c:pt idx="196">
                  <c:v>1.4770000000000001E-7</c:v>
                </c:pt>
                <c:pt idx="197">
                  <c:v>1.476E-7</c:v>
                </c:pt>
                <c:pt idx="198">
                  <c:v>1.4749999999999999E-7</c:v>
                </c:pt>
                <c:pt idx="199">
                  <c:v>1.473E-7</c:v>
                </c:pt>
                <c:pt idx="200">
                  <c:v>1.476E-7</c:v>
                </c:pt>
                <c:pt idx="201">
                  <c:v>1.4819999999999999E-7</c:v>
                </c:pt>
                <c:pt idx="202">
                  <c:v>1.476E-7</c:v>
                </c:pt>
                <c:pt idx="203">
                  <c:v>1.4719999999999999E-7</c:v>
                </c:pt>
                <c:pt idx="204">
                  <c:v>1.469E-7</c:v>
                </c:pt>
                <c:pt idx="205">
                  <c:v>1.473E-7</c:v>
                </c:pt>
                <c:pt idx="206">
                  <c:v>1.4709999999999999E-7</c:v>
                </c:pt>
                <c:pt idx="207">
                  <c:v>1.4700000000000001E-7</c:v>
                </c:pt>
                <c:pt idx="208">
                  <c:v>1.4709999999999999E-7</c:v>
                </c:pt>
                <c:pt idx="209">
                  <c:v>1.466E-7</c:v>
                </c:pt>
                <c:pt idx="210">
                  <c:v>1.462E-7</c:v>
                </c:pt>
                <c:pt idx="211">
                  <c:v>1.4609999999999999E-7</c:v>
                </c:pt>
                <c:pt idx="212">
                  <c:v>1.4639999999999999E-7</c:v>
                </c:pt>
                <c:pt idx="213">
                  <c:v>1.4630000000000001E-7</c:v>
                </c:pt>
                <c:pt idx="214">
                  <c:v>1.458E-7</c:v>
                </c:pt>
                <c:pt idx="215">
                  <c:v>1.458E-7</c:v>
                </c:pt>
                <c:pt idx="216">
                  <c:v>1.4609999999999999E-7</c:v>
                </c:pt>
                <c:pt idx="217">
                  <c:v>1.462E-7</c:v>
                </c:pt>
                <c:pt idx="218">
                  <c:v>1.4609999999999999E-7</c:v>
                </c:pt>
                <c:pt idx="219">
                  <c:v>1.4530000000000001E-7</c:v>
                </c:pt>
                <c:pt idx="220">
                  <c:v>1.452E-7</c:v>
                </c:pt>
                <c:pt idx="221">
                  <c:v>1.452E-7</c:v>
                </c:pt>
                <c:pt idx="222">
                  <c:v>1.4530000000000001E-7</c:v>
                </c:pt>
                <c:pt idx="223">
                  <c:v>1.4560000000000001E-7</c:v>
                </c:pt>
                <c:pt idx="224">
                  <c:v>1.459E-7</c:v>
                </c:pt>
                <c:pt idx="225">
                  <c:v>1.4530000000000001E-7</c:v>
                </c:pt>
                <c:pt idx="226">
                  <c:v>1.451E-7</c:v>
                </c:pt>
                <c:pt idx="227">
                  <c:v>1.4490000000000001E-7</c:v>
                </c:pt>
                <c:pt idx="228">
                  <c:v>1.451E-7</c:v>
                </c:pt>
                <c:pt idx="229">
                  <c:v>1.451E-7</c:v>
                </c:pt>
                <c:pt idx="230">
                  <c:v>1.445E-7</c:v>
                </c:pt>
                <c:pt idx="231">
                  <c:v>1.445E-7</c:v>
                </c:pt>
                <c:pt idx="232">
                  <c:v>1.445E-7</c:v>
                </c:pt>
                <c:pt idx="233">
                  <c:v>1.4469999999999999E-7</c:v>
                </c:pt>
                <c:pt idx="234">
                  <c:v>1.4499999999999999E-7</c:v>
                </c:pt>
                <c:pt idx="235">
                  <c:v>1.4490000000000001E-7</c:v>
                </c:pt>
                <c:pt idx="236">
                  <c:v>1.448E-7</c:v>
                </c:pt>
                <c:pt idx="237">
                  <c:v>1.448E-7</c:v>
                </c:pt>
                <c:pt idx="238">
                  <c:v>1.4490000000000001E-7</c:v>
                </c:pt>
                <c:pt idx="239">
                  <c:v>1.4460000000000001E-7</c:v>
                </c:pt>
                <c:pt idx="240">
                  <c:v>1.5300000000000001E-7</c:v>
                </c:pt>
                <c:pt idx="241">
                  <c:v>1.5239999999999999E-7</c:v>
                </c:pt>
                <c:pt idx="242">
                  <c:v>1.5169999999999999E-7</c:v>
                </c:pt>
                <c:pt idx="243">
                  <c:v>1.5230000000000001E-7</c:v>
                </c:pt>
                <c:pt idx="244">
                  <c:v>1.5020000000000001E-7</c:v>
                </c:pt>
                <c:pt idx="245">
                  <c:v>1.5090000000000001E-7</c:v>
                </c:pt>
                <c:pt idx="246">
                  <c:v>1.5060000000000001E-7</c:v>
                </c:pt>
                <c:pt idx="247">
                  <c:v>1.4999999999999999E-7</c:v>
                </c:pt>
                <c:pt idx="248">
                  <c:v>1.497E-7</c:v>
                </c:pt>
                <c:pt idx="249">
                  <c:v>1.5020000000000001E-7</c:v>
                </c:pt>
                <c:pt idx="250">
                  <c:v>1.4920000000000001E-7</c:v>
                </c:pt>
                <c:pt idx="251">
                  <c:v>1.473E-7</c:v>
                </c:pt>
                <c:pt idx="252">
                  <c:v>1.4679999999999999E-7</c:v>
                </c:pt>
                <c:pt idx="253">
                  <c:v>1.487E-7</c:v>
                </c:pt>
                <c:pt idx="254">
                  <c:v>1.487E-7</c:v>
                </c:pt>
                <c:pt idx="255">
                  <c:v>1.4880000000000001E-7</c:v>
                </c:pt>
                <c:pt idx="256">
                  <c:v>1.49E-7</c:v>
                </c:pt>
                <c:pt idx="257">
                  <c:v>1.4889999999999999E-7</c:v>
                </c:pt>
                <c:pt idx="258">
                  <c:v>1.498E-7</c:v>
                </c:pt>
                <c:pt idx="259">
                  <c:v>1.5069999999999999E-7</c:v>
                </c:pt>
                <c:pt idx="260">
                  <c:v>1.498E-7</c:v>
                </c:pt>
                <c:pt idx="261">
                  <c:v>1.4920000000000001E-7</c:v>
                </c:pt>
                <c:pt idx="262">
                  <c:v>1.4880000000000001E-7</c:v>
                </c:pt>
                <c:pt idx="263">
                  <c:v>1.497E-7</c:v>
                </c:pt>
                <c:pt idx="264">
                  <c:v>1.497E-7</c:v>
                </c:pt>
                <c:pt idx="265">
                  <c:v>1.49E-7</c:v>
                </c:pt>
                <c:pt idx="266">
                  <c:v>1.48E-7</c:v>
                </c:pt>
                <c:pt idx="267">
                  <c:v>1.4789999999999999E-7</c:v>
                </c:pt>
                <c:pt idx="268">
                  <c:v>1.4780000000000001E-7</c:v>
                </c:pt>
                <c:pt idx="269">
                  <c:v>1.49E-7</c:v>
                </c:pt>
                <c:pt idx="270">
                  <c:v>1.4999999999999999E-7</c:v>
                </c:pt>
                <c:pt idx="271">
                  <c:v>1.501E-7</c:v>
                </c:pt>
                <c:pt idx="272">
                  <c:v>1.4990000000000001E-7</c:v>
                </c:pt>
                <c:pt idx="273">
                  <c:v>1.497E-7</c:v>
                </c:pt>
                <c:pt idx="274">
                  <c:v>1.504E-7</c:v>
                </c:pt>
                <c:pt idx="275">
                  <c:v>1.5349999999999999E-7</c:v>
                </c:pt>
                <c:pt idx="276">
                  <c:v>1.5419999999999999E-7</c:v>
                </c:pt>
                <c:pt idx="277">
                  <c:v>1.5440000000000001E-7</c:v>
                </c:pt>
                <c:pt idx="278">
                  <c:v>1.518E-7</c:v>
                </c:pt>
                <c:pt idx="279">
                  <c:v>1.511E-7</c:v>
                </c:pt>
                <c:pt idx="280">
                  <c:v>1.511E-7</c:v>
                </c:pt>
                <c:pt idx="281">
                  <c:v>1.5069999999999999E-7</c:v>
                </c:pt>
                <c:pt idx="282">
                  <c:v>1.5029999999999999E-7</c:v>
                </c:pt>
                <c:pt idx="283">
                  <c:v>1.508E-7</c:v>
                </c:pt>
                <c:pt idx="284">
                  <c:v>1.504E-7</c:v>
                </c:pt>
                <c:pt idx="285">
                  <c:v>1.5029999999999999E-7</c:v>
                </c:pt>
                <c:pt idx="286">
                  <c:v>1.494E-7</c:v>
                </c:pt>
                <c:pt idx="287">
                  <c:v>1.497E-7</c:v>
                </c:pt>
                <c:pt idx="288">
                  <c:v>1.4889999999999999E-7</c:v>
                </c:pt>
                <c:pt idx="289">
                  <c:v>1.4950000000000001E-7</c:v>
                </c:pt>
                <c:pt idx="290">
                  <c:v>1.4959999999999999E-7</c:v>
                </c:pt>
                <c:pt idx="291">
                  <c:v>1.5099999999999999E-7</c:v>
                </c:pt>
                <c:pt idx="292">
                  <c:v>1.508E-7</c:v>
                </c:pt>
                <c:pt idx="293">
                  <c:v>1.508E-7</c:v>
                </c:pt>
                <c:pt idx="294">
                  <c:v>1.4990000000000001E-7</c:v>
                </c:pt>
                <c:pt idx="295">
                  <c:v>1.494E-7</c:v>
                </c:pt>
                <c:pt idx="296">
                  <c:v>1.497E-7</c:v>
                </c:pt>
                <c:pt idx="297">
                  <c:v>1.5090000000000001E-7</c:v>
                </c:pt>
                <c:pt idx="298">
                  <c:v>1.5090000000000001E-7</c:v>
                </c:pt>
                <c:pt idx="299">
                  <c:v>1.497E-7</c:v>
                </c:pt>
                <c:pt idx="300">
                  <c:v>1.498E-7</c:v>
                </c:pt>
                <c:pt idx="301">
                  <c:v>1.4910000000000001E-7</c:v>
                </c:pt>
                <c:pt idx="302">
                  <c:v>1.4990000000000001E-7</c:v>
                </c:pt>
                <c:pt idx="303">
                  <c:v>1.4910000000000001E-7</c:v>
                </c:pt>
                <c:pt idx="304">
                  <c:v>1.4990000000000001E-7</c:v>
                </c:pt>
                <c:pt idx="305">
                  <c:v>1.505E-7</c:v>
                </c:pt>
                <c:pt idx="306">
                  <c:v>1.5160000000000001E-7</c:v>
                </c:pt>
                <c:pt idx="307">
                  <c:v>1.526E-7</c:v>
                </c:pt>
                <c:pt idx="308">
                  <c:v>1.5340000000000001E-7</c:v>
                </c:pt>
                <c:pt idx="309">
                  <c:v>1.533E-7</c:v>
                </c:pt>
                <c:pt idx="310">
                  <c:v>1.5230000000000001E-7</c:v>
                </c:pt>
                <c:pt idx="311">
                  <c:v>1.515E-7</c:v>
                </c:pt>
                <c:pt idx="312">
                  <c:v>1.504E-7</c:v>
                </c:pt>
                <c:pt idx="313">
                  <c:v>1.512E-7</c:v>
                </c:pt>
                <c:pt idx="314">
                  <c:v>1.515E-7</c:v>
                </c:pt>
                <c:pt idx="315">
                  <c:v>1.525E-7</c:v>
                </c:pt>
                <c:pt idx="316">
                  <c:v>1.5090000000000001E-7</c:v>
                </c:pt>
                <c:pt idx="317">
                  <c:v>1.505E-7</c:v>
                </c:pt>
                <c:pt idx="318">
                  <c:v>1.5090000000000001E-7</c:v>
                </c:pt>
                <c:pt idx="319">
                  <c:v>1.5090000000000001E-7</c:v>
                </c:pt>
                <c:pt idx="320">
                  <c:v>1.508E-7</c:v>
                </c:pt>
                <c:pt idx="321">
                  <c:v>1.5139999999999999E-7</c:v>
                </c:pt>
                <c:pt idx="322">
                  <c:v>1.5230000000000001E-7</c:v>
                </c:pt>
                <c:pt idx="323">
                  <c:v>1.5200000000000001E-7</c:v>
                </c:pt>
                <c:pt idx="324">
                  <c:v>1.525E-7</c:v>
                </c:pt>
                <c:pt idx="325">
                  <c:v>1.5230000000000001E-7</c:v>
                </c:pt>
                <c:pt idx="326">
                  <c:v>1.529E-7</c:v>
                </c:pt>
                <c:pt idx="327">
                  <c:v>1.5209999999999999E-7</c:v>
                </c:pt>
                <c:pt idx="328">
                  <c:v>1.5160000000000001E-7</c:v>
                </c:pt>
                <c:pt idx="329">
                  <c:v>1.518E-7</c:v>
                </c:pt>
                <c:pt idx="330">
                  <c:v>1.5349999999999999E-7</c:v>
                </c:pt>
                <c:pt idx="331">
                  <c:v>1.522E-7</c:v>
                </c:pt>
                <c:pt idx="332">
                  <c:v>1.5029999999999999E-7</c:v>
                </c:pt>
                <c:pt idx="333">
                  <c:v>1.511E-7</c:v>
                </c:pt>
                <c:pt idx="334">
                  <c:v>1.5209999999999999E-7</c:v>
                </c:pt>
                <c:pt idx="335">
                  <c:v>1.522E-7</c:v>
                </c:pt>
                <c:pt idx="336">
                  <c:v>1.5349999999999999E-7</c:v>
                </c:pt>
                <c:pt idx="337">
                  <c:v>1.543E-7</c:v>
                </c:pt>
                <c:pt idx="338">
                  <c:v>1.5300000000000001E-7</c:v>
                </c:pt>
                <c:pt idx="339">
                  <c:v>1.5309999999999999E-7</c:v>
                </c:pt>
                <c:pt idx="340">
                  <c:v>1.5200000000000001E-7</c:v>
                </c:pt>
                <c:pt idx="341">
                  <c:v>1.539E-7</c:v>
                </c:pt>
                <c:pt idx="342">
                  <c:v>1.5480000000000001E-7</c:v>
                </c:pt>
                <c:pt idx="343">
                  <c:v>1.5370000000000001E-7</c:v>
                </c:pt>
                <c:pt idx="344">
                  <c:v>1.532E-7</c:v>
                </c:pt>
                <c:pt idx="345">
                  <c:v>1.5370000000000001E-7</c:v>
                </c:pt>
                <c:pt idx="346">
                  <c:v>1.547E-7</c:v>
                </c:pt>
                <c:pt idx="347">
                  <c:v>1.54E-7</c:v>
                </c:pt>
                <c:pt idx="348">
                  <c:v>1.5370000000000001E-7</c:v>
                </c:pt>
                <c:pt idx="349">
                  <c:v>1.5379999999999999E-7</c:v>
                </c:pt>
                <c:pt idx="350">
                  <c:v>1.5440000000000001E-7</c:v>
                </c:pt>
                <c:pt idx="351">
                  <c:v>1.5519999999999999E-7</c:v>
                </c:pt>
                <c:pt idx="352">
                  <c:v>1.564E-7</c:v>
                </c:pt>
                <c:pt idx="353">
                  <c:v>1.564E-7</c:v>
                </c:pt>
                <c:pt idx="354">
                  <c:v>1.5660000000000001E-7</c:v>
                </c:pt>
                <c:pt idx="355">
                  <c:v>1.5489999999999999E-7</c:v>
                </c:pt>
                <c:pt idx="356">
                  <c:v>1.5669999999999999E-7</c:v>
                </c:pt>
                <c:pt idx="357">
                  <c:v>1.564E-7</c:v>
                </c:pt>
                <c:pt idx="358">
                  <c:v>1.5459999999999999E-7</c:v>
                </c:pt>
                <c:pt idx="359">
                  <c:v>1.54E-7</c:v>
                </c:pt>
                <c:pt idx="360">
                  <c:v>1.5510000000000001E-7</c:v>
                </c:pt>
                <c:pt idx="361">
                  <c:v>1.543E-7</c:v>
                </c:pt>
                <c:pt idx="362">
                  <c:v>1.5559999999999999E-7</c:v>
                </c:pt>
                <c:pt idx="363">
                  <c:v>1.5590000000000001E-7</c:v>
                </c:pt>
                <c:pt idx="364">
                  <c:v>1.543E-7</c:v>
                </c:pt>
                <c:pt idx="365">
                  <c:v>1.5440000000000001E-7</c:v>
                </c:pt>
                <c:pt idx="366">
                  <c:v>1.5529999999999999E-7</c:v>
                </c:pt>
                <c:pt idx="367">
                  <c:v>1.5559999999999999E-7</c:v>
                </c:pt>
                <c:pt idx="368">
                  <c:v>1.5620000000000001E-7</c:v>
                </c:pt>
                <c:pt idx="369">
                  <c:v>1.5590000000000001E-7</c:v>
                </c:pt>
                <c:pt idx="370">
                  <c:v>1.5590000000000001E-7</c:v>
                </c:pt>
                <c:pt idx="371">
                  <c:v>1.5699999999999999E-7</c:v>
                </c:pt>
                <c:pt idx="372">
                  <c:v>1.5580000000000001E-7</c:v>
                </c:pt>
                <c:pt idx="373">
                  <c:v>1.557E-7</c:v>
                </c:pt>
                <c:pt idx="374">
                  <c:v>1.543E-7</c:v>
                </c:pt>
                <c:pt idx="375">
                  <c:v>1.5510000000000001E-7</c:v>
                </c:pt>
                <c:pt idx="376">
                  <c:v>1.564E-7</c:v>
                </c:pt>
                <c:pt idx="377">
                  <c:v>1.554E-7</c:v>
                </c:pt>
                <c:pt idx="378">
                  <c:v>1.5629999999999999E-7</c:v>
                </c:pt>
                <c:pt idx="379">
                  <c:v>1.5699999999999999E-7</c:v>
                </c:pt>
                <c:pt idx="380">
                  <c:v>1.572E-7</c:v>
                </c:pt>
                <c:pt idx="381">
                  <c:v>1.5669999999999999E-7</c:v>
                </c:pt>
                <c:pt idx="382">
                  <c:v>1.5669999999999999E-7</c:v>
                </c:pt>
                <c:pt idx="383">
                  <c:v>1.5669999999999999E-7</c:v>
                </c:pt>
                <c:pt idx="384">
                  <c:v>1.5730000000000001E-7</c:v>
                </c:pt>
                <c:pt idx="385">
                  <c:v>1.5739999999999999E-7</c:v>
                </c:pt>
                <c:pt idx="386">
                  <c:v>1.5730000000000001E-7</c:v>
                </c:pt>
                <c:pt idx="387">
                  <c:v>1.5730000000000001E-7</c:v>
                </c:pt>
                <c:pt idx="388">
                  <c:v>1.589E-7</c:v>
                </c:pt>
                <c:pt idx="389">
                  <c:v>1.5699999999999999E-7</c:v>
                </c:pt>
                <c:pt idx="390">
                  <c:v>1.5900000000000001E-7</c:v>
                </c:pt>
                <c:pt idx="391">
                  <c:v>1.589E-7</c:v>
                </c:pt>
                <c:pt idx="392">
                  <c:v>1.6049999999999999E-7</c:v>
                </c:pt>
                <c:pt idx="393">
                  <c:v>1.6189999999999999E-7</c:v>
                </c:pt>
                <c:pt idx="394">
                  <c:v>1.6229999999999999E-7</c:v>
                </c:pt>
                <c:pt idx="395">
                  <c:v>1.6290000000000001E-7</c:v>
                </c:pt>
                <c:pt idx="396">
                  <c:v>1.6220000000000001E-7</c:v>
                </c:pt>
                <c:pt idx="397">
                  <c:v>1.6019999999999999E-7</c:v>
                </c:pt>
                <c:pt idx="398">
                  <c:v>1.6019999999999999E-7</c:v>
                </c:pt>
                <c:pt idx="399">
                  <c:v>1.6010000000000001E-7</c:v>
                </c:pt>
                <c:pt idx="400">
                  <c:v>1.6089999999999999E-7</c:v>
                </c:pt>
                <c:pt idx="401">
                  <c:v>1.6199999999999999E-7</c:v>
                </c:pt>
                <c:pt idx="402">
                  <c:v>1.6229999999999999E-7</c:v>
                </c:pt>
                <c:pt idx="403">
                  <c:v>1.613E-7</c:v>
                </c:pt>
                <c:pt idx="404">
                  <c:v>1.6040000000000001E-7</c:v>
                </c:pt>
                <c:pt idx="405">
                  <c:v>1.5949999999999999E-7</c:v>
                </c:pt>
                <c:pt idx="406">
                  <c:v>1.603E-7</c:v>
                </c:pt>
                <c:pt idx="407">
                  <c:v>1.6150000000000001E-7</c:v>
                </c:pt>
                <c:pt idx="408">
                  <c:v>1.6229999999999999E-7</c:v>
                </c:pt>
                <c:pt idx="409">
                  <c:v>1.6259999999999999E-7</c:v>
                </c:pt>
                <c:pt idx="410">
                  <c:v>1.6220000000000001E-7</c:v>
                </c:pt>
                <c:pt idx="411">
                  <c:v>1.6119999999999999E-7</c:v>
                </c:pt>
                <c:pt idx="412">
                  <c:v>1.617E-7</c:v>
                </c:pt>
                <c:pt idx="413">
                  <c:v>1.6220000000000001E-7</c:v>
                </c:pt>
                <c:pt idx="414">
                  <c:v>1.6269999999999999E-7</c:v>
                </c:pt>
                <c:pt idx="415">
                  <c:v>1.6259999999999999E-7</c:v>
                </c:pt>
                <c:pt idx="416">
                  <c:v>1.613E-7</c:v>
                </c:pt>
                <c:pt idx="417">
                  <c:v>1.607E-7</c:v>
                </c:pt>
                <c:pt idx="418">
                  <c:v>1.6150000000000001E-7</c:v>
                </c:pt>
                <c:pt idx="419">
                  <c:v>1.6110000000000001E-7</c:v>
                </c:pt>
                <c:pt idx="420">
                  <c:v>1.6019999999999999E-7</c:v>
                </c:pt>
                <c:pt idx="421">
                  <c:v>1.617E-7</c:v>
                </c:pt>
                <c:pt idx="422">
                  <c:v>1.6259999999999999E-7</c:v>
                </c:pt>
                <c:pt idx="423">
                  <c:v>1.6409999999999999E-7</c:v>
                </c:pt>
                <c:pt idx="424">
                  <c:v>1.6360000000000001E-7</c:v>
                </c:pt>
                <c:pt idx="425">
                  <c:v>1.6330000000000001E-7</c:v>
                </c:pt>
                <c:pt idx="426">
                  <c:v>1.621E-7</c:v>
                </c:pt>
                <c:pt idx="427">
                  <c:v>1.6199999999999999E-7</c:v>
                </c:pt>
                <c:pt idx="428">
                  <c:v>1.6159999999999999E-7</c:v>
                </c:pt>
                <c:pt idx="429">
                  <c:v>1.6290000000000001E-7</c:v>
                </c:pt>
                <c:pt idx="430">
                  <c:v>1.6119999999999999E-7</c:v>
                </c:pt>
                <c:pt idx="431">
                  <c:v>1.6199999999999999E-7</c:v>
                </c:pt>
                <c:pt idx="432">
                  <c:v>1.6220000000000001E-7</c:v>
                </c:pt>
                <c:pt idx="433">
                  <c:v>1.6110000000000001E-7</c:v>
                </c:pt>
                <c:pt idx="434">
                  <c:v>1.6259999999999999E-7</c:v>
                </c:pt>
                <c:pt idx="435">
                  <c:v>1.6259999999999999E-7</c:v>
                </c:pt>
                <c:pt idx="436">
                  <c:v>1.6360000000000001E-7</c:v>
                </c:pt>
                <c:pt idx="437">
                  <c:v>1.6400000000000001E-7</c:v>
                </c:pt>
                <c:pt idx="438">
                  <c:v>1.6470000000000001E-7</c:v>
                </c:pt>
                <c:pt idx="439">
                  <c:v>1.649E-7</c:v>
                </c:pt>
                <c:pt idx="440">
                  <c:v>1.6570000000000001E-7</c:v>
                </c:pt>
                <c:pt idx="441">
                  <c:v>1.6509999999999999E-7</c:v>
                </c:pt>
                <c:pt idx="442">
                  <c:v>1.6540000000000001E-7</c:v>
                </c:pt>
                <c:pt idx="443">
                  <c:v>1.645E-7</c:v>
                </c:pt>
                <c:pt idx="444">
                  <c:v>1.6570000000000001E-7</c:v>
                </c:pt>
                <c:pt idx="445">
                  <c:v>1.6549999999999999E-7</c:v>
                </c:pt>
                <c:pt idx="446">
                  <c:v>1.642E-7</c:v>
                </c:pt>
                <c:pt idx="447">
                  <c:v>1.6400000000000001E-7</c:v>
                </c:pt>
                <c:pt idx="448">
                  <c:v>1.6299999999999999E-7</c:v>
                </c:pt>
                <c:pt idx="449">
                  <c:v>1.631E-7</c:v>
                </c:pt>
                <c:pt idx="450">
                  <c:v>1.6369999999999999E-7</c:v>
                </c:pt>
                <c:pt idx="451">
                  <c:v>1.6339999999999999E-7</c:v>
                </c:pt>
                <c:pt idx="452">
                  <c:v>1.6290000000000001E-7</c:v>
                </c:pt>
                <c:pt idx="453">
                  <c:v>1.6290000000000001E-7</c:v>
                </c:pt>
                <c:pt idx="454">
                  <c:v>1.6320000000000001E-7</c:v>
                </c:pt>
                <c:pt idx="455">
                  <c:v>1.645E-7</c:v>
                </c:pt>
                <c:pt idx="456">
                  <c:v>1.6549999999999999E-7</c:v>
                </c:pt>
                <c:pt idx="457">
                  <c:v>1.6750000000000001E-7</c:v>
                </c:pt>
                <c:pt idx="458">
                  <c:v>1.6680000000000001E-7</c:v>
                </c:pt>
                <c:pt idx="459">
                  <c:v>1.6689999999999999E-7</c:v>
                </c:pt>
                <c:pt idx="460">
                  <c:v>1.656E-7</c:v>
                </c:pt>
                <c:pt idx="461">
                  <c:v>1.6470000000000001E-7</c:v>
                </c:pt>
                <c:pt idx="462">
                  <c:v>1.6339999999999999E-7</c:v>
                </c:pt>
                <c:pt idx="463">
                  <c:v>1.635E-7</c:v>
                </c:pt>
                <c:pt idx="464">
                  <c:v>1.6369999999999999E-7</c:v>
                </c:pt>
                <c:pt idx="465">
                  <c:v>1.6339999999999999E-7</c:v>
                </c:pt>
                <c:pt idx="466">
                  <c:v>1.6400000000000001E-7</c:v>
                </c:pt>
                <c:pt idx="467">
                  <c:v>1.6339999999999999E-7</c:v>
                </c:pt>
                <c:pt idx="468">
                  <c:v>1.6330000000000001E-7</c:v>
                </c:pt>
                <c:pt idx="469">
                  <c:v>1.6439999999999999E-7</c:v>
                </c:pt>
                <c:pt idx="470">
                  <c:v>1.645E-7</c:v>
                </c:pt>
                <c:pt idx="471">
                  <c:v>1.6509999999999999E-7</c:v>
                </c:pt>
                <c:pt idx="472">
                  <c:v>1.6400000000000001E-7</c:v>
                </c:pt>
                <c:pt idx="473">
                  <c:v>1.638E-7</c:v>
                </c:pt>
                <c:pt idx="474">
                  <c:v>1.656E-7</c:v>
                </c:pt>
                <c:pt idx="475">
                  <c:v>1.6680000000000001E-7</c:v>
                </c:pt>
                <c:pt idx="476">
                  <c:v>1.649E-7</c:v>
                </c:pt>
                <c:pt idx="477">
                  <c:v>1.6439999999999999E-7</c:v>
                </c:pt>
                <c:pt idx="478">
                  <c:v>1.6579999999999999E-7</c:v>
                </c:pt>
                <c:pt idx="479">
                  <c:v>1.6540000000000001E-7</c:v>
                </c:pt>
                <c:pt idx="480">
                  <c:v>1.653E-7</c:v>
                </c:pt>
                <c:pt idx="481">
                  <c:v>1.6689999999999999E-7</c:v>
                </c:pt>
                <c:pt idx="482">
                  <c:v>1.667E-7</c:v>
                </c:pt>
                <c:pt idx="483">
                  <c:v>1.6439999999999999E-7</c:v>
                </c:pt>
                <c:pt idx="484">
                  <c:v>1.656E-7</c:v>
                </c:pt>
                <c:pt idx="485">
                  <c:v>1.67E-7</c:v>
                </c:pt>
                <c:pt idx="486">
                  <c:v>1.66E-7</c:v>
                </c:pt>
                <c:pt idx="487">
                  <c:v>1.6579999999999999E-7</c:v>
                </c:pt>
                <c:pt idx="488">
                  <c:v>1.6540000000000001E-7</c:v>
                </c:pt>
                <c:pt idx="489">
                  <c:v>1.666E-7</c:v>
                </c:pt>
                <c:pt idx="490">
                  <c:v>1.659E-7</c:v>
                </c:pt>
                <c:pt idx="491">
                  <c:v>1.667E-7</c:v>
                </c:pt>
                <c:pt idx="492">
                  <c:v>1.6680000000000001E-7</c:v>
                </c:pt>
                <c:pt idx="493">
                  <c:v>1.6610000000000001E-7</c:v>
                </c:pt>
                <c:pt idx="494">
                  <c:v>1.652E-7</c:v>
                </c:pt>
                <c:pt idx="495">
                  <c:v>1.6500000000000001E-7</c:v>
                </c:pt>
                <c:pt idx="496">
                  <c:v>1.659E-7</c:v>
                </c:pt>
                <c:pt idx="497">
                  <c:v>1.649E-7</c:v>
                </c:pt>
                <c:pt idx="498">
                  <c:v>1.6430000000000001E-7</c:v>
                </c:pt>
                <c:pt idx="499">
                  <c:v>1.6360000000000001E-7</c:v>
                </c:pt>
                <c:pt idx="500">
                  <c:v>1.6339999999999999E-7</c:v>
                </c:pt>
                <c:pt idx="501">
                  <c:v>1.6470000000000001E-7</c:v>
                </c:pt>
                <c:pt idx="502">
                  <c:v>1.638E-7</c:v>
                </c:pt>
                <c:pt idx="503">
                  <c:v>1.6360000000000001E-7</c:v>
                </c:pt>
                <c:pt idx="504">
                  <c:v>1.6330000000000001E-7</c:v>
                </c:pt>
                <c:pt idx="505">
                  <c:v>1.646E-7</c:v>
                </c:pt>
                <c:pt idx="506">
                  <c:v>1.6579999999999999E-7</c:v>
                </c:pt>
                <c:pt idx="507">
                  <c:v>1.6570000000000001E-7</c:v>
                </c:pt>
                <c:pt idx="508">
                  <c:v>1.6430000000000001E-7</c:v>
                </c:pt>
                <c:pt idx="509">
                  <c:v>1.6250000000000001E-7</c:v>
                </c:pt>
                <c:pt idx="510">
                  <c:v>1.6290000000000001E-7</c:v>
                </c:pt>
                <c:pt idx="511">
                  <c:v>1.6409999999999999E-7</c:v>
                </c:pt>
                <c:pt idx="512">
                  <c:v>1.646E-7</c:v>
                </c:pt>
                <c:pt idx="513">
                  <c:v>1.6390000000000001E-7</c:v>
                </c:pt>
                <c:pt idx="514">
                  <c:v>1.638E-7</c:v>
                </c:pt>
                <c:pt idx="515">
                  <c:v>1.6470000000000001E-7</c:v>
                </c:pt>
                <c:pt idx="516">
                  <c:v>1.6439999999999999E-7</c:v>
                </c:pt>
                <c:pt idx="517">
                  <c:v>1.652E-7</c:v>
                </c:pt>
                <c:pt idx="518">
                  <c:v>1.6439999999999999E-7</c:v>
                </c:pt>
                <c:pt idx="519">
                  <c:v>1.6509999999999999E-7</c:v>
                </c:pt>
                <c:pt idx="520">
                  <c:v>1.6479999999999999E-7</c:v>
                </c:pt>
                <c:pt idx="521">
                  <c:v>1.6549999999999999E-7</c:v>
                </c:pt>
                <c:pt idx="522">
                  <c:v>1.656E-7</c:v>
                </c:pt>
                <c:pt idx="523">
                  <c:v>1.652E-7</c:v>
                </c:pt>
                <c:pt idx="524">
                  <c:v>1.646E-7</c:v>
                </c:pt>
                <c:pt idx="525">
                  <c:v>1.6409999999999999E-7</c:v>
                </c:pt>
                <c:pt idx="526">
                  <c:v>1.6500000000000001E-7</c:v>
                </c:pt>
                <c:pt idx="527">
                  <c:v>1.6430000000000001E-7</c:v>
                </c:pt>
                <c:pt idx="528">
                  <c:v>1.66E-7</c:v>
                </c:pt>
                <c:pt idx="529">
                  <c:v>1.659E-7</c:v>
                </c:pt>
                <c:pt idx="530">
                  <c:v>1.6570000000000001E-7</c:v>
                </c:pt>
                <c:pt idx="531">
                  <c:v>1.645E-7</c:v>
                </c:pt>
                <c:pt idx="532">
                  <c:v>1.649E-7</c:v>
                </c:pt>
                <c:pt idx="533">
                  <c:v>1.6500000000000001E-7</c:v>
                </c:pt>
                <c:pt idx="534">
                  <c:v>1.67E-7</c:v>
                </c:pt>
                <c:pt idx="535">
                  <c:v>1.684E-7</c:v>
                </c:pt>
                <c:pt idx="536">
                  <c:v>1.681E-7</c:v>
                </c:pt>
                <c:pt idx="537">
                  <c:v>1.6780000000000001E-7</c:v>
                </c:pt>
                <c:pt idx="538">
                  <c:v>1.6750000000000001E-7</c:v>
                </c:pt>
                <c:pt idx="539">
                  <c:v>1.6719999999999999E-7</c:v>
                </c:pt>
                <c:pt idx="540">
                  <c:v>1.6680000000000001E-7</c:v>
                </c:pt>
                <c:pt idx="541">
                  <c:v>1.674E-7</c:v>
                </c:pt>
                <c:pt idx="542">
                  <c:v>1.659E-7</c:v>
                </c:pt>
                <c:pt idx="543">
                  <c:v>1.66E-7</c:v>
                </c:pt>
                <c:pt idx="544">
                  <c:v>1.6619999999999999E-7</c:v>
                </c:pt>
                <c:pt idx="545">
                  <c:v>1.6619999999999999E-7</c:v>
                </c:pt>
                <c:pt idx="546">
                  <c:v>1.6610000000000001E-7</c:v>
                </c:pt>
                <c:pt idx="547">
                  <c:v>1.656E-7</c:v>
                </c:pt>
                <c:pt idx="548">
                  <c:v>1.6500000000000001E-7</c:v>
                </c:pt>
                <c:pt idx="549">
                  <c:v>1.649E-7</c:v>
                </c:pt>
                <c:pt idx="550">
                  <c:v>1.653E-7</c:v>
                </c:pt>
                <c:pt idx="551">
                  <c:v>1.6789999999999999E-7</c:v>
                </c:pt>
                <c:pt idx="552">
                  <c:v>1.674E-7</c:v>
                </c:pt>
                <c:pt idx="553">
                  <c:v>1.6649999999999999E-7</c:v>
                </c:pt>
                <c:pt idx="554">
                  <c:v>1.6649999999999999E-7</c:v>
                </c:pt>
                <c:pt idx="555">
                  <c:v>1.6540000000000001E-7</c:v>
                </c:pt>
                <c:pt idx="556">
                  <c:v>1.6649999999999999E-7</c:v>
                </c:pt>
                <c:pt idx="557">
                  <c:v>1.6579999999999999E-7</c:v>
                </c:pt>
                <c:pt idx="558">
                  <c:v>1.6570000000000001E-7</c:v>
                </c:pt>
                <c:pt idx="559">
                  <c:v>1.659E-7</c:v>
                </c:pt>
                <c:pt idx="560">
                  <c:v>1.6640000000000001E-7</c:v>
                </c:pt>
                <c:pt idx="561">
                  <c:v>1.67E-7</c:v>
                </c:pt>
                <c:pt idx="562">
                  <c:v>1.6680000000000001E-7</c:v>
                </c:pt>
                <c:pt idx="563">
                  <c:v>1.663E-7</c:v>
                </c:pt>
                <c:pt idx="564">
                  <c:v>1.656E-7</c:v>
                </c:pt>
                <c:pt idx="565">
                  <c:v>1.656E-7</c:v>
                </c:pt>
                <c:pt idx="566">
                  <c:v>1.663E-7</c:v>
                </c:pt>
                <c:pt idx="567">
                  <c:v>1.653E-7</c:v>
                </c:pt>
                <c:pt idx="568">
                  <c:v>1.652E-7</c:v>
                </c:pt>
                <c:pt idx="569">
                  <c:v>1.659E-7</c:v>
                </c:pt>
                <c:pt idx="570">
                  <c:v>1.6500000000000001E-7</c:v>
                </c:pt>
                <c:pt idx="571">
                  <c:v>1.653E-7</c:v>
                </c:pt>
                <c:pt idx="572">
                  <c:v>1.645E-7</c:v>
                </c:pt>
                <c:pt idx="573">
                  <c:v>1.6610000000000001E-7</c:v>
                </c:pt>
                <c:pt idx="574">
                  <c:v>1.66E-7</c:v>
                </c:pt>
                <c:pt idx="575">
                  <c:v>1.6579999999999999E-7</c:v>
                </c:pt>
                <c:pt idx="576">
                  <c:v>1.6540000000000001E-7</c:v>
                </c:pt>
                <c:pt idx="577">
                  <c:v>1.673E-7</c:v>
                </c:pt>
                <c:pt idx="578">
                  <c:v>1.673E-7</c:v>
                </c:pt>
                <c:pt idx="579">
                  <c:v>1.681E-7</c:v>
                </c:pt>
                <c:pt idx="580">
                  <c:v>1.687E-7</c:v>
                </c:pt>
                <c:pt idx="581">
                  <c:v>1.691E-7</c:v>
                </c:pt>
                <c:pt idx="582">
                  <c:v>1.6969999999999999E-7</c:v>
                </c:pt>
                <c:pt idx="583">
                  <c:v>1.6899999999999999E-7</c:v>
                </c:pt>
                <c:pt idx="584">
                  <c:v>1.6899999999999999E-7</c:v>
                </c:pt>
                <c:pt idx="585">
                  <c:v>1.681E-7</c:v>
                </c:pt>
                <c:pt idx="586">
                  <c:v>1.687E-7</c:v>
                </c:pt>
                <c:pt idx="587">
                  <c:v>1.688E-7</c:v>
                </c:pt>
                <c:pt idx="588">
                  <c:v>1.677E-7</c:v>
                </c:pt>
                <c:pt idx="589">
                  <c:v>1.695E-7</c:v>
                </c:pt>
                <c:pt idx="590">
                  <c:v>1.6899999999999999E-7</c:v>
                </c:pt>
                <c:pt idx="591">
                  <c:v>1.6750000000000001E-7</c:v>
                </c:pt>
                <c:pt idx="592">
                  <c:v>1.6680000000000001E-7</c:v>
                </c:pt>
                <c:pt idx="593">
                  <c:v>1.673E-7</c:v>
                </c:pt>
                <c:pt idx="594">
                  <c:v>1.68E-7</c:v>
                </c:pt>
                <c:pt idx="595">
                  <c:v>1.6859999999999999E-7</c:v>
                </c:pt>
                <c:pt idx="596">
                  <c:v>1.7009999999999999E-7</c:v>
                </c:pt>
                <c:pt idx="597">
                  <c:v>1.6899999999999999E-7</c:v>
                </c:pt>
                <c:pt idx="598">
                  <c:v>1.681E-7</c:v>
                </c:pt>
                <c:pt idx="599">
                  <c:v>1.688E-7</c:v>
                </c:pt>
                <c:pt idx="600">
                  <c:v>1.684E-7</c:v>
                </c:pt>
                <c:pt idx="601">
                  <c:v>1.6939999999999999E-7</c:v>
                </c:pt>
                <c:pt idx="602">
                  <c:v>1.702E-7</c:v>
                </c:pt>
                <c:pt idx="603">
                  <c:v>1.7060000000000001E-7</c:v>
                </c:pt>
                <c:pt idx="604">
                  <c:v>1.7070000000000001E-7</c:v>
                </c:pt>
                <c:pt idx="605">
                  <c:v>1.7079999999999999E-7</c:v>
                </c:pt>
                <c:pt idx="606">
                  <c:v>1.6969999999999999E-7</c:v>
                </c:pt>
                <c:pt idx="607">
                  <c:v>1.6899999999999999E-7</c:v>
                </c:pt>
                <c:pt idx="608">
                  <c:v>1.6960000000000001E-7</c:v>
                </c:pt>
                <c:pt idx="609">
                  <c:v>1.6929999999999999E-7</c:v>
                </c:pt>
                <c:pt idx="610">
                  <c:v>1.7039999999999999E-7</c:v>
                </c:pt>
                <c:pt idx="611">
                  <c:v>1.709E-7</c:v>
                </c:pt>
                <c:pt idx="612">
                  <c:v>1.7140000000000001E-7</c:v>
                </c:pt>
                <c:pt idx="613">
                  <c:v>1.7030000000000001E-7</c:v>
                </c:pt>
                <c:pt idx="614">
                  <c:v>1.705E-7</c:v>
                </c:pt>
                <c:pt idx="615">
                  <c:v>1.7140000000000001E-7</c:v>
                </c:pt>
                <c:pt idx="616">
                  <c:v>1.716E-7</c:v>
                </c:pt>
                <c:pt idx="617">
                  <c:v>1.705E-7</c:v>
                </c:pt>
                <c:pt idx="618">
                  <c:v>1.7060000000000001E-7</c:v>
                </c:pt>
                <c:pt idx="619">
                  <c:v>1.6859999999999999E-7</c:v>
                </c:pt>
                <c:pt idx="620">
                  <c:v>1.6890000000000001E-7</c:v>
                </c:pt>
                <c:pt idx="621">
                  <c:v>1.684E-7</c:v>
                </c:pt>
                <c:pt idx="622">
                  <c:v>1.6960000000000001E-7</c:v>
                </c:pt>
                <c:pt idx="623">
                  <c:v>1.6939999999999999E-7</c:v>
                </c:pt>
                <c:pt idx="624">
                  <c:v>1.6890000000000001E-7</c:v>
                </c:pt>
                <c:pt idx="625">
                  <c:v>1.698E-7</c:v>
                </c:pt>
                <c:pt idx="626">
                  <c:v>1.6929999999999999E-7</c:v>
                </c:pt>
                <c:pt idx="627">
                  <c:v>1.698E-7</c:v>
                </c:pt>
                <c:pt idx="628">
                  <c:v>1.7079999999999999E-7</c:v>
                </c:pt>
                <c:pt idx="629">
                  <c:v>1.6999999999999999E-7</c:v>
                </c:pt>
                <c:pt idx="630">
                  <c:v>1.691E-7</c:v>
                </c:pt>
                <c:pt idx="631">
                  <c:v>1.702E-7</c:v>
                </c:pt>
                <c:pt idx="632">
                  <c:v>1.6969999999999999E-7</c:v>
                </c:pt>
                <c:pt idx="633">
                  <c:v>1.712E-7</c:v>
                </c:pt>
                <c:pt idx="634">
                  <c:v>1.702E-7</c:v>
                </c:pt>
                <c:pt idx="635">
                  <c:v>1.6929999999999999E-7</c:v>
                </c:pt>
                <c:pt idx="636">
                  <c:v>1.695E-7</c:v>
                </c:pt>
                <c:pt idx="637">
                  <c:v>1.709E-7</c:v>
                </c:pt>
                <c:pt idx="638">
                  <c:v>1.7100000000000001E-7</c:v>
                </c:pt>
                <c:pt idx="639">
                  <c:v>1.719E-7</c:v>
                </c:pt>
                <c:pt idx="640">
                  <c:v>1.723E-7</c:v>
                </c:pt>
                <c:pt idx="641">
                  <c:v>1.7170000000000001E-7</c:v>
                </c:pt>
                <c:pt idx="642">
                  <c:v>1.7060000000000001E-7</c:v>
                </c:pt>
                <c:pt idx="643">
                  <c:v>1.7039999999999999E-7</c:v>
                </c:pt>
                <c:pt idx="644">
                  <c:v>1.6990000000000001E-7</c:v>
                </c:pt>
                <c:pt idx="645">
                  <c:v>1.7109999999999999E-7</c:v>
                </c:pt>
                <c:pt idx="646">
                  <c:v>1.7240000000000001E-7</c:v>
                </c:pt>
                <c:pt idx="647">
                  <c:v>1.7149999999999999E-7</c:v>
                </c:pt>
                <c:pt idx="648">
                  <c:v>1.7149999999999999E-7</c:v>
                </c:pt>
                <c:pt idx="649">
                  <c:v>1.7289999999999999E-7</c:v>
                </c:pt>
                <c:pt idx="650">
                  <c:v>1.723E-7</c:v>
                </c:pt>
                <c:pt idx="651">
                  <c:v>1.726E-7</c:v>
                </c:pt>
                <c:pt idx="652">
                  <c:v>1.7219999999999999E-7</c:v>
                </c:pt>
                <c:pt idx="653">
                  <c:v>1.716E-7</c:v>
                </c:pt>
                <c:pt idx="654">
                  <c:v>1.7249999999999999E-7</c:v>
                </c:pt>
                <c:pt idx="655">
                  <c:v>1.7319999999999999E-7</c:v>
                </c:pt>
                <c:pt idx="656">
                  <c:v>1.7359999999999999E-7</c:v>
                </c:pt>
                <c:pt idx="657">
                  <c:v>1.7070000000000001E-7</c:v>
                </c:pt>
                <c:pt idx="658">
                  <c:v>1.7070000000000001E-7</c:v>
                </c:pt>
                <c:pt idx="659">
                  <c:v>3.4399999999999997E-8</c:v>
                </c:pt>
                <c:pt idx="660">
                  <c:v>1.4429999999999999E-7</c:v>
                </c:pt>
                <c:pt idx="661">
                  <c:v>1.698E-7</c:v>
                </c:pt>
                <c:pt idx="662">
                  <c:v>1.7319999999999999E-7</c:v>
                </c:pt>
                <c:pt idx="663">
                  <c:v>1.7380000000000001E-7</c:v>
                </c:pt>
                <c:pt idx="664">
                  <c:v>1.733E-7</c:v>
                </c:pt>
                <c:pt idx="665">
                  <c:v>1.7179999999999999E-7</c:v>
                </c:pt>
                <c:pt idx="666">
                  <c:v>1.7289999999999999E-7</c:v>
                </c:pt>
                <c:pt idx="667">
                  <c:v>1.7289999999999999E-7</c:v>
                </c:pt>
                <c:pt idx="668">
                  <c:v>1.7219999999999999E-7</c:v>
                </c:pt>
                <c:pt idx="669">
                  <c:v>1.705E-7</c:v>
                </c:pt>
                <c:pt idx="670">
                  <c:v>1.7039999999999999E-7</c:v>
                </c:pt>
                <c:pt idx="671">
                  <c:v>1.7149999999999999E-7</c:v>
                </c:pt>
                <c:pt idx="672">
                  <c:v>1.719E-7</c:v>
                </c:pt>
                <c:pt idx="673">
                  <c:v>1.702E-7</c:v>
                </c:pt>
                <c:pt idx="674">
                  <c:v>1.7039999999999999E-7</c:v>
                </c:pt>
                <c:pt idx="675">
                  <c:v>1.7009999999999999E-7</c:v>
                </c:pt>
                <c:pt idx="676">
                  <c:v>1.7130000000000001E-7</c:v>
                </c:pt>
                <c:pt idx="677">
                  <c:v>1.712E-7</c:v>
                </c:pt>
                <c:pt idx="678">
                  <c:v>1.7060000000000001E-7</c:v>
                </c:pt>
                <c:pt idx="679">
                  <c:v>1.709E-7</c:v>
                </c:pt>
                <c:pt idx="680">
                  <c:v>1.705E-7</c:v>
                </c:pt>
                <c:pt idx="681">
                  <c:v>1.712E-7</c:v>
                </c:pt>
                <c:pt idx="682">
                  <c:v>1.72E-7</c:v>
                </c:pt>
                <c:pt idx="683">
                  <c:v>1.7179999999999999E-7</c:v>
                </c:pt>
                <c:pt idx="684">
                  <c:v>1.723E-7</c:v>
                </c:pt>
                <c:pt idx="685">
                  <c:v>1.7130000000000001E-7</c:v>
                </c:pt>
                <c:pt idx="686">
                  <c:v>1.7170000000000001E-7</c:v>
                </c:pt>
                <c:pt idx="687">
                  <c:v>1.7109999999999999E-7</c:v>
                </c:pt>
                <c:pt idx="688">
                  <c:v>1.716E-7</c:v>
                </c:pt>
                <c:pt idx="689">
                  <c:v>1.7219999999999999E-7</c:v>
                </c:pt>
                <c:pt idx="690">
                  <c:v>1.723E-7</c:v>
                </c:pt>
                <c:pt idx="691">
                  <c:v>1.7070000000000001E-7</c:v>
                </c:pt>
                <c:pt idx="692">
                  <c:v>1.7030000000000001E-7</c:v>
                </c:pt>
                <c:pt idx="693">
                  <c:v>1.7179999999999999E-7</c:v>
                </c:pt>
                <c:pt idx="694">
                  <c:v>1.726E-7</c:v>
                </c:pt>
                <c:pt idx="695">
                  <c:v>1.7170000000000001E-7</c:v>
                </c:pt>
                <c:pt idx="696">
                  <c:v>1.7100000000000001E-7</c:v>
                </c:pt>
                <c:pt idx="697">
                  <c:v>1.7100000000000001E-7</c:v>
                </c:pt>
                <c:pt idx="698">
                  <c:v>1.712E-7</c:v>
                </c:pt>
                <c:pt idx="699">
                  <c:v>1.7109999999999999E-7</c:v>
                </c:pt>
                <c:pt idx="700">
                  <c:v>1.7149999999999999E-7</c:v>
                </c:pt>
                <c:pt idx="701">
                  <c:v>1.7249999999999999E-7</c:v>
                </c:pt>
                <c:pt idx="702">
                  <c:v>1.712E-7</c:v>
                </c:pt>
                <c:pt idx="703">
                  <c:v>1.7130000000000001E-7</c:v>
                </c:pt>
                <c:pt idx="704">
                  <c:v>1.7149999999999999E-7</c:v>
                </c:pt>
                <c:pt idx="705">
                  <c:v>1.723E-7</c:v>
                </c:pt>
                <c:pt idx="706">
                  <c:v>1.7459999999999999E-7</c:v>
                </c:pt>
                <c:pt idx="707">
                  <c:v>1.7429999999999999E-7</c:v>
                </c:pt>
                <c:pt idx="708">
                  <c:v>1.7389999999999999E-7</c:v>
                </c:pt>
                <c:pt idx="709">
                  <c:v>1.744E-7</c:v>
                </c:pt>
                <c:pt idx="710">
                  <c:v>1.7359999999999999E-7</c:v>
                </c:pt>
                <c:pt idx="711">
                  <c:v>1.741E-7</c:v>
                </c:pt>
                <c:pt idx="712">
                  <c:v>1.7420000000000001E-7</c:v>
                </c:pt>
                <c:pt idx="713">
                  <c:v>1.744E-7</c:v>
                </c:pt>
                <c:pt idx="714">
                  <c:v>1.7380000000000001E-7</c:v>
                </c:pt>
                <c:pt idx="715">
                  <c:v>1.7420000000000001E-7</c:v>
                </c:pt>
                <c:pt idx="716">
                  <c:v>1.751E-7</c:v>
                </c:pt>
                <c:pt idx="717">
                  <c:v>1.7429999999999999E-7</c:v>
                </c:pt>
                <c:pt idx="718">
                  <c:v>1.7350000000000001E-7</c:v>
                </c:pt>
                <c:pt idx="719">
                  <c:v>1.727E-7</c:v>
                </c:pt>
                <c:pt idx="720">
                  <c:v>1.727E-7</c:v>
                </c:pt>
                <c:pt idx="721">
                  <c:v>1.7380000000000001E-7</c:v>
                </c:pt>
                <c:pt idx="722">
                  <c:v>1.7450000000000001E-7</c:v>
                </c:pt>
                <c:pt idx="723">
                  <c:v>1.7420000000000001E-7</c:v>
                </c:pt>
                <c:pt idx="724">
                  <c:v>1.748E-7</c:v>
                </c:pt>
                <c:pt idx="725">
                  <c:v>1.7459999999999999E-7</c:v>
                </c:pt>
                <c:pt idx="726">
                  <c:v>1.758E-7</c:v>
                </c:pt>
                <c:pt idx="727">
                  <c:v>1.7429999999999999E-7</c:v>
                </c:pt>
                <c:pt idx="728">
                  <c:v>1.751E-7</c:v>
                </c:pt>
                <c:pt idx="729">
                  <c:v>1.762E-7</c:v>
                </c:pt>
                <c:pt idx="730">
                  <c:v>1.7499999999999999E-7</c:v>
                </c:pt>
                <c:pt idx="731">
                  <c:v>1.762E-7</c:v>
                </c:pt>
                <c:pt idx="732">
                  <c:v>1.7599999999999999E-7</c:v>
                </c:pt>
                <c:pt idx="733">
                  <c:v>1.7599999999999999E-7</c:v>
                </c:pt>
                <c:pt idx="734">
                  <c:v>1.7700000000000001E-7</c:v>
                </c:pt>
                <c:pt idx="735">
                  <c:v>1.748E-7</c:v>
                </c:pt>
                <c:pt idx="736">
                  <c:v>1.754E-7</c:v>
                </c:pt>
                <c:pt idx="737">
                  <c:v>1.7520000000000001E-7</c:v>
                </c:pt>
                <c:pt idx="738">
                  <c:v>1.7569999999999999E-7</c:v>
                </c:pt>
                <c:pt idx="739">
                  <c:v>1.7590000000000001E-7</c:v>
                </c:pt>
                <c:pt idx="740">
                  <c:v>1.755E-7</c:v>
                </c:pt>
                <c:pt idx="741">
                  <c:v>1.755E-7</c:v>
                </c:pt>
                <c:pt idx="742">
                  <c:v>1.747E-7</c:v>
                </c:pt>
                <c:pt idx="743">
                  <c:v>1.74E-7</c:v>
                </c:pt>
                <c:pt idx="744">
                  <c:v>1.7459999999999999E-7</c:v>
                </c:pt>
                <c:pt idx="745">
                  <c:v>1.7450000000000001E-7</c:v>
                </c:pt>
                <c:pt idx="746">
                  <c:v>1.755E-7</c:v>
                </c:pt>
                <c:pt idx="747">
                  <c:v>1.754E-7</c:v>
                </c:pt>
                <c:pt idx="748">
                  <c:v>1.748E-7</c:v>
                </c:pt>
                <c:pt idx="749">
                  <c:v>1.7529999999999999E-7</c:v>
                </c:pt>
                <c:pt idx="750">
                  <c:v>1.7450000000000001E-7</c:v>
                </c:pt>
                <c:pt idx="751">
                  <c:v>1.7420000000000001E-7</c:v>
                </c:pt>
                <c:pt idx="752">
                  <c:v>1.754E-7</c:v>
                </c:pt>
                <c:pt idx="753">
                  <c:v>1.748E-7</c:v>
                </c:pt>
                <c:pt idx="754">
                  <c:v>1.7429999999999999E-7</c:v>
                </c:pt>
                <c:pt idx="755">
                  <c:v>1.7459999999999999E-7</c:v>
                </c:pt>
                <c:pt idx="756">
                  <c:v>1.744E-7</c:v>
                </c:pt>
                <c:pt idx="757">
                  <c:v>1.7420000000000001E-7</c:v>
                </c:pt>
                <c:pt idx="758">
                  <c:v>1.733E-7</c:v>
                </c:pt>
                <c:pt idx="759">
                  <c:v>1.733E-7</c:v>
                </c:pt>
                <c:pt idx="760">
                  <c:v>1.741E-7</c:v>
                </c:pt>
                <c:pt idx="761">
                  <c:v>1.7560000000000001E-7</c:v>
                </c:pt>
                <c:pt idx="762">
                  <c:v>1.7380000000000001E-7</c:v>
                </c:pt>
                <c:pt idx="763">
                  <c:v>1.7310000000000001E-7</c:v>
                </c:pt>
                <c:pt idx="764">
                  <c:v>1.7280000000000001E-7</c:v>
                </c:pt>
                <c:pt idx="765">
                  <c:v>1.7179999999999999E-7</c:v>
                </c:pt>
                <c:pt idx="766">
                  <c:v>1.7240000000000001E-7</c:v>
                </c:pt>
                <c:pt idx="767">
                  <c:v>1.726E-7</c:v>
                </c:pt>
                <c:pt idx="768">
                  <c:v>1.727E-7</c:v>
                </c:pt>
                <c:pt idx="769">
                  <c:v>1.727E-7</c:v>
                </c:pt>
                <c:pt idx="770">
                  <c:v>1.737E-7</c:v>
                </c:pt>
                <c:pt idx="771">
                  <c:v>1.7310000000000001E-7</c:v>
                </c:pt>
                <c:pt idx="772">
                  <c:v>1.73E-7</c:v>
                </c:pt>
                <c:pt idx="773">
                  <c:v>1.7280000000000001E-7</c:v>
                </c:pt>
                <c:pt idx="774">
                  <c:v>1.7289999999999999E-7</c:v>
                </c:pt>
                <c:pt idx="775">
                  <c:v>1.6850000000000001E-7</c:v>
                </c:pt>
                <c:pt idx="776">
                  <c:v>1.364E-7</c:v>
                </c:pt>
                <c:pt idx="777">
                  <c:v>1.2779999999999999E-7</c:v>
                </c:pt>
                <c:pt idx="778">
                  <c:v>1.2739999999999999E-7</c:v>
                </c:pt>
                <c:pt idx="779">
                  <c:v>1.4009999999999999E-7</c:v>
                </c:pt>
                <c:pt idx="780">
                  <c:v>1.525E-7</c:v>
                </c:pt>
                <c:pt idx="781">
                  <c:v>1.554E-7</c:v>
                </c:pt>
                <c:pt idx="782">
                  <c:v>1.5650000000000001E-7</c:v>
                </c:pt>
                <c:pt idx="783">
                  <c:v>1.5620000000000001E-7</c:v>
                </c:pt>
                <c:pt idx="784">
                  <c:v>1.5599999999999999E-7</c:v>
                </c:pt>
                <c:pt idx="785">
                  <c:v>1.564E-7</c:v>
                </c:pt>
                <c:pt idx="786">
                  <c:v>1.5699999999999999E-7</c:v>
                </c:pt>
                <c:pt idx="787">
                  <c:v>1.5690000000000001E-7</c:v>
                </c:pt>
                <c:pt idx="788">
                  <c:v>1.5699999999999999E-7</c:v>
                </c:pt>
                <c:pt idx="789">
                  <c:v>1.5699999999999999E-7</c:v>
                </c:pt>
                <c:pt idx="790">
                  <c:v>1.571E-7</c:v>
                </c:pt>
                <c:pt idx="791">
                  <c:v>1.5739999999999999E-7</c:v>
                </c:pt>
                <c:pt idx="792">
                  <c:v>1.5660000000000001E-7</c:v>
                </c:pt>
                <c:pt idx="793">
                  <c:v>1.5620000000000001E-7</c:v>
                </c:pt>
                <c:pt idx="794">
                  <c:v>1.5669999999999999E-7</c:v>
                </c:pt>
                <c:pt idx="795">
                  <c:v>1.5660000000000001E-7</c:v>
                </c:pt>
                <c:pt idx="796">
                  <c:v>1.561E-7</c:v>
                </c:pt>
                <c:pt idx="797">
                  <c:v>1.5739999999999999E-7</c:v>
                </c:pt>
                <c:pt idx="798">
                  <c:v>1.564E-7</c:v>
                </c:pt>
                <c:pt idx="799">
                  <c:v>1.5629999999999999E-7</c:v>
                </c:pt>
                <c:pt idx="800">
                  <c:v>1.5660000000000001E-7</c:v>
                </c:pt>
                <c:pt idx="801">
                  <c:v>1.5660000000000001E-7</c:v>
                </c:pt>
                <c:pt idx="802">
                  <c:v>1.5739999999999999E-7</c:v>
                </c:pt>
                <c:pt idx="803">
                  <c:v>1.572E-7</c:v>
                </c:pt>
                <c:pt idx="804">
                  <c:v>1.5669999999999999E-7</c:v>
                </c:pt>
                <c:pt idx="805">
                  <c:v>1.5599999999999999E-7</c:v>
                </c:pt>
                <c:pt idx="806">
                  <c:v>1.554E-7</c:v>
                </c:pt>
                <c:pt idx="807">
                  <c:v>1.5550000000000001E-7</c:v>
                </c:pt>
                <c:pt idx="808">
                  <c:v>1.55E-7</c:v>
                </c:pt>
                <c:pt idx="809">
                  <c:v>1.5529999999999999E-7</c:v>
                </c:pt>
                <c:pt idx="810">
                  <c:v>1.55E-7</c:v>
                </c:pt>
                <c:pt idx="811">
                  <c:v>1.5519999999999999E-7</c:v>
                </c:pt>
                <c:pt idx="812">
                  <c:v>1.5510000000000001E-7</c:v>
                </c:pt>
                <c:pt idx="813">
                  <c:v>1.5559999999999999E-7</c:v>
                </c:pt>
                <c:pt idx="814">
                  <c:v>1.557E-7</c:v>
                </c:pt>
                <c:pt idx="815">
                  <c:v>1.5580000000000001E-7</c:v>
                </c:pt>
                <c:pt idx="816">
                  <c:v>1.5550000000000001E-7</c:v>
                </c:pt>
                <c:pt idx="817">
                  <c:v>1.5580000000000001E-7</c:v>
                </c:pt>
                <c:pt idx="818">
                  <c:v>1.5599999999999999E-7</c:v>
                </c:pt>
                <c:pt idx="819">
                  <c:v>1.5629999999999999E-7</c:v>
                </c:pt>
                <c:pt idx="820">
                  <c:v>1.5580000000000001E-7</c:v>
                </c:pt>
                <c:pt idx="821">
                  <c:v>1.5580000000000001E-7</c:v>
                </c:pt>
                <c:pt idx="822">
                  <c:v>1.557E-7</c:v>
                </c:pt>
                <c:pt idx="823">
                  <c:v>1.561E-7</c:v>
                </c:pt>
                <c:pt idx="824">
                  <c:v>1.5519999999999999E-7</c:v>
                </c:pt>
                <c:pt idx="825">
                  <c:v>1.547E-7</c:v>
                </c:pt>
                <c:pt idx="826">
                  <c:v>1.5459999999999999E-7</c:v>
                </c:pt>
                <c:pt idx="827">
                  <c:v>1.543E-7</c:v>
                </c:pt>
                <c:pt idx="828">
                  <c:v>1.5559999999999999E-7</c:v>
                </c:pt>
                <c:pt idx="829">
                  <c:v>1.5559999999999999E-7</c:v>
                </c:pt>
                <c:pt idx="830">
                  <c:v>1.554E-7</c:v>
                </c:pt>
                <c:pt idx="831">
                  <c:v>1.557E-7</c:v>
                </c:pt>
                <c:pt idx="832">
                  <c:v>1.554E-7</c:v>
                </c:pt>
                <c:pt idx="833">
                  <c:v>1.5669999999999999E-7</c:v>
                </c:pt>
                <c:pt idx="834">
                  <c:v>1.564E-7</c:v>
                </c:pt>
                <c:pt idx="835">
                  <c:v>1.5580000000000001E-7</c:v>
                </c:pt>
                <c:pt idx="836">
                  <c:v>1.5580000000000001E-7</c:v>
                </c:pt>
                <c:pt idx="837">
                  <c:v>1.5529999999999999E-7</c:v>
                </c:pt>
                <c:pt idx="838">
                  <c:v>1.557E-7</c:v>
                </c:pt>
                <c:pt idx="839">
                  <c:v>1.557E-7</c:v>
                </c:pt>
                <c:pt idx="840">
                  <c:v>1.5510000000000001E-7</c:v>
                </c:pt>
                <c:pt idx="841">
                  <c:v>1.5519999999999999E-7</c:v>
                </c:pt>
                <c:pt idx="842">
                  <c:v>1.5590000000000001E-7</c:v>
                </c:pt>
                <c:pt idx="843">
                  <c:v>1.5529999999999999E-7</c:v>
                </c:pt>
                <c:pt idx="844">
                  <c:v>1.561E-7</c:v>
                </c:pt>
                <c:pt idx="845">
                  <c:v>1.5650000000000001E-7</c:v>
                </c:pt>
                <c:pt idx="846">
                  <c:v>1.5519999999999999E-7</c:v>
                </c:pt>
                <c:pt idx="847">
                  <c:v>1.5660000000000001E-7</c:v>
                </c:pt>
                <c:pt idx="848">
                  <c:v>1.5660000000000001E-7</c:v>
                </c:pt>
                <c:pt idx="849">
                  <c:v>1.561E-7</c:v>
                </c:pt>
                <c:pt idx="850">
                  <c:v>1.557E-7</c:v>
                </c:pt>
                <c:pt idx="851">
                  <c:v>1.5550000000000001E-7</c:v>
                </c:pt>
                <c:pt idx="852">
                  <c:v>1.5590000000000001E-7</c:v>
                </c:pt>
                <c:pt idx="853">
                  <c:v>1.5599999999999999E-7</c:v>
                </c:pt>
                <c:pt idx="854">
                  <c:v>1.5559999999999999E-7</c:v>
                </c:pt>
                <c:pt idx="855">
                  <c:v>1.5580000000000001E-7</c:v>
                </c:pt>
                <c:pt idx="856">
                  <c:v>1.5449999999999999E-7</c:v>
                </c:pt>
                <c:pt idx="857">
                  <c:v>1.5459999999999999E-7</c:v>
                </c:pt>
                <c:pt idx="858">
                  <c:v>1.543E-7</c:v>
                </c:pt>
                <c:pt idx="859">
                  <c:v>1.5519999999999999E-7</c:v>
                </c:pt>
                <c:pt idx="860">
                  <c:v>1.5480000000000001E-7</c:v>
                </c:pt>
                <c:pt idx="861">
                  <c:v>1.547E-7</c:v>
                </c:pt>
                <c:pt idx="862">
                  <c:v>1.554E-7</c:v>
                </c:pt>
                <c:pt idx="863">
                  <c:v>1.5480000000000001E-7</c:v>
                </c:pt>
                <c:pt idx="864">
                  <c:v>1.5529999999999999E-7</c:v>
                </c:pt>
                <c:pt idx="865">
                  <c:v>1.554E-7</c:v>
                </c:pt>
                <c:pt idx="866">
                  <c:v>1.5529999999999999E-7</c:v>
                </c:pt>
                <c:pt idx="867">
                  <c:v>1.561E-7</c:v>
                </c:pt>
                <c:pt idx="868">
                  <c:v>1.5480000000000001E-7</c:v>
                </c:pt>
                <c:pt idx="869">
                  <c:v>1.5510000000000001E-7</c:v>
                </c:pt>
                <c:pt idx="870">
                  <c:v>1.5480000000000001E-7</c:v>
                </c:pt>
                <c:pt idx="871">
                  <c:v>1.5529999999999999E-7</c:v>
                </c:pt>
                <c:pt idx="872">
                  <c:v>1.5480000000000001E-7</c:v>
                </c:pt>
                <c:pt idx="873">
                  <c:v>1.543E-7</c:v>
                </c:pt>
                <c:pt idx="874">
                  <c:v>1.5379999999999999E-7</c:v>
                </c:pt>
                <c:pt idx="875">
                  <c:v>1.5459999999999999E-7</c:v>
                </c:pt>
                <c:pt idx="876">
                  <c:v>1.543E-7</c:v>
                </c:pt>
                <c:pt idx="877">
                  <c:v>1.5510000000000001E-7</c:v>
                </c:pt>
                <c:pt idx="878">
                  <c:v>1.55E-7</c:v>
                </c:pt>
                <c:pt idx="879">
                  <c:v>1.554E-7</c:v>
                </c:pt>
                <c:pt idx="880">
                  <c:v>1.5529999999999999E-7</c:v>
                </c:pt>
                <c:pt idx="881">
                  <c:v>1.5559999999999999E-7</c:v>
                </c:pt>
                <c:pt idx="882">
                  <c:v>1.5590000000000001E-7</c:v>
                </c:pt>
                <c:pt idx="883">
                  <c:v>1.5599999999999999E-7</c:v>
                </c:pt>
                <c:pt idx="884">
                  <c:v>1.5660000000000001E-7</c:v>
                </c:pt>
                <c:pt idx="885">
                  <c:v>1.564E-7</c:v>
                </c:pt>
                <c:pt idx="886">
                  <c:v>1.5660000000000001E-7</c:v>
                </c:pt>
                <c:pt idx="887">
                  <c:v>1.5669999999999999E-7</c:v>
                </c:pt>
                <c:pt idx="888">
                  <c:v>1.571E-7</c:v>
                </c:pt>
                <c:pt idx="889">
                  <c:v>1.5559999999999999E-7</c:v>
                </c:pt>
                <c:pt idx="890">
                  <c:v>1.5519999999999999E-7</c:v>
                </c:pt>
                <c:pt idx="891">
                  <c:v>1.5419999999999999E-7</c:v>
                </c:pt>
                <c:pt idx="892">
                  <c:v>1.5529999999999999E-7</c:v>
                </c:pt>
                <c:pt idx="893">
                  <c:v>1.5550000000000001E-7</c:v>
                </c:pt>
                <c:pt idx="894">
                  <c:v>1.5650000000000001E-7</c:v>
                </c:pt>
                <c:pt idx="895">
                  <c:v>1.5730000000000001E-7</c:v>
                </c:pt>
                <c:pt idx="896">
                  <c:v>1.5760000000000001E-7</c:v>
                </c:pt>
                <c:pt idx="897">
                  <c:v>1.578E-7</c:v>
                </c:pt>
                <c:pt idx="898">
                  <c:v>1.5660000000000001E-7</c:v>
                </c:pt>
                <c:pt idx="899">
                  <c:v>1.5699999999999999E-7</c:v>
                </c:pt>
                <c:pt idx="900">
                  <c:v>1.5800000000000001E-7</c:v>
                </c:pt>
                <c:pt idx="901">
                  <c:v>1.572E-7</c:v>
                </c:pt>
                <c:pt idx="902">
                  <c:v>1.571E-7</c:v>
                </c:pt>
                <c:pt idx="903">
                  <c:v>1.572E-7</c:v>
                </c:pt>
                <c:pt idx="904">
                  <c:v>1.571E-7</c:v>
                </c:pt>
                <c:pt idx="905">
                  <c:v>1.578E-7</c:v>
                </c:pt>
                <c:pt idx="906">
                  <c:v>1.5830000000000001E-7</c:v>
                </c:pt>
                <c:pt idx="907">
                  <c:v>1.579E-7</c:v>
                </c:pt>
                <c:pt idx="908">
                  <c:v>1.589E-7</c:v>
                </c:pt>
                <c:pt idx="909">
                  <c:v>1.589E-7</c:v>
                </c:pt>
                <c:pt idx="910">
                  <c:v>1.585E-7</c:v>
                </c:pt>
                <c:pt idx="911">
                  <c:v>1.5839999999999999E-7</c:v>
                </c:pt>
                <c:pt idx="912">
                  <c:v>1.5830000000000001E-7</c:v>
                </c:pt>
                <c:pt idx="913">
                  <c:v>1.5870000000000001E-7</c:v>
                </c:pt>
                <c:pt idx="914">
                  <c:v>1.5800000000000001E-7</c:v>
                </c:pt>
                <c:pt idx="915">
                  <c:v>1.5839999999999999E-7</c:v>
                </c:pt>
                <c:pt idx="916">
                  <c:v>1.596E-7</c:v>
                </c:pt>
                <c:pt idx="917">
                  <c:v>1.5940000000000001E-7</c:v>
                </c:pt>
                <c:pt idx="918">
                  <c:v>1.599E-7</c:v>
                </c:pt>
                <c:pt idx="919">
                  <c:v>1.5949999999999999E-7</c:v>
                </c:pt>
                <c:pt idx="920">
                  <c:v>1.5909999999999999E-7</c:v>
                </c:pt>
                <c:pt idx="921">
                  <c:v>1.5970000000000001E-7</c:v>
                </c:pt>
                <c:pt idx="922">
                  <c:v>1.6E-7</c:v>
                </c:pt>
                <c:pt idx="923">
                  <c:v>1.6010000000000001E-7</c:v>
                </c:pt>
                <c:pt idx="924">
                  <c:v>1.6019999999999999E-7</c:v>
                </c:pt>
                <c:pt idx="925">
                  <c:v>1.6040000000000001E-7</c:v>
                </c:pt>
                <c:pt idx="926">
                  <c:v>1.6010000000000001E-7</c:v>
                </c:pt>
                <c:pt idx="927">
                  <c:v>1.6040000000000001E-7</c:v>
                </c:pt>
                <c:pt idx="928">
                  <c:v>1.599E-7</c:v>
                </c:pt>
                <c:pt idx="929">
                  <c:v>1.593E-7</c:v>
                </c:pt>
                <c:pt idx="930">
                  <c:v>1.593E-7</c:v>
                </c:pt>
                <c:pt idx="931">
                  <c:v>1.5870000000000001E-7</c:v>
                </c:pt>
                <c:pt idx="932">
                  <c:v>1.578E-7</c:v>
                </c:pt>
                <c:pt idx="933">
                  <c:v>1.579E-7</c:v>
                </c:pt>
                <c:pt idx="934">
                  <c:v>1.5769999999999999E-7</c:v>
                </c:pt>
                <c:pt idx="935">
                  <c:v>1.5809999999999999E-7</c:v>
                </c:pt>
                <c:pt idx="936">
                  <c:v>1.5879999999999999E-7</c:v>
                </c:pt>
                <c:pt idx="937">
                  <c:v>1.586E-7</c:v>
                </c:pt>
                <c:pt idx="938">
                  <c:v>1.5909999999999999E-7</c:v>
                </c:pt>
                <c:pt idx="939">
                  <c:v>1.5949999999999999E-7</c:v>
                </c:pt>
                <c:pt idx="940">
                  <c:v>1.596E-7</c:v>
                </c:pt>
                <c:pt idx="941">
                  <c:v>1.6049999999999999E-7</c:v>
                </c:pt>
                <c:pt idx="942">
                  <c:v>1.5970000000000001E-7</c:v>
                </c:pt>
                <c:pt idx="943">
                  <c:v>1.5949999999999999E-7</c:v>
                </c:pt>
                <c:pt idx="944">
                  <c:v>1.592E-7</c:v>
                </c:pt>
                <c:pt idx="945">
                  <c:v>1.6010000000000001E-7</c:v>
                </c:pt>
                <c:pt idx="946">
                  <c:v>1.5970000000000001E-7</c:v>
                </c:pt>
                <c:pt idx="947">
                  <c:v>1.599E-7</c:v>
                </c:pt>
                <c:pt idx="948">
                  <c:v>1.5940000000000001E-7</c:v>
                </c:pt>
                <c:pt idx="949">
                  <c:v>1.589E-7</c:v>
                </c:pt>
                <c:pt idx="950">
                  <c:v>1.6010000000000001E-7</c:v>
                </c:pt>
                <c:pt idx="951">
                  <c:v>1.606E-7</c:v>
                </c:pt>
                <c:pt idx="952">
                  <c:v>1.6E-7</c:v>
                </c:pt>
                <c:pt idx="953">
                  <c:v>1.607E-7</c:v>
                </c:pt>
                <c:pt idx="954">
                  <c:v>1.6010000000000001E-7</c:v>
                </c:pt>
                <c:pt idx="955">
                  <c:v>1.6E-7</c:v>
                </c:pt>
                <c:pt idx="956">
                  <c:v>1.599E-7</c:v>
                </c:pt>
                <c:pt idx="957">
                  <c:v>1.6019999999999999E-7</c:v>
                </c:pt>
                <c:pt idx="958">
                  <c:v>1.5970000000000001E-7</c:v>
                </c:pt>
                <c:pt idx="959">
                  <c:v>1.6E-7</c:v>
                </c:pt>
                <c:pt idx="960">
                  <c:v>1.5949999999999999E-7</c:v>
                </c:pt>
                <c:pt idx="961">
                  <c:v>1.5949999999999999E-7</c:v>
                </c:pt>
                <c:pt idx="962">
                  <c:v>1.6019999999999999E-7</c:v>
                </c:pt>
                <c:pt idx="963">
                  <c:v>1.6080000000000001E-7</c:v>
                </c:pt>
                <c:pt idx="964">
                  <c:v>1.5970000000000001E-7</c:v>
                </c:pt>
                <c:pt idx="965">
                  <c:v>1.5949999999999999E-7</c:v>
                </c:pt>
                <c:pt idx="966">
                  <c:v>1.5949999999999999E-7</c:v>
                </c:pt>
                <c:pt idx="967">
                  <c:v>1.5900000000000001E-7</c:v>
                </c:pt>
                <c:pt idx="968">
                  <c:v>1.5979999999999999E-7</c:v>
                </c:pt>
                <c:pt idx="969">
                  <c:v>1.6019999999999999E-7</c:v>
                </c:pt>
                <c:pt idx="970">
                  <c:v>1.6E-7</c:v>
                </c:pt>
                <c:pt idx="971">
                  <c:v>1.5979999999999999E-7</c:v>
                </c:pt>
                <c:pt idx="972">
                  <c:v>1.6010000000000001E-7</c:v>
                </c:pt>
                <c:pt idx="973">
                  <c:v>1.596E-7</c:v>
                </c:pt>
                <c:pt idx="974">
                  <c:v>1.5970000000000001E-7</c:v>
                </c:pt>
                <c:pt idx="975">
                  <c:v>1.606E-7</c:v>
                </c:pt>
                <c:pt idx="976">
                  <c:v>1.6040000000000001E-7</c:v>
                </c:pt>
                <c:pt idx="977">
                  <c:v>1.599E-7</c:v>
                </c:pt>
                <c:pt idx="978">
                  <c:v>1.6019999999999999E-7</c:v>
                </c:pt>
                <c:pt idx="979">
                  <c:v>1.606E-7</c:v>
                </c:pt>
                <c:pt idx="980">
                  <c:v>1.603E-7</c:v>
                </c:pt>
                <c:pt idx="981">
                  <c:v>1.606E-7</c:v>
                </c:pt>
                <c:pt idx="982">
                  <c:v>1.603E-7</c:v>
                </c:pt>
                <c:pt idx="983">
                  <c:v>1.61E-7</c:v>
                </c:pt>
                <c:pt idx="984">
                  <c:v>1.6080000000000001E-7</c:v>
                </c:pt>
                <c:pt idx="985">
                  <c:v>1.6119999999999999E-7</c:v>
                </c:pt>
                <c:pt idx="986">
                  <c:v>1.6089999999999999E-7</c:v>
                </c:pt>
                <c:pt idx="987">
                  <c:v>1.61E-7</c:v>
                </c:pt>
                <c:pt idx="988">
                  <c:v>1.603E-7</c:v>
                </c:pt>
                <c:pt idx="989">
                  <c:v>1.5970000000000001E-7</c:v>
                </c:pt>
                <c:pt idx="990">
                  <c:v>1.6019999999999999E-7</c:v>
                </c:pt>
                <c:pt idx="991">
                  <c:v>1.6049999999999999E-7</c:v>
                </c:pt>
                <c:pt idx="992">
                  <c:v>1.6010000000000001E-7</c:v>
                </c:pt>
                <c:pt idx="993">
                  <c:v>1.603E-7</c:v>
                </c:pt>
                <c:pt idx="994">
                  <c:v>1.6049999999999999E-7</c:v>
                </c:pt>
                <c:pt idx="995">
                  <c:v>1.613E-7</c:v>
                </c:pt>
                <c:pt idx="996">
                  <c:v>1.6080000000000001E-7</c:v>
                </c:pt>
                <c:pt idx="997">
                  <c:v>1.606E-7</c:v>
                </c:pt>
                <c:pt idx="998">
                  <c:v>1.6040000000000001E-7</c:v>
                </c:pt>
                <c:pt idx="999">
                  <c:v>1.6080000000000001E-7</c:v>
                </c:pt>
                <c:pt idx="1000">
                  <c:v>1.603E-7</c:v>
                </c:pt>
                <c:pt idx="1001">
                  <c:v>1.61E-7</c:v>
                </c:pt>
                <c:pt idx="1002">
                  <c:v>1.607E-7</c:v>
                </c:pt>
                <c:pt idx="1003">
                  <c:v>1.6049999999999999E-7</c:v>
                </c:pt>
                <c:pt idx="1004">
                  <c:v>1.6089999999999999E-7</c:v>
                </c:pt>
                <c:pt idx="1005">
                  <c:v>1.6040000000000001E-7</c:v>
                </c:pt>
                <c:pt idx="1006">
                  <c:v>1.6040000000000001E-7</c:v>
                </c:pt>
                <c:pt idx="1007">
                  <c:v>1.5940000000000001E-7</c:v>
                </c:pt>
                <c:pt idx="1008">
                  <c:v>1.593E-7</c:v>
                </c:pt>
                <c:pt idx="1009">
                  <c:v>1.5909999999999999E-7</c:v>
                </c:pt>
                <c:pt idx="1010">
                  <c:v>1.5979999999999999E-7</c:v>
                </c:pt>
                <c:pt idx="1011">
                  <c:v>1.6010000000000001E-7</c:v>
                </c:pt>
                <c:pt idx="1012">
                  <c:v>1.5979999999999999E-7</c:v>
                </c:pt>
                <c:pt idx="1013">
                  <c:v>1.599E-7</c:v>
                </c:pt>
                <c:pt idx="1014">
                  <c:v>1.6080000000000001E-7</c:v>
                </c:pt>
                <c:pt idx="1015">
                  <c:v>1.606E-7</c:v>
                </c:pt>
                <c:pt idx="1016">
                  <c:v>1.61E-7</c:v>
                </c:pt>
                <c:pt idx="1017">
                  <c:v>1.6E-7</c:v>
                </c:pt>
                <c:pt idx="1018">
                  <c:v>1.6089999999999999E-7</c:v>
                </c:pt>
                <c:pt idx="1019">
                  <c:v>1.613E-7</c:v>
                </c:pt>
                <c:pt idx="1020">
                  <c:v>1.614E-7</c:v>
                </c:pt>
                <c:pt idx="1021">
                  <c:v>1.61E-7</c:v>
                </c:pt>
                <c:pt idx="1022">
                  <c:v>1.6019999999999999E-7</c:v>
                </c:pt>
                <c:pt idx="1023">
                  <c:v>1.603E-7</c:v>
                </c:pt>
                <c:pt idx="1024">
                  <c:v>1.603E-7</c:v>
                </c:pt>
                <c:pt idx="1025">
                  <c:v>1.61E-7</c:v>
                </c:pt>
                <c:pt idx="1026">
                  <c:v>1.6110000000000001E-7</c:v>
                </c:pt>
                <c:pt idx="1027">
                  <c:v>1.6150000000000001E-7</c:v>
                </c:pt>
                <c:pt idx="1028">
                  <c:v>1.624E-7</c:v>
                </c:pt>
                <c:pt idx="1029">
                  <c:v>1.6180000000000001E-7</c:v>
                </c:pt>
                <c:pt idx="1030">
                  <c:v>1.624E-7</c:v>
                </c:pt>
                <c:pt idx="1031">
                  <c:v>1.6229999999999999E-7</c:v>
                </c:pt>
                <c:pt idx="1032">
                  <c:v>1.621E-7</c:v>
                </c:pt>
                <c:pt idx="1033">
                  <c:v>1.6199999999999999E-7</c:v>
                </c:pt>
                <c:pt idx="1034">
                  <c:v>1.6220000000000001E-7</c:v>
                </c:pt>
                <c:pt idx="1035">
                  <c:v>1.617E-7</c:v>
                </c:pt>
                <c:pt idx="1036">
                  <c:v>1.6159999999999999E-7</c:v>
                </c:pt>
                <c:pt idx="1037">
                  <c:v>1.6089999999999999E-7</c:v>
                </c:pt>
                <c:pt idx="1038">
                  <c:v>1.613E-7</c:v>
                </c:pt>
                <c:pt idx="1039">
                  <c:v>1.6180000000000001E-7</c:v>
                </c:pt>
                <c:pt idx="1040">
                  <c:v>1.613E-7</c:v>
                </c:pt>
                <c:pt idx="1041">
                  <c:v>1.607E-7</c:v>
                </c:pt>
                <c:pt idx="1042">
                  <c:v>1.6040000000000001E-7</c:v>
                </c:pt>
                <c:pt idx="1043">
                  <c:v>1.6110000000000001E-7</c:v>
                </c:pt>
                <c:pt idx="1044">
                  <c:v>1.617E-7</c:v>
                </c:pt>
                <c:pt idx="1045">
                  <c:v>1.6150000000000001E-7</c:v>
                </c:pt>
                <c:pt idx="1046">
                  <c:v>1.6259999999999999E-7</c:v>
                </c:pt>
                <c:pt idx="1047">
                  <c:v>1.617E-7</c:v>
                </c:pt>
                <c:pt idx="1048">
                  <c:v>1.6119999999999999E-7</c:v>
                </c:pt>
                <c:pt idx="1049">
                  <c:v>1.6110000000000001E-7</c:v>
                </c:pt>
                <c:pt idx="1050">
                  <c:v>1.613E-7</c:v>
                </c:pt>
                <c:pt idx="1051">
                  <c:v>1.6150000000000001E-7</c:v>
                </c:pt>
                <c:pt idx="1052">
                  <c:v>1.6180000000000001E-7</c:v>
                </c:pt>
                <c:pt idx="1053">
                  <c:v>1.613E-7</c:v>
                </c:pt>
                <c:pt idx="1054">
                  <c:v>1.6150000000000001E-7</c:v>
                </c:pt>
                <c:pt idx="1055">
                  <c:v>1.6110000000000001E-7</c:v>
                </c:pt>
                <c:pt idx="1056">
                  <c:v>1.614E-7</c:v>
                </c:pt>
                <c:pt idx="1057">
                  <c:v>1.6150000000000001E-7</c:v>
                </c:pt>
                <c:pt idx="1058">
                  <c:v>1.617E-7</c:v>
                </c:pt>
                <c:pt idx="1059">
                  <c:v>1.6189999999999999E-7</c:v>
                </c:pt>
                <c:pt idx="1060">
                  <c:v>1.6110000000000001E-7</c:v>
                </c:pt>
                <c:pt idx="1061">
                  <c:v>1.614E-7</c:v>
                </c:pt>
                <c:pt idx="1062">
                  <c:v>1.6110000000000001E-7</c:v>
                </c:pt>
                <c:pt idx="1063">
                  <c:v>1.6150000000000001E-7</c:v>
                </c:pt>
                <c:pt idx="1064">
                  <c:v>1.6150000000000001E-7</c:v>
                </c:pt>
                <c:pt idx="1065">
                  <c:v>1.6049999999999999E-7</c:v>
                </c:pt>
                <c:pt idx="1066">
                  <c:v>1.607E-7</c:v>
                </c:pt>
                <c:pt idx="1067">
                  <c:v>1.5979999999999999E-7</c:v>
                </c:pt>
                <c:pt idx="1068">
                  <c:v>1.6010000000000001E-7</c:v>
                </c:pt>
                <c:pt idx="1069">
                  <c:v>1.603E-7</c:v>
                </c:pt>
                <c:pt idx="1070">
                  <c:v>1.5940000000000001E-7</c:v>
                </c:pt>
                <c:pt idx="1071">
                  <c:v>1.5970000000000001E-7</c:v>
                </c:pt>
                <c:pt idx="1072">
                  <c:v>1.5970000000000001E-7</c:v>
                </c:pt>
                <c:pt idx="1073">
                  <c:v>1.592E-7</c:v>
                </c:pt>
                <c:pt idx="1074">
                  <c:v>1.6019999999999999E-7</c:v>
                </c:pt>
                <c:pt idx="1075">
                  <c:v>1.599E-7</c:v>
                </c:pt>
                <c:pt idx="1076">
                  <c:v>1.603E-7</c:v>
                </c:pt>
                <c:pt idx="1077">
                  <c:v>1.606E-7</c:v>
                </c:pt>
                <c:pt idx="1078">
                  <c:v>1.61E-7</c:v>
                </c:pt>
                <c:pt idx="1079">
                  <c:v>1.6110000000000001E-7</c:v>
                </c:pt>
                <c:pt idx="1080">
                  <c:v>1.614E-7</c:v>
                </c:pt>
                <c:pt idx="1081">
                  <c:v>1.6150000000000001E-7</c:v>
                </c:pt>
                <c:pt idx="1082">
                  <c:v>1.617E-7</c:v>
                </c:pt>
                <c:pt idx="1083">
                  <c:v>1.614E-7</c:v>
                </c:pt>
                <c:pt idx="1084">
                  <c:v>1.6159999999999999E-7</c:v>
                </c:pt>
                <c:pt idx="1085">
                  <c:v>1.6199999999999999E-7</c:v>
                </c:pt>
                <c:pt idx="1086">
                  <c:v>1.617E-7</c:v>
                </c:pt>
                <c:pt idx="1087">
                  <c:v>1.6180000000000001E-7</c:v>
                </c:pt>
                <c:pt idx="1088">
                  <c:v>1.6259999999999999E-7</c:v>
                </c:pt>
                <c:pt idx="1089">
                  <c:v>1.6320000000000001E-7</c:v>
                </c:pt>
                <c:pt idx="1090">
                  <c:v>1.6330000000000001E-7</c:v>
                </c:pt>
                <c:pt idx="1091">
                  <c:v>1.6269999999999999E-7</c:v>
                </c:pt>
                <c:pt idx="1092">
                  <c:v>1.6290000000000001E-7</c:v>
                </c:pt>
                <c:pt idx="1093">
                  <c:v>1.6229999999999999E-7</c:v>
                </c:pt>
                <c:pt idx="1094">
                  <c:v>1.6229999999999999E-7</c:v>
                </c:pt>
                <c:pt idx="1095">
                  <c:v>1.6199999999999999E-7</c:v>
                </c:pt>
                <c:pt idx="1096">
                  <c:v>1.621E-7</c:v>
                </c:pt>
                <c:pt idx="1097">
                  <c:v>1.6199999999999999E-7</c:v>
                </c:pt>
                <c:pt idx="1098">
                  <c:v>1.6080000000000001E-7</c:v>
                </c:pt>
                <c:pt idx="1099">
                  <c:v>1.61E-7</c:v>
                </c:pt>
                <c:pt idx="1100">
                  <c:v>1.6199999999999999E-7</c:v>
                </c:pt>
                <c:pt idx="1101">
                  <c:v>1.6180000000000001E-7</c:v>
                </c:pt>
                <c:pt idx="1102">
                  <c:v>1.61E-7</c:v>
                </c:pt>
                <c:pt idx="1103">
                  <c:v>1.61E-7</c:v>
                </c:pt>
                <c:pt idx="1104">
                  <c:v>1.6019999999999999E-7</c:v>
                </c:pt>
                <c:pt idx="1105">
                  <c:v>1.607E-7</c:v>
                </c:pt>
                <c:pt idx="1106">
                  <c:v>1.6119999999999999E-7</c:v>
                </c:pt>
                <c:pt idx="1107">
                  <c:v>1.614E-7</c:v>
                </c:pt>
                <c:pt idx="1108">
                  <c:v>1.621E-7</c:v>
                </c:pt>
                <c:pt idx="1109">
                  <c:v>1.6250000000000001E-7</c:v>
                </c:pt>
                <c:pt idx="1110">
                  <c:v>1.6180000000000001E-7</c:v>
                </c:pt>
                <c:pt idx="1111">
                  <c:v>1.6119999999999999E-7</c:v>
                </c:pt>
                <c:pt idx="1112">
                  <c:v>1.6110000000000001E-7</c:v>
                </c:pt>
                <c:pt idx="1113">
                  <c:v>1.6089999999999999E-7</c:v>
                </c:pt>
                <c:pt idx="1114">
                  <c:v>1.6089999999999999E-7</c:v>
                </c:pt>
                <c:pt idx="1115">
                  <c:v>1.607E-7</c:v>
                </c:pt>
                <c:pt idx="1116">
                  <c:v>1.6049999999999999E-7</c:v>
                </c:pt>
                <c:pt idx="1117">
                  <c:v>1.613E-7</c:v>
                </c:pt>
                <c:pt idx="1118">
                  <c:v>1.614E-7</c:v>
                </c:pt>
                <c:pt idx="1119">
                  <c:v>1.6189999999999999E-7</c:v>
                </c:pt>
                <c:pt idx="1120">
                  <c:v>1.6229999999999999E-7</c:v>
                </c:pt>
                <c:pt idx="1121">
                  <c:v>1.6220000000000001E-7</c:v>
                </c:pt>
                <c:pt idx="1122">
                  <c:v>1.6180000000000001E-7</c:v>
                </c:pt>
                <c:pt idx="1123">
                  <c:v>1.621E-7</c:v>
                </c:pt>
                <c:pt idx="1124">
                  <c:v>1.614E-7</c:v>
                </c:pt>
                <c:pt idx="1125">
                  <c:v>1.61E-7</c:v>
                </c:pt>
                <c:pt idx="1126">
                  <c:v>1.61E-7</c:v>
                </c:pt>
                <c:pt idx="1127">
                  <c:v>1.613E-7</c:v>
                </c:pt>
                <c:pt idx="1128">
                  <c:v>1.621E-7</c:v>
                </c:pt>
                <c:pt idx="1129">
                  <c:v>1.6250000000000001E-7</c:v>
                </c:pt>
                <c:pt idx="1130">
                  <c:v>1.6269999999999999E-7</c:v>
                </c:pt>
                <c:pt idx="1131">
                  <c:v>1.617E-7</c:v>
                </c:pt>
                <c:pt idx="1132">
                  <c:v>1.613E-7</c:v>
                </c:pt>
                <c:pt idx="1133">
                  <c:v>1.6119999999999999E-7</c:v>
                </c:pt>
                <c:pt idx="1134">
                  <c:v>1.61E-7</c:v>
                </c:pt>
                <c:pt idx="1135">
                  <c:v>1.6110000000000001E-7</c:v>
                </c:pt>
                <c:pt idx="1136">
                  <c:v>1.6110000000000001E-7</c:v>
                </c:pt>
                <c:pt idx="1137">
                  <c:v>1.614E-7</c:v>
                </c:pt>
                <c:pt idx="1138">
                  <c:v>1.6150000000000001E-7</c:v>
                </c:pt>
                <c:pt idx="1139">
                  <c:v>1.6159999999999999E-7</c:v>
                </c:pt>
                <c:pt idx="1140">
                  <c:v>1.6199999999999999E-7</c:v>
                </c:pt>
                <c:pt idx="1141">
                  <c:v>1.6150000000000001E-7</c:v>
                </c:pt>
                <c:pt idx="1142">
                  <c:v>1.6189999999999999E-7</c:v>
                </c:pt>
                <c:pt idx="1143">
                  <c:v>1.6189999999999999E-7</c:v>
                </c:pt>
                <c:pt idx="1144">
                  <c:v>1.617E-7</c:v>
                </c:pt>
                <c:pt idx="1145">
                  <c:v>1.6150000000000001E-7</c:v>
                </c:pt>
                <c:pt idx="1146">
                  <c:v>1.6080000000000001E-7</c:v>
                </c:pt>
                <c:pt idx="1147">
                  <c:v>1.6110000000000001E-7</c:v>
                </c:pt>
                <c:pt idx="1148">
                  <c:v>1.6150000000000001E-7</c:v>
                </c:pt>
                <c:pt idx="1149">
                  <c:v>1.6150000000000001E-7</c:v>
                </c:pt>
                <c:pt idx="1150">
                  <c:v>1.6089999999999999E-7</c:v>
                </c:pt>
                <c:pt idx="1151">
                  <c:v>1.61E-7</c:v>
                </c:pt>
                <c:pt idx="1152">
                  <c:v>1.614E-7</c:v>
                </c:pt>
                <c:pt idx="1153">
                  <c:v>1.6049999999999999E-7</c:v>
                </c:pt>
                <c:pt idx="1154">
                  <c:v>1.6040000000000001E-7</c:v>
                </c:pt>
                <c:pt idx="1155">
                  <c:v>1.607E-7</c:v>
                </c:pt>
                <c:pt idx="1156">
                  <c:v>1.6040000000000001E-7</c:v>
                </c:pt>
                <c:pt idx="1157">
                  <c:v>1.6089999999999999E-7</c:v>
                </c:pt>
                <c:pt idx="1158">
                  <c:v>1.6110000000000001E-7</c:v>
                </c:pt>
                <c:pt idx="1159">
                  <c:v>1.6049999999999999E-7</c:v>
                </c:pt>
                <c:pt idx="1160">
                  <c:v>1.599E-7</c:v>
                </c:pt>
                <c:pt idx="1161">
                  <c:v>1.593E-7</c:v>
                </c:pt>
                <c:pt idx="1162">
                  <c:v>1.5979999999999999E-7</c:v>
                </c:pt>
                <c:pt idx="1163">
                  <c:v>1.6019999999999999E-7</c:v>
                </c:pt>
                <c:pt idx="1164">
                  <c:v>1.6E-7</c:v>
                </c:pt>
                <c:pt idx="1165">
                  <c:v>1.596E-7</c:v>
                </c:pt>
                <c:pt idx="1166">
                  <c:v>1.5970000000000001E-7</c:v>
                </c:pt>
                <c:pt idx="1167">
                  <c:v>1.6E-7</c:v>
                </c:pt>
                <c:pt idx="1168">
                  <c:v>1.606E-7</c:v>
                </c:pt>
                <c:pt idx="1169">
                  <c:v>1.606E-7</c:v>
                </c:pt>
                <c:pt idx="1170">
                  <c:v>1.6110000000000001E-7</c:v>
                </c:pt>
                <c:pt idx="1171">
                  <c:v>1.613E-7</c:v>
                </c:pt>
                <c:pt idx="1172">
                  <c:v>1.6049999999999999E-7</c:v>
                </c:pt>
                <c:pt idx="1173">
                  <c:v>1.6119999999999999E-7</c:v>
                </c:pt>
                <c:pt idx="1174">
                  <c:v>1.603E-7</c:v>
                </c:pt>
                <c:pt idx="1175">
                  <c:v>1.6040000000000001E-7</c:v>
                </c:pt>
                <c:pt idx="1176">
                  <c:v>1.6019999999999999E-7</c:v>
                </c:pt>
                <c:pt idx="1177">
                  <c:v>1.6010000000000001E-7</c:v>
                </c:pt>
                <c:pt idx="1178">
                  <c:v>1.6040000000000001E-7</c:v>
                </c:pt>
                <c:pt idx="1179">
                  <c:v>1.606E-7</c:v>
                </c:pt>
                <c:pt idx="1180">
                  <c:v>1.6010000000000001E-7</c:v>
                </c:pt>
                <c:pt idx="1181">
                  <c:v>1.6089999999999999E-7</c:v>
                </c:pt>
                <c:pt idx="1182">
                  <c:v>1.606E-7</c:v>
                </c:pt>
                <c:pt idx="1183">
                  <c:v>1.6019999999999999E-7</c:v>
                </c:pt>
                <c:pt idx="1184">
                  <c:v>1.599E-7</c:v>
                </c:pt>
                <c:pt idx="1185">
                  <c:v>1.6E-7</c:v>
                </c:pt>
                <c:pt idx="1186">
                  <c:v>1.6019999999999999E-7</c:v>
                </c:pt>
                <c:pt idx="1187">
                  <c:v>1.6E-7</c:v>
                </c:pt>
                <c:pt idx="1188">
                  <c:v>1.599E-7</c:v>
                </c:pt>
                <c:pt idx="1189">
                  <c:v>1.6019999999999999E-7</c:v>
                </c:pt>
                <c:pt idx="1190">
                  <c:v>1.599E-7</c:v>
                </c:pt>
                <c:pt idx="1191">
                  <c:v>1.6010000000000001E-7</c:v>
                </c:pt>
                <c:pt idx="1192">
                  <c:v>1.596E-7</c:v>
                </c:pt>
                <c:pt idx="1193">
                  <c:v>1.6010000000000001E-7</c:v>
                </c:pt>
                <c:pt idx="1194">
                  <c:v>1.6019999999999999E-7</c:v>
                </c:pt>
                <c:pt idx="1195">
                  <c:v>1.6010000000000001E-7</c:v>
                </c:pt>
                <c:pt idx="1196">
                  <c:v>1.6049999999999999E-7</c:v>
                </c:pt>
                <c:pt idx="1197">
                  <c:v>1.6080000000000001E-7</c:v>
                </c:pt>
                <c:pt idx="1198">
                  <c:v>1.6049999999999999E-7</c:v>
                </c:pt>
                <c:pt idx="1199">
                  <c:v>1.6E-7</c:v>
                </c:pt>
                <c:pt idx="1200">
                  <c:v>1.5940000000000001E-7</c:v>
                </c:pt>
                <c:pt idx="1201">
                  <c:v>1.593E-7</c:v>
                </c:pt>
                <c:pt idx="1202">
                  <c:v>1.6010000000000001E-7</c:v>
                </c:pt>
                <c:pt idx="1203">
                  <c:v>1.6040000000000001E-7</c:v>
                </c:pt>
                <c:pt idx="1204">
                  <c:v>1.6040000000000001E-7</c:v>
                </c:pt>
                <c:pt idx="1205">
                  <c:v>1.6019999999999999E-7</c:v>
                </c:pt>
                <c:pt idx="1206">
                  <c:v>1.599E-7</c:v>
                </c:pt>
                <c:pt idx="1207">
                  <c:v>1.6080000000000001E-7</c:v>
                </c:pt>
                <c:pt idx="1208">
                  <c:v>1.6049999999999999E-7</c:v>
                </c:pt>
                <c:pt idx="1209">
                  <c:v>1.603E-7</c:v>
                </c:pt>
                <c:pt idx="1210">
                  <c:v>1.6089999999999999E-7</c:v>
                </c:pt>
                <c:pt idx="1211">
                  <c:v>1.61E-7</c:v>
                </c:pt>
                <c:pt idx="1212">
                  <c:v>1.6189999999999999E-7</c:v>
                </c:pt>
                <c:pt idx="1213">
                  <c:v>1.6220000000000001E-7</c:v>
                </c:pt>
                <c:pt idx="1214">
                  <c:v>1.621E-7</c:v>
                </c:pt>
                <c:pt idx="1215">
                  <c:v>1.6220000000000001E-7</c:v>
                </c:pt>
                <c:pt idx="1216">
                  <c:v>1.6259999999999999E-7</c:v>
                </c:pt>
                <c:pt idx="1217">
                  <c:v>1.624E-7</c:v>
                </c:pt>
                <c:pt idx="1218">
                  <c:v>1.6180000000000001E-7</c:v>
                </c:pt>
                <c:pt idx="1219">
                  <c:v>1.617E-7</c:v>
                </c:pt>
                <c:pt idx="1220">
                  <c:v>1.6119999999999999E-7</c:v>
                </c:pt>
                <c:pt idx="1221">
                  <c:v>1.617E-7</c:v>
                </c:pt>
                <c:pt idx="1222">
                  <c:v>1.6150000000000001E-7</c:v>
                </c:pt>
                <c:pt idx="1223">
                  <c:v>1.6180000000000001E-7</c:v>
                </c:pt>
                <c:pt idx="1224">
                  <c:v>1.6180000000000001E-7</c:v>
                </c:pt>
                <c:pt idx="1225">
                  <c:v>1.6229999999999999E-7</c:v>
                </c:pt>
                <c:pt idx="1226">
                  <c:v>1.624E-7</c:v>
                </c:pt>
                <c:pt idx="1227">
                  <c:v>1.6220000000000001E-7</c:v>
                </c:pt>
                <c:pt idx="1228">
                  <c:v>1.6159999999999999E-7</c:v>
                </c:pt>
                <c:pt idx="1229">
                  <c:v>1.6150000000000001E-7</c:v>
                </c:pt>
                <c:pt idx="1230">
                  <c:v>1.6150000000000001E-7</c:v>
                </c:pt>
                <c:pt idx="1231">
                  <c:v>1.6199999999999999E-7</c:v>
                </c:pt>
                <c:pt idx="1232">
                  <c:v>1.6180000000000001E-7</c:v>
                </c:pt>
                <c:pt idx="1233">
                  <c:v>1.6159999999999999E-7</c:v>
                </c:pt>
                <c:pt idx="1234">
                  <c:v>1.613E-7</c:v>
                </c:pt>
                <c:pt idx="1235">
                  <c:v>1.6110000000000001E-7</c:v>
                </c:pt>
                <c:pt idx="1236">
                  <c:v>1.6119999999999999E-7</c:v>
                </c:pt>
                <c:pt idx="1237">
                  <c:v>1.613E-7</c:v>
                </c:pt>
                <c:pt idx="1238">
                  <c:v>1.617E-7</c:v>
                </c:pt>
                <c:pt idx="1239">
                  <c:v>1.617E-7</c:v>
                </c:pt>
                <c:pt idx="1240">
                  <c:v>1.6150000000000001E-7</c:v>
                </c:pt>
                <c:pt idx="1241">
                  <c:v>1.6150000000000001E-7</c:v>
                </c:pt>
                <c:pt idx="1242">
                  <c:v>1.617E-7</c:v>
                </c:pt>
                <c:pt idx="1243">
                  <c:v>1.6220000000000001E-7</c:v>
                </c:pt>
                <c:pt idx="1244">
                  <c:v>1.6189999999999999E-7</c:v>
                </c:pt>
                <c:pt idx="1245">
                  <c:v>1.6159999999999999E-7</c:v>
                </c:pt>
                <c:pt idx="1246">
                  <c:v>1.617E-7</c:v>
                </c:pt>
                <c:pt idx="1247">
                  <c:v>1.6180000000000001E-7</c:v>
                </c:pt>
                <c:pt idx="1248">
                  <c:v>1.613E-7</c:v>
                </c:pt>
                <c:pt idx="1249">
                  <c:v>1.61E-7</c:v>
                </c:pt>
                <c:pt idx="1250">
                  <c:v>1.6110000000000001E-7</c:v>
                </c:pt>
                <c:pt idx="1251">
                  <c:v>1.613E-7</c:v>
                </c:pt>
                <c:pt idx="1252">
                  <c:v>1.6089999999999999E-7</c:v>
                </c:pt>
                <c:pt idx="1253">
                  <c:v>1.61E-7</c:v>
                </c:pt>
                <c:pt idx="1254">
                  <c:v>1.607E-7</c:v>
                </c:pt>
                <c:pt idx="1255">
                  <c:v>1.6089999999999999E-7</c:v>
                </c:pt>
                <c:pt idx="1256">
                  <c:v>1.6199999999999999E-7</c:v>
                </c:pt>
                <c:pt idx="1257">
                  <c:v>1.6220000000000001E-7</c:v>
                </c:pt>
                <c:pt idx="1258">
                  <c:v>1.6269999999999999E-7</c:v>
                </c:pt>
                <c:pt idx="1259">
                  <c:v>1.6269999999999999E-7</c:v>
                </c:pt>
                <c:pt idx="1260">
                  <c:v>1.6259999999999999E-7</c:v>
                </c:pt>
                <c:pt idx="1261">
                  <c:v>1.6199999999999999E-7</c:v>
                </c:pt>
                <c:pt idx="1262">
                  <c:v>1.617E-7</c:v>
                </c:pt>
                <c:pt idx="1263">
                  <c:v>1.617E-7</c:v>
                </c:pt>
                <c:pt idx="1264">
                  <c:v>1.6180000000000001E-7</c:v>
                </c:pt>
                <c:pt idx="1265">
                  <c:v>1.6180000000000001E-7</c:v>
                </c:pt>
                <c:pt idx="1266">
                  <c:v>1.617E-7</c:v>
                </c:pt>
                <c:pt idx="1267">
                  <c:v>1.6180000000000001E-7</c:v>
                </c:pt>
                <c:pt idx="1268">
                  <c:v>1.624E-7</c:v>
                </c:pt>
                <c:pt idx="1269">
                  <c:v>1.624E-7</c:v>
                </c:pt>
                <c:pt idx="1270">
                  <c:v>1.6259999999999999E-7</c:v>
                </c:pt>
                <c:pt idx="1271">
                  <c:v>1.6229999999999999E-7</c:v>
                </c:pt>
                <c:pt idx="1272">
                  <c:v>1.624E-7</c:v>
                </c:pt>
                <c:pt idx="1273">
                  <c:v>1.6220000000000001E-7</c:v>
                </c:pt>
                <c:pt idx="1274">
                  <c:v>1.6189999999999999E-7</c:v>
                </c:pt>
                <c:pt idx="1275">
                  <c:v>1.614E-7</c:v>
                </c:pt>
                <c:pt idx="1276">
                  <c:v>1.6150000000000001E-7</c:v>
                </c:pt>
                <c:pt idx="1277">
                  <c:v>1.617E-7</c:v>
                </c:pt>
                <c:pt idx="1278">
                  <c:v>1.617E-7</c:v>
                </c:pt>
                <c:pt idx="1279">
                  <c:v>1.6159999999999999E-7</c:v>
                </c:pt>
                <c:pt idx="1280">
                  <c:v>1.6119999999999999E-7</c:v>
                </c:pt>
                <c:pt idx="1281">
                  <c:v>1.6150000000000001E-7</c:v>
                </c:pt>
                <c:pt idx="1282">
                  <c:v>1.614E-7</c:v>
                </c:pt>
                <c:pt idx="1283">
                  <c:v>1.6159999999999999E-7</c:v>
                </c:pt>
                <c:pt idx="1284">
                  <c:v>1.6199999999999999E-7</c:v>
                </c:pt>
                <c:pt idx="1285">
                  <c:v>1.6220000000000001E-7</c:v>
                </c:pt>
                <c:pt idx="1286">
                  <c:v>1.6119999999999999E-7</c:v>
                </c:pt>
                <c:pt idx="1287">
                  <c:v>1.6089999999999999E-7</c:v>
                </c:pt>
                <c:pt idx="1288">
                  <c:v>1.6110000000000001E-7</c:v>
                </c:pt>
                <c:pt idx="1289">
                  <c:v>1.61E-7</c:v>
                </c:pt>
                <c:pt idx="1290">
                  <c:v>1.6089999999999999E-7</c:v>
                </c:pt>
                <c:pt idx="1291">
                  <c:v>1.6019999999999999E-7</c:v>
                </c:pt>
                <c:pt idx="1292">
                  <c:v>1.6040000000000001E-7</c:v>
                </c:pt>
                <c:pt idx="1293">
                  <c:v>1.6080000000000001E-7</c:v>
                </c:pt>
                <c:pt idx="1294">
                  <c:v>1.6080000000000001E-7</c:v>
                </c:pt>
                <c:pt idx="1295">
                  <c:v>1.6080000000000001E-7</c:v>
                </c:pt>
                <c:pt idx="1296">
                  <c:v>1.61E-7</c:v>
                </c:pt>
                <c:pt idx="1297">
                  <c:v>1.6080000000000001E-7</c:v>
                </c:pt>
                <c:pt idx="1298">
                  <c:v>1.607E-7</c:v>
                </c:pt>
                <c:pt idx="1299">
                  <c:v>1.6040000000000001E-7</c:v>
                </c:pt>
                <c:pt idx="1300">
                  <c:v>1.6019999999999999E-7</c:v>
                </c:pt>
                <c:pt idx="1301">
                  <c:v>1.6019999999999999E-7</c:v>
                </c:pt>
                <c:pt idx="1302">
                  <c:v>1.6010000000000001E-7</c:v>
                </c:pt>
                <c:pt idx="1303">
                  <c:v>1.6010000000000001E-7</c:v>
                </c:pt>
                <c:pt idx="1304">
                  <c:v>1.603E-7</c:v>
                </c:pt>
                <c:pt idx="1305">
                  <c:v>1.6040000000000001E-7</c:v>
                </c:pt>
                <c:pt idx="1306">
                  <c:v>1.606E-7</c:v>
                </c:pt>
                <c:pt idx="1307">
                  <c:v>1.606E-7</c:v>
                </c:pt>
                <c:pt idx="1308">
                  <c:v>1.6019999999999999E-7</c:v>
                </c:pt>
                <c:pt idx="1309">
                  <c:v>1.5979999999999999E-7</c:v>
                </c:pt>
                <c:pt idx="1310">
                  <c:v>1.603E-7</c:v>
                </c:pt>
                <c:pt idx="1311">
                  <c:v>1.606E-7</c:v>
                </c:pt>
                <c:pt idx="1312">
                  <c:v>1.607E-7</c:v>
                </c:pt>
                <c:pt idx="1313">
                  <c:v>1.6110000000000001E-7</c:v>
                </c:pt>
                <c:pt idx="1314">
                  <c:v>1.6110000000000001E-7</c:v>
                </c:pt>
                <c:pt idx="1315">
                  <c:v>1.6110000000000001E-7</c:v>
                </c:pt>
                <c:pt idx="1316">
                  <c:v>1.607E-7</c:v>
                </c:pt>
                <c:pt idx="1317">
                  <c:v>1.61E-7</c:v>
                </c:pt>
                <c:pt idx="1318">
                  <c:v>1.6119999999999999E-7</c:v>
                </c:pt>
                <c:pt idx="1319">
                  <c:v>1.6080000000000001E-7</c:v>
                </c:pt>
                <c:pt idx="1320">
                  <c:v>1.6080000000000001E-7</c:v>
                </c:pt>
                <c:pt idx="1321">
                  <c:v>1.6089999999999999E-7</c:v>
                </c:pt>
                <c:pt idx="1322">
                  <c:v>1.6089999999999999E-7</c:v>
                </c:pt>
                <c:pt idx="1323">
                  <c:v>1.6089999999999999E-7</c:v>
                </c:pt>
                <c:pt idx="1324">
                  <c:v>1.6089999999999999E-7</c:v>
                </c:pt>
                <c:pt idx="1325">
                  <c:v>1.61E-7</c:v>
                </c:pt>
                <c:pt idx="1326">
                  <c:v>1.613E-7</c:v>
                </c:pt>
                <c:pt idx="1327">
                  <c:v>1.6089999999999999E-7</c:v>
                </c:pt>
                <c:pt idx="1328">
                  <c:v>1.4539999999999999E-7</c:v>
                </c:pt>
                <c:pt idx="1329">
                  <c:v>2.11E-8</c:v>
                </c:pt>
                <c:pt idx="1330">
                  <c:v>2.4E-9</c:v>
                </c:pt>
                <c:pt idx="1331">
                  <c:v>-1E-10</c:v>
                </c:pt>
                <c:pt idx="1332">
                  <c:v>-5.0000000000000003E-10</c:v>
                </c:pt>
                <c:pt idx="1333">
                  <c:v>-6.9999999999999996E-10</c:v>
                </c:pt>
                <c:pt idx="1334">
                  <c:v>-6E-10</c:v>
                </c:pt>
                <c:pt idx="1335">
                  <c:v>-6.9999999999999996E-10</c:v>
                </c:pt>
                <c:pt idx="1336">
                  <c:v>-6.9999999999999996E-10</c:v>
                </c:pt>
                <c:pt idx="1337">
                  <c:v>-6.9999999999999996E-10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3-47BB-ABB4-11A4D338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15</xdr:row>
      <xdr:rowOff>100012</xdr:rowOff>
    </xdr:from>
    <xdr:to>
      <xdr:col>10</xdr:col>
      <xdr:colOff>52387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3693A-524A-4642-ACBB-3918F7A0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100012</xdr:rowOff>
    </xdr:from>
    <xdr:to>
      <xdr:col>8</xdr:col>
      <xdr:colOff>52387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45D29-5B6C-4EDE-B015-E0BB06DF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100012</xdr:rowOff>
    </xdr:from>
    <xdr:to>
      <xdr:col>8</xdr:col>
      <xdr:colOff>52387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6D92C-616A-4144-A847-2ED3FDAA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100012</xdr:rowOff>
    </xdr:from>
    <xdr:to>
      <xdr:col>8</xdr:col>
      <xdr:colOff>52387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5156B-C010-4BA7-80DD-69AC1E86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I10" sqref="I10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99</v>
      </c>
      <c r="C1" s="2"/>
      <c r="D1" s="1"/>
      <c r="E1" s="1"/>
    </row>
    <row r="2" spans="1:10" ht="14.25" customHeight="1">
      <c r="A2" s="1" t="s">
        <v>1</v>
      </c>
      <c r="B2" s="3" t="s">
        <v>85</v>
      </c>
      <c r="C2" s="2"/>
      <c r="D2" s="1" t="s">
        <v>51</v>
      </c>
      <c r="E2" s="3"/>
      <c r="F2" s="14"/>
    </row>
    <row r="3" spans="1:10" ht="14.25" customHeight="1">
      <c r="A3" s="1" t="s">
        <v>2</v>
      </c>
      <c r="B3" s="3" t="s">
        <v>73</v>
      </c>
      <c r="C3" s="2"/>
      <c r="D3" s="1"/>
      <c r="E3" s="1" t="s">
        <v>3</v>
      </c>
      <c r="J3" s="15"/>
    </row>
    <row r="4" spans="1:10" ht="14.25" customHeight="1">
      <c r="A4" s="1" t="s">
        <v>4</v>
      </c>
      <c r="B4" s="3" t="s">
        <v>74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57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36" t="s">
        <v>81</v>
      </c>
      <c r="C10" s="1"/>
      <c r="D10" s="1"/>
      <c r="E10" s="1"/>
    </row>
    <row r="11" spans="1:10" ht="14.25" customHeight="1">
      <c r="A11" s="6" t="s">
        <v>8</v>
      </c>
      <c r="B11" s="36" t="s">
        <v>82</v>
      </c>
      <c r="C11" s="1"/>
      <c r="D11" s="6" t="s">
        <v>9</v>
      </c>
      <c r="E11" s="3"/>
      <c r="F11" t="s">
        <v>41</v>
      </c>
      <c r="I11" s="15"/>
    </row>
    <row r="12" spans="1:10" ht="14.25" customHeight="1">
      <c r="A12" s="6" t="s">
        <v>10</v>
      </c>
      <c r="B12" s="37">
        <v>19</v>
      </c>
      <c r="C12" s="1"/>
      <c r="D12" s="6" t="s">
        <v>11</v>
      </c>
      <c r="E12" s="3" t="s">
        <v>66</v>
      </c>
    </row>
    <row r="13" spans="1:10" ht="14.25" customHeight="1">
      <c r="A13" s="6" t="s">
        <v>12</v>
      </c>
      <c r="B13" s="36" t="s">
        <v>67</v>
      </c>
      <c r="C13" s="1"/>
      <c r="D13" s="6" t="s">
        <v>13</v>
      </c>
      <c r="E13" s="3" t="s">
        <v>14</v>
      </c>
      <c r="I13" s="22"/>
    </row>
    <row r="14" spans="1:10" ht="14.25" customHeight="1">
      <c r="A14" s="7" t="s">
        <v>15</v>
      </c>
      <c r="B14" s="36" t="s">
        <v>83</v>
      </c>
      <c r="C14" s="1"/>
      <c r="D14" s="1"/>
      <c r="E14" s="1"/>
      <c r="I14" s="22"/>
    </row>
    <row r="15" spans="1:10" ht="14.25" customHeight="1">
      <c r="A15" s="1" t="s">
        <v>16</v>
      </c>
      <c r="B15" s="36" t="s">
        <v>84</v>
      </c>
      <c r="C15" s="1"/>
      <c r="D15" s="1"/>
      <c r="E15" s="1"/>
      <c r="I15" s="22"/>
    </row>
    <row r="16" spans="1:10" ht="14.25" customHeight="1">
      <c r="A16" s="6" t="s">
        <v>17</v>
      </c>
      <c r="B16" s="36" t="s">
        <v>60</v>
      </c>
      <c r="C16" s="1"/>
      <c r="D16" s="1" t="s">
        <v>5</v>
      </c>
      <c r="E16" s="1"/>
    </row>
    <row r="17" spans="1:9" ht="14.25" customHeight="1">
      <c r="A17" s="6" t="s">
        <v>18</v>
      </c>
      <c r="B17" s="36" t="s">
        <v>68</v>
      </c>
      <c r="C17" s="1"/>
      <c r="D17" s="1"/>
      <c r="E17" s="1"/>
      <c r="I17" s="15"/>
    </row>
    <row r="18" spans="1:9" ht="14.25" customHeight="1">
      <c r="A18" s="1"/>
      <c r="B18" s="38"/>
      <c r="C18" s="1"/>
      <c r="D18" s="1"/>
      <c r="E18" s="1"/>
    </row>
    <row r="19" spans="1:9" ht="14.25" customHeight="1">
      <c r="A19" s="6" t="s">
        <v>19</v>
      </c>
      <c r="B19" s="36" t="s">
        <v>61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69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78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79</v>
      </c>
      <c r="C27" s="2"/>
      <c r="D27" s="8" t="s">
        <v>26</v>
      </c>
      <c r="E27" s="3" t="s">
        <v>75</v>
      </c>
    </row>
    <row r="28" spans="1:9" ht="14.25" customHeight="1">
      <c r="A28" s="8" t="s">
        <v>17</v>
      </c>
      <c r="B28" s="3" t="s">
        <v>80</v>
      </c>
      <c r="C28" s="2"/>
      <c r="D28" s="8" t="s">
        <v>27</v>
      </c>
      <c r="E28" s="3" t="s">
        <v>76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77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70</v>
      </c>
      <c r="B36" s="1" t="s">
        <v>52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71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56</v>
      </c>
      <c r="D40" s="1"/>
      <c r="E40" s="1"/>
    </row>
    <row r="41" spans="1:5" ht="14.25" customHeight="1">
      <c r="A41" s="11" t="s">
        <v>17</v>
      </c>
      <c r="B41" s="3" t="s">
        <v>53</v>
      </c>
      <c r="C41" s="2" t="s">
        <v>62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40</v>
      </c>
    </row>
    <row r="44" spans="1:5" ht="14.25" customHeight="1">
      <c r="A44" s="11" t="s">
        <v>34</v>
      </c>
      <c r="B44" s="1" t="s">
        <v>54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72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1BA0-0C7A-4795-91CB-DC37C9E7AC4A}">
  <dimension ref="A1:V3060"/>
  <sheetViews>
    <sheetView workbookViewId="0">
      <selection activeCell="A26" sqref="A1:A1048576"/>
    </sheetView>
  </sheetViews>
  <sheetFormatPr baseColWidth="10" defaultColWidth="8.6640625" defaultRowHeight="14"/>
  <cols>
    <col min="1" max="1" width="23.1640625" style="43" bestFit="1" customWidth="1"/>
    <col min="2" max="2" width="17.6640625" style="39" customWidth="1"/>
    <col min="3" max="6" width="15.83203125" style="28" customWidth="1"/>
    <col min="7" max="7" width="26.6640625" style="16" bestFit="1" customWidth="1"/>
    <col min="8" max="8" width="17.1640625" style="16" customWidth="1"/>
    <col min="9" max="9" width="14.6640625" style="16" customWidth="1"/>
    <col min="10" max="10" width="30.1640625" style="16" bestFit="1" customWidth="1"/>
    <col min="11" max="11" width="13.1640625" style="16" bestFit="1" customWidth="1"/>
    <col min="12" max="12" width="11.1640625" style="16" customWidth="1"/>
    <col min="13" max="13" width="11.1640625" style="16" bestFit="1" customWidth="1"/>
    <col min="14" max="14" width="4.83203125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 ht="16" thickBot="1">
      <c r="A1" s="43">
        <v>45240</v>
      </c>
      <c r="B1" s="39">
        <v>0.33819444444444446</v>
      </c>
      <c r="C1" s="28" t="s">
        <v>86</v>
      </c>
      <c r="D1" s="28">
        <v>0</v>
      </c>
      <c r="E1" s="28">
        <v>1.2999999999999999E-10</v>
      </c>
      <c r="F1" s="28" t="s">
        <v>58</v>
      </c>
      <c r="G1" s="25" t="s">
        <v>55</v>
      </c>
      <c r="H1" s="17">
        <v>3.1749999999999999E-3</v>
      </c>
      <c r="I1" s="20"/>
      <c r="J1" s="27" t="s">
        <v>44</v>
      </c>
      <c r="L1" s="20"/>
      <c r="N1" s="20"/>
      <c r="O1" s="20"/>
      <c r="P1" s="20"/>
      <c r="Q1" s="20"/>
      <c r="R1" s="20"/>
    </row>
    <row r="2" spans="1:22" ht="16" thickBot="1">
      <c r="A2" s="43">
        <v>45240</v>
      </c>
      <c r="B2" s="39">
        <v>0.3382060185185185</v>
      </c>
      <c r="C2" s="28" t="s">
        <v>86</v>
      </c>
      <c r="D2" s="28">
        <v>1</v>
      </c>
      <c r="E2" s="28">
        <v>1.7000000000000001E-10</v>
      </c>
      <c r="F2" s="28" t="s">
        <v>58</v>
      </c>
      <c r="G2" s="25" t="s">
        <v>42</v>
      </c>
      <c r="H2" s="17">
        <f>POWER(H1/2, 2)*PI()</f>
        <v>7.9173043608984014E-6</v>
      </c>
      <c r="I2" s="20"/>
      <c r="J2" s="29" t="s">
        <v>45</v>
      </c>
      <c r="N2" s="20"/>
      <c r="O2" s="20"/>
    </row>
    <row r="3" spans="1:22" ht="16" thickBot="1">
      <c r="A3" s="43">
        <v>45240</v>
      </c>
      <c r="B3" s="39">
        <v>0.3382175925925926</v>
      </c>
      <c r="C3" s="28" t="s">
        <v>86</v>
      </c>
      <c r="D3" s="28">
        <v>2</v>
      </c>
      <c r="E3" s="28">
        <v>1.5999999999999999E-10</v>
      </c>
      <c r="F3" s="28" t="s">
        <v>58</v>
      </c>
      <c r="G3" s="33" t="s">
        <v>43</v>
      </c>
      <c r="H3" s="33">
        <v>9.75E+19</v>
      </c>
      <c r="I3" s="20"/>
      <c r="J3" s="32" t="s">
        <v>48</v>
      </c>
    </row>
    <row r="4" spans="1:22" ht="16" thickBot="1">
      <c r="A4" s="43">
        <v>45240</v>
      </c>
      <c r="B4" s="39">
        <v>0.33822916666666664</v>
      </c>
      <c r="C4" s="28" t="s">
        <v>86</v>
      </c>
      <c r="D4" s="28">
        <v>3</v>
      </c>
      <c r="E4" s="28">
        <v>1.5E-10</v>
      </c>
      <c r="F4" s="28" t="s">
        <v>58</v>
      </c>
      <c r="G4" s="25"/>
      <c r="H4" s="17"/>
      <c r="I4" s="20"/>
      <c r="J4" s="31" t="s">
        <v>46</v>
      </c>
      <c r="R4" s="17"/>
      <c r="T4"/>
      <c r="U4"/>
      <c r="V4" s="21"/>
    </row>
    <row r="5" spans="1:22" ht="16" thickBot="1">
      <c r="A5" s="43">
        <v>45240</v>
      </c>
      <c r="B5" s="39">
        <v>0.33824074074074079</v>
      </c>
      <c r="C5" s="28" t="s">
        <v>86</v>
      </c>
      <c r="D5" s="28">
        <v>4</v>
      </c>
      <c r="E5" s="28">
        <v>1E-10</v>
      </c>
      <c r="F5" s="28" t="s">
        <v>58</v>
      </c>
      <c r="G5" s="24" t="s">
        <v>36</v>
      </c>
      <c r="H5" s="19">
        <f>SUMIF(E:E,"&gt;=0")+SUM(G224:G272)+Sheet2!G1+Sheet3!G1</f>
        <v>7.9165777400000057E-4</v>
      </c>
      <c r="I5" s="20"/>
      <c r="J5" s="30" t="s">
        <v>47</v>
      </c>
      <c r="R5" s="17"/>
      <c r="T5"/>
      <c r="U5"/>
      <c r="V5" s="21"/>
    </row>
    <row r="6" spans="1:22" ht="15">
      <c r="A6" s="43">
        <v>45240</v>
      </c>
      <c r="B6" s="39">
        <v>0.33825231481481483</v>
      </c>
      <c r="C6" s="28" t="s">
        <v>86</v>
      </c>
      <c r="D6" s="28">
        <v>5</v>
      </c>
      <c r="E6" s="28">
        <v>7.0000000000000004E-11</v>
      </c>
      <c r="F6" s="28" t="s">
        <v>58</v>
      </c>
      <c r="G6" s="34" t="s">
        <v>50</v>
      </c>
      <c r="H6" s="33">
        <f>H5/(H2*1.602E-19)</f>
        <v>6.2416243676668546E+20</v>
      </c>
      <c r="J6" s="35">
        <f ca="1">NOW()</f>
        <v>45389.955269791666</v>
      </c>
      <c r="K6" s="17"/>
      <c r="R6" s="17"/>
      <c r="T6"/>
      <c r="U6"/>
      <c r="V6" s="21"/>
    </row>
    <row r="7" spans="1:22">
      <c r="A7" s="43">
        <v>45240</v>
      </c>
      <c r="B7" s="39">
        <v>0.33826388888888892</v>
      </c>
      <c r="C7" s="28" t="s">
        <v>86</v>
      </c>
      <c r="D7" s="28">
        <v>6</v>
      </c>
      <c r="E7" s="28">
        <v>5.0000000000000002E-11</v>
      </c>
      <c r="F7" s="28" t="s">
        <v>58</v>
      </c>
      <c r="K7" s="17"/>
      <c r="R7" s="17"/>
      <c r="T7"/>
      <c r="U7"/>
      <c r="V7" s="21"/>
    </row>
    <row r="8" spans="1:22" ht="15">
      <c r="A8" s="43">
        <v>45240</v>
      </c>
      <c r="B8" s="39">
        <v>0.33827546296296296</v>
      </c>
      <c r="C8" s="28" t="s">
        <v>86</v>
      </c>
      <c r="D8" s="28">
        <v>7</v>
      </c>
      <c r="E8" s="28">
        <v>6E-11</v>
      </c>
      <c r="F8" s="28" t="s">
        <v>58</v>
      </c>
      <c r="G8" s="24" t="s">
        <v>37</v>
      </c>
      <c r="H8" s="17">
        <f>AVERAGE(E:E)</f>
        <v>-1.0524271568627148E-8</v>
      </c>
      <c r="J8" s="20" t="s">
        <v>63</v>
      </c>
      <c r="K8" s="17"/>
      <c r="R8" s="17"/>
      <c r="T8"/>
      <c r="U8"/>
      <c r="V8" s="21"/>
    </row>
    <row r="9" spans="1:22" ht="15">
      <c r="A9" s="43">
        <v>45240</v>
      </c>
      <c r="B9" s="39">
        <v>0.33828703703703705</v>
      </c>
      <c r="C9" s="28" t="s">
        <v>86</v>
      </c>
      <c r="D9" s="28">
        <v>8</v>
      </c>
      <c r="E9" s="28">
        <v>1.0999999999999999E-10</v>
      </c>
      <c r="F9" s="28" t="s">
        <v>58</v>
      </c>
      <c r="G9" s="24" t="s">
        <v>38</v>
      </c>
      <c r="H9" s="17">
        <f>LOOKUP(2,1/(E:E&lt;&gt;""),E:E)</f>
        <v>-5.0000000000000003E-10</v>
      </c>
      <c r="J9" s="20" t="s">
        <v>64</v>
      </c>
      <c r="K9" s="17"/>
      <c r="R9" s="17"/>
      <c r="T9"/>
      <c r="U9"/>
      <c r="V9" s="21"/>
    </row>
    <row r="10" spans="1:22" ht="15">
      <c r="A10" s="43">
        <v>45240</v>
      </c>
      <c r="B10" s="39">
        <v>0.33829861111111109</v>
      </c>
      <c r="C10" s="28" t="s">
        <v>86</v>
      </c>
      <c r="D10" s="28">
        <v>9</v>
      </c>
      <c r="E10" s="28">
        <v>1.5E-10</v>
      </c>
      <c r="F10" s="28" t="s">
        <v>58</v>
      </c>
      <c r="G10" s="24" t="s">
        <v>49</v>
      </c>
      <c r="H10" s="19">
        <f>H3*H2*1.602E-19</f>
        <v>1.2366433546505257E-4</v>
      </c>
      <c r="I10" s="23"/>
      <c r="J10" s="20" t="s">
        <v>65</v>
      </c>
      <c r="K10" s="17"/>
      <c r="R10" s="17"/>
      <c r="S10" s="17"/>
      <c r="T10"/>
      <c r="U10"/>
      <c r="V10" s="21"/>
    </row>
    <row r="11" spans="1:22" ht="15">
      <c r="A11" s="43">
        <v>45240</v>
      </c>
      <c r="B11" s="39">
        <v>0.33831018518518513</v>
      </c>
      <c r="C11" s="28" t="s">
        <v>86</v>
      </c>
      <c r="D11" s="28">
        <v>10</v>
      </c>
      <c r="E11" s="28">
        <v>1.8E-10</v>
      </c>
      <c r="F11" s="28" t="s">
        <v>58</v>
      </c>
      <c r="G11" s="24" t="s">
        <v>39</v>
      </c>
      <c r="H11" s="16">
        <f>(H10-H5)/(H9)</f>
        <v>1335986.8770698959</v>
      </c>
      <c r="I11" s="23"/>
      <c r="J11" s="17"/>
      <c r="K11" s="17"/>
      <c r="R11" s="17"/>
      <c r="S11" s="17"/>
      <c r="T11"/>
      <c r="U11"/>
      <c r="V11" s="21"/>
    </row>
    <row r="12" spans="1:22" ht="15">
      <c r="A12" s="43">
        <v>45240</v>
      </c>
      <c r="B12" s="39">
        <v>0.33832175925925928</v>
      </c>
      <c r="C12" s="28" t="s">
        <v>86</v>
      </c>
      <c r="D12" s="28">
        <v>11</v>
      </c>
      <c r="E12" s="28">
        <v>1.5999999999999999E-10</v>
      </c>
      <c r="F12" s="28" t="s">
        <v>58</v>
      </c>
      <c r="G12" s="24"/>
      <c r="H12" s="16">
        <f>H11/3600/24</f>
        <v>15.46281107719787</v>
      </c>
      <c r="I12" s="23"/>
      <c r="K12" s="17"/>
      <c r="L12" s="17"/>
      <c r="M12" s="17"/>
      <c r="P12" s="21"/>
      <c r="R12" s="17"/>
      <c r="S12" s="17"/>
      <c r="T12"/>
      <c r="U12"/>
      <c r="V12" s="21"/>
    </row>
    <row r="13" spans="1:22" ht="15">
      <c r="A13" s="43">
        <v>45240</v>
      </c>
      <c r="B13" s="39">
        <v>0.33833333333333332</v>
      </c>
      <c r="C13" s="28" t="s">
        <v>86</v>
      </c>
      <c r="D13" s="28">
        <v>12</v>
      </c>
      <c r="E13" s="28">
        <v>1.2999999999999999E-10</v>
      </c>
      <c r="F13" s="28" t="s">
        <v>58</v>
      </c>
      <c r="G13" s="25"/>
      <c r="H13" s="18">
        <f ca="1">NOW()</f>
        <v>45389.955269791666</v>
      </c>
      <c r="I13" s="23"/>
      <c r="K13" s="17"/>
      <c r="L13" s="17"/>
      <c r="M13" s="17"/>
      <c r="P13" s="21"/>
    </row>
    <row r="14" spans="1:22" ht="15">
      <c r="A14" s="43">
        <v>45240</v>
      </c>
      <c r="B14" s="39">
        <v>0.33833333333333332</v>
      </c>
      <c r="C14" s="28" t="s">
        <v>86</v>
      </c>
      <c r="D14" s="28">
        <v>13</v>
      </c>
      <c r="E14" s="28">
        <v>7.0000000000000004E-11</v>
      </c>
      <c r="F14" s="28" t="s">
        <v>58</v>
      </c>
      <c r="G14" s="26"/>
      <c r="H14" s="18">
        <f ca="1">H13+H12</f>
        <v>45405.418080868862</v>
      </c>
      <c r="P14" s="21"/>
    </row>
    <row r="15" spans="1:22">
      <c r="A15" s="43">
        <v>45240</v>
      </c>
      <c r="B15" s="39">
        <v>0.33835648148148145</v>
      </c>
      <c r="C15" s="28" t="s">
        <v>86</v>
      </c>
      <c r="D15" s="28">
        <v>14</v>
      </c>
      <c r="E15" s="28">
        <v>5.0000000000000002E-11</v>
      </c>
      <c r="F15" s="28" t="s">
        <v>58</v>
      </c>
      <c r="P15" s="21"/>
    </row>
    <row r="16" spans="1:22">
      <c r="A16" s="43">
        <v>45240</v>
      </c>
      <c r="B16" s="39">
        <v>0.33836805555555555</v>
      </c>
      <c r="C16" s="28" t="s">
        <v>86</v>
      </c>
      <c r="D16" s="28">
        <v>15</v>
      </c>
      <c r="E16" s="28">
        <v>0</v>
      </c>
      <c r="F16" s="28" t="s">
        <v>58</v>
      </c>
      <c r="P16" s="21"/>
    </row>
    <row r="17" spans="1:16">
      <c r="A17" s="43">
        <v>45240</v>
      </c>
      <c r="B17" s="39">
        <v>0.33837962962962959</v>
      </c>
      <c r="C17" s="28" t="s">
        <v>86</v>
      </c>
      <c r="D17" s="28">
        <v>16</v>
      </c>
      <c r="E17" s="28">
        <v>7.0000000000000004E-11</v>
      </c>
      <c r="F17" s="28" t="s">
        <v>58</v>
      </c>
      <c r="P17" s="21"/>
    </row>
    <row r="18" spans="1:16">
      <c r="A18" s="43">
        <v>45240</v>
      </c>
      <c r="B18" s="39">
        <v>0.33839120370370374</v>
      </c>
      <c r="C18" s="28" t="s">
        <v>86</v>
      </c>
      <c r="D18" s="28">
        <v>17</v>
      </c>
      <c r="E18" s="28">
        <v>7.9999999999999995E-11</v>
      </c>
      <c r="F18" s="28" t="s">
        <v>58</v>
      </c>
      <c r="K18" s="17"/>
      <c r="L18" s="17"/>
      <c r="M18" s="17"/>
      <c r="P18" s="21"/>
    </row>
    <row r="19" spans="1:16">
      <c r="A19" s="43">
        <v>45240</v>
      </c>
      <c r="B19" s="39">
        <v>0.33839120370370374</v>
      </c>
      <c r="C19" s="28" t="s">
        <v>86</v>
      </c>
      <c r="D19" s="28">
        <v>18</v>
      </c>
      <c r="E19" s="28">
        <v>1.5E-10</v>
      </c>
      <c r="F19" s="28" t="s">
        <v>58</v>
      </c>
      <c r="K19" s="17"/>
      <c r="L19" s="17"/>
      <c r="M19" s="17"/>
    </row>
    <row r="20" spans="1:16">
      <c r="A20" s="43">
        <v>45240</v>
      </c>
      <c r="B20" s="39">
        <v>0.33840277777777777</v>
      </c>
      <c r="C20" s="28" t="s">
        <v>86</v>
      </c>
      <c r="D20" s="28">
        <v>19</v>
      </c>
      <c r="E20" s="28">
        <v>1.5E-10</v>
      </c>
      <c r="F20" s="28" t="s">
        <v>58</v>
      </c>
      <c r="K20" s="17"/>
      <c r="L20" s="17"/>
      <c r="M20" s="17"/>
    </row>
    <row r="21" spans="1:16">
      <c r="A21" s="43">
        <v>45240</v>
      </c>
      <c r="B21" s="39">
        <v>0.33841435185185187</v>
      </c>
      <c r="C21" s="28" t="s">
        <v>86</v>
      </c>
      <c r="D21" s="28">
        <v>20</v>
      </c>
      <c r="E21" s="28">
        <v>1.7000000000000001E-10</v>
      </c>
      <c r="F21" s="28" t="s">
        <v>58</v>
      </c>
      <c r="K21" s="17"/>
      <c r="L21" s="17"/>
      <c r="M21" s="17"/>
    </row>
    <row r="22" spans="1:16">
      <c r="A22" s="43">
        <v>45240</v>
      </c>
      <c r="B22" s="39">
        <v>0.3384375</v>
      </c>
      <c r="C22" s="28" t="s">
        <v>86</v>
      </c>
      <c r="D22" s="28">
        <v>21</v>
      </c>
      <c r="E22" s="28">
        <v>7.9999999999999995E-11</v>
      </c>
      <c r="F22" s="28" t="s">
        <v>58</v>
      </c>
      <c r="K22" s="17"/>
      <c r="L22" s="17"/>
      <c r="M22" s="17"/>
    </row>
    <row r="23" spans="1:16">
      <c r="A23" s="43">
        <v>45240</v>
      </c>
      <c r="B23" s="39">
        <v>0.3384375</v>
      </c>
      <c r="C23" s="28" t="s">
        <v>86</v>
      </c>
      <c r="D23" s="28">
        <v>22</v>
      </c>
      <c r="E23" s="28">
        <v>1E-10</v>
      </c>
      <c r="F23" s="28" t="s">
        <v>58</v>
      </c>
    </row>
    <row r="24" spans="1:16">
      <c r="A24" s="43">
        <v>45240</v>
      </c>
      <c r="B24" s="39">
        <v>0.33844907407407404</v>
      </c>
      <c r="C24" s="28" t="s">
        <v>86</v>
      </c>
      <c r="D24" s="28">
        <v>23</v>
      </c>
      <c r="E24" s="28">
        <v>0</v>
      </c>
      <c r="F24" s="28" t="s">
        <v>58</v>
      </c>
      <c r="K24" s="17"/>
      <c r="L24" s="17"/>
    </row>
    <row r="25" spans="1:16">
      <c r="A25" s="43">
        <v>45240</v>
      </c>
      <c r="B25" s="39">
        <v>0.33846064814814819</v>
      </c>
      <c r="C25" s="28" t="s">
        <v>86</v>
      </c>
      <c r="D25" s="28">
        <v>24</v>
      </c>
      <c r="E25" s="28">
        <v>7.0000000000000004E-11</v>
      </c>
      <c r="F25" s="28" t="s">
        <v>58</v>
      </c>
    </row>
    <row r="26" spans="1:16">
      <c r="A26" s="43">
        <v>45240</v>
      </c>
      <c r="B26" s="39">
        <v>0.33847222222222223</v>
      </c>
      <c r="C26" s="28" t="s">
        <v>86</v>
      </c>
      <c r="D26" s="28">
        <v>25</v>
      </c>
      <c r="E26" s="28">
        <v>5.0000000000000002E-11</v>
      </c>
      <c r="F26" s="28" t="s">
        <v>58</v>
      </c>
    </row>
    <row r="27" spans="1:16">
      <c r="A27" s="43">
        <v>45240</v>
      </c>
      <c r="B27" s="39">
        <v>0.33848379629629632</v>
      </c>
      <c r="C27" s="28" t="s">
        <v>86</v>
      </c>
      <c r="D27" s="28">
        <v>26</v>
      </c>
      <c r="E27" s="28">
        <v>1E-10</v>
      </c>
      <c r="F27" s="28" t="s">
        <v>58</v>
      </c>
    </row>
    <row r="28" spans="1:16">
      <c r="A28" s="43">
        <v>45240</v>
      </c>
      <c r="B28" s="39">
        <v>0.33849537037037036</v>
      </c>
      <c r="C28" s="28" t="s">
        <v>86</v>
      </c>
      <c r="D28" s="28">
        <v>27</v>
      </c>
      <c r="E28" s="28">
        <v>7.0000000000000004E-11</v>
      </c>
      <c r="F28" s="28" t="s">
        <v>58</v>
      </c>
    </row>
    <row r="29" spans="1:16">
      <c r="A29" s="43">
        <v>45240</v>
      </c>
      <c r="B29" s="39">
        <v>0.33850694444444446</v>
      </c>
      <c r="C29" s="28" t="s">
        <v>86</v>
      </c>
      <c r="D29" s="28">
        <v>28</v>
      </c>
      <c r="E29" s="28">
        <v>1.5E-10</v>
      </c>
      <c r="F29" s="28" t="s">
        <v>58</v>
      </c>
    </row>
    <row r="30" spans="1:16">
      <c r="A30" s="43">
        <v>45240</v>
      </c>
      <c r="B30" s="39">
        <v>0.3385185185185185</v>
      </c>
      <c r="C30" s="28" t="s">
        <v>86</v>
      </c>
      <c r="D30" s="28">
        <v>29</v>
      </c>
      <c r="E30" s="28">
        <v>7.0000000000000004E-11</v>
      </c>
      <c r="F30" s="28" t="s">
        <v>58</v>
      </c>
    </row>
    <row r="31" spans="1:16">
      <c r="A31" s="43">
        <v>45240</v>
      </c>
      <c r="B31" s="39">
        <v>0.33853009259259265</v>
      </c>
      <c r="C31" s="28" t="s">
        <v>86</v>
      </c>
      <c r="D31" s="28">
        <v>30</v>
      </c>
      <c r="E31" s="28">
        <v>1.4000000000000001E-10</v>
      </c>
      <c r="F31" s="28" t="s">
        <v>58</v>
      </c>
      <c r="G31" s="20"/>
    </row>
    <row r="32" spans="1:16">
      <c r="A32" s="43">
        <v>45240</v>
      </c>
      <c r="B32" s="39">
        <v>0.33854166666666669</v>
      </c>
      <c r="C32" s="28" t="s">
        <v>86</v>
      </c>
      <c r="D32" s="28">
        <v>31</v>
      </c>
      <c r="E32" s="28">
        <v>1.9999999999999999E-11</v>
      </c>
      <c r="F32" s="28" t="s">
        <v>58</v>
      </c>
      <c r="G32" s="20"/>
    </row>
    <row r="33" spans="1:6">
      <c r="A33" s="43">
        <v>45240</v>
      </c>
      <c r="B33" s="39">
        <v>0.33855324074074072</v>
      </c>
      <c r="C33" s="28" t="s">
        <v>86</v>
      </c>
      <c r="D33" s="28">
        <v>32</v>
      </c>
      <c r="E33" s="28">
        <v>6E-11</v>
      </c>
      <c r="F33" s="28" t="s">
        <v>58</v>
      </c>
    </row>
    <row r="34" spans="1:6">
      <c r="A34" s="43">
        <v>45240</v>
      </c>
      <c r="B34" s="39">
        <v>0.33856481481481482</v>
      </c>
      <c r="C34" s="28" t="s">
        <v>86</v>
      </c>
      <c r="D34" s="28">
        <v>33</v>
      </c>
      <c r="E34" s="28">
        <v>-9.9999999999999994E-12</v>
      </c>
      <c r="F34" s="28" t="s">
        <v>58</v>
      </c>
    </row>
    <row r="35" spans="1:6">
      <c r="A35" s="43">
        <v>45240</v>
      </c>
      <c r="B35" s="39">
        <v>0.33857638888888886</v>
      </c>
      <c r="C35" s="28" t="s">
        <v>86</v>
      </c>
      <c r="D35" s="28">
        <v>34</v>
      </c>
      <c r="E35" s="28">
        <v>7.9999999999999995E-11</v>
      </c>
      <c r="F35" s="28" t="s">
        <v>58</v>
      </c>
    </row>
    <row r="36" spans="1:6">
      <c r="A36" s="43">
        <v>45240</v>
      </c>
      <c r="B36" s="39">
        <v>0.33858796296296295</v>
      </c>
      <c r="C36" s="28" t="s">
        <v>86</v>
      </c>
      <c r="D36" s="28">
        <v>35</v>
      </c>
      <c r="E36" s="28">
        <v>1.9999999999999999E-11</v>
      </c>
      <c r="F36" s="28" t="s">
        <v>58</v>
      </c>
    </row>
    <row r="37" spans="1:6">
      <c r="A37" s="43">
        <v>45240</v>
      </c>
      <c r="B37" s="39">
        <v>0.33859953703703699</v>
      </c>
      <c r="C37" s="28" t="s">
        <v>86</v>
      </c>
      <c r="D37" s="28">
        <v>36</v>
      </c>
      <c r="E37" s="28">
        <v>1.5E-10</v>
      </c>
      <c r="F37" s="28" t="s">
        <v>58</v>
      </c>
    </row>
    <row r="38" spans="1:6">
      <c r="A38" s="43">
        <v>45240</v>
      </c>
      <c r="B38" s="39">
        <v>0.33861111111111114</v>
      </c>
      <c r="C38" s="28" t="s">
        <v>86</v>
      </c>
      <c r="D38" s="28">
        <v>37</v>
      </c>
      <c r="E38" s="28">
        <v>7.9999999999999995E-11</v>
      </c>
      <c r="F38" s="28" t="s">
        <v>58</v>
      </c>
    </row>
    <row r="39" spans="1:6">
      <c r="A39" s="43">
        <v>45240</v>
      </c>
      <c r="B39" s="39">
        <v>0.33862268518518518</v>
      </c>
      <c r="C39" s="28" t="s">
        <v>86</v>
      </c>
      <c r="D39" s="28">
        <v>38</v>
      </c>
      <c r="E39" s="28">
        <v>1.8999999999999999E-10</v>
      </c>
      <c r="F39" s="28" t="s">
        <v>58</v>
      </c>
    </row>
    <row r="40" spans="1:6">
      <c r="A40" s="43">
        <v>45240</v>
      </c>
      <c r="B40" s="39">
        <v>0.33863425925925927</v>
      </c>
      <c r="C40" s="28" t="s">
        <v>86</v>
      </c>
      <c r="D40" s="28">
        <v>39</v>
      </c>
      <c r="E40" s="28">
        <v>7.9999999999999995E-11</v>
      </c>
      <c r="F40" s="28" t="s">
        <v>58</v>
      </c>
    </row>
    <row r="41" spans="1:6">
      <c r="A41" s="43">
        <v>45240</v>
      </c>
      <c r="B41" s="39">
        <v>0.33864583333333331</v>
      </c>
      <c r="C41" s="28" t="s">
        <v>86</v>
      </c>
      <c r="D41" s="28">
        <v>40</v>
      </c>
      <c r="E41" s="28">
        <v>1.5999999999999999E-10</v>
      </c>
      <c r="F41" s="28" t="s">
        <v>58</v>
      </c>
    </row>
    <row r="42" spans="1:6">
      <c r="A42" s="43">
        <v>45240</v>
      </c>
      <c r="B42" s="39">
        <v>0.33865740740740741</v>
      </c>
      <c r="C42" s="28" t="s">
        <v>86</v>
      </c>
      <c r="D42" s="28">
        <v>41</v>
      </c>
      <c r="E42" s="28">
        <v>9.9999999999999994E-12</v>
      </c>
      <c r="F42" s="28" t="s">
        <v>58</v>
      </c>
    </row>
    <row r="43" spans="1:6">
      <c r="A43" s="43">
        <v>45240</v>
      </c>
      <c r="B43" s="39">
        <v>0.33866898148148145</v>
      </c>
      <c r="C43" s="28" t="s">
        <v>86</v>
      </c>
      <c r="D43" s="28">
        <v>42</v>
      </c>
      <c r="E43" s="28">
        <v>8.9999999999999999E-11</v>
      </c>
      <c r="F43" s="28" t="s">
        <v>58</v>
      </c>
    </row>
    <row r="44" spans="1:6">
      <c r="A44" s="43">
        <v>45240</v>
      </c>
      <c r="B44" s="39">
        <v>0.3386805555555556</v>
      </c>
      <c r="C44" s="28" t="s">
        <v>86</v>
      </c>
      <c r="D44" s="28">
        <v>43</v>
      </c>
      <c r="E44" s="28">
        <v>-3.9999999999999998E-11</v>
      </c>
      <c r="F44" s="28" t="s">
        <v>58</v>
      </c>
    </row>
    <row r="45" spans="1:6">
      <c r="A45" s="43">
        <v>45240</v>
      </c>
      <c r="B45" s="39">
        <v>0.33869212962962963</v>
      </c>
      <c r="C45" s="28" t="s">
        <v>86</v>
      </c>
      <c r="D45" s="28">
        <v>44</v>
      </c>
      <c r="E45" s="28">
        <v>1.8E-10</v>
      </c>
      <c r="F45" s="28" t="s">
        <v>58</v>
      </c>
    </row>
    <row r="46" spans="1:6">
      <c r="A46" s="43">
        <v>45240</v>
      </c>
      <c r="B46" s="39">
        <v>0.33870370370370373</v>
      </c>
      <c r="C46" s="28" t="s">
        <v>86</v>
      </c>
      <c r="D46" s="28">
        <v>45</v>
      </c>
      <c r="E46" s="28">
        <v>3.9999999999999998E-11</v>
      </c>
      <c r="F46" s="28" t="s">
        <v>58</v>
      </c>
    </row>
    <row r="47" spans="1:6">
      <c r="A47" s="43">
        <v>45240</v>
      </c>
      <c r="B47" s="39">
        <v>0.33871527777777777</v>
      </c>
      <c r="C47" s="28" t="s">
        <v>86</v>
      </c>
      <c r="D47" s="28">
        <v>46</v>
      </c>
      <c r="E47" s="28">
        <v>1.2E-10</v>
      </c>
      <c r="F47" s="28" t="s">
        <v>58</v>
      </c>
    </row>
    <row r="48" spans="1:6">
      <c r="A48" s="43">
        <v>45240</v>
      </c>
      <c r="B48" s="39">
        <v>0.33872685185185186</v>
      </c>
      <c r="C48" s="28" t="s">
        <v>86</v>
      </c>
      <c r="D48" s="28">
        <v>47</v>
      </c>
      <c r="E48" s="28">
        <v>-9.9999999999999994E-12</v>
      </c>
      <c r="F48" s="28" t="s">
        <v>58</v>
      </c>
    </row>
    <row r="49" spans="1:6">
      <c r="A49" s="43">
        <v>45240</v>
      </c>
      <c r="B49" s="39">
        <v>0.3387384259259259</v>
      </c>
      <c r="C49" s="28" t="s">
        <v>86</v>
      </c>
      <c r="D49" s="28">
        <v>48</v>
      </c>
      <c r="E49" s="28">
        <v>7.0000000000000004E-11</v>
      </c>
      <c r="F49" s="28" t="s">
        <v>58</v>
      </c>
    </row>
    <row r="50" spans="1:6">
      <c r="A50" s="43">
        <v>45240</v>
      </c>
      <c r="B50" s="39">
        <v>0.33875000000000005</v>
      </c>
      <c r="C50" s="28" t="s">
        <v>86</v>
      </c>
      <c r="D50" s="28">
        <v>49</v>
      </c>
      <c r="E50" s="28">
        <v>-6E-11</v>
      </c>
      <c r="F50" s="28" t="s">
        <v>58</v>
      </c>
    </row>
    <row r="51" spans="1:6">
      <c r="A51" s="43">
        <v>45240</v>
      </c>
      <c r="B51" s="39">
        <v>0.33876157407407409</v>
      </c>
      <c r="C51" s="28" t="s">
        <v>86</v>
      </c>
      <c r="D51" s="28">
        <v>50</v>
      </c>
      <c r="E51" s="28">
        <v>7.9999999999999995E-11</v>
      </c>
      <c r="F51" s="28" t="s">
        <v>58</v>
      </c>
    </row>
    <row r="52" spans="1:6">
      <c r="A52" s="43">
        <v>45240</v>
      </c>
      <c r="B52" s="39">
        <v>0.33877314814814818</v>
      </c>
      <c r="C52" s="28" t="s">
        <v>86</v>
      </c>
      <c r="D52" s="28">
        <v>51</v>
      </c>
      <c r="E52" s="28">
        <v>0</v>
      </c>
      <c r="F52" s="28" t="s">
        <v>58</v>
      </c>
    </row>
    <row r="53" spans="1:6">
      <c r="A53" s="43">
        <v>45240</v>
      </c>
      <c r="B53" s="39">
        <v>0.33878472222222222</v>
      </c>
      <c r="C53" s="28" t="s">
        <v>86</v>
      </c>
      <c r="D53" s="28">
        <v>52</v>
      </c>
      <c r="E53" s="28">
        <v>1.2E-10</v>
      </c>
      <c r="F53" s="28" t="s">
        <v>58</v>
      </c>
    </row>
    <row r="54" spans="1:6">
      <c r="A54" s="43">
        <v>45240</v>
      </c>
      <c r="B54" s="39">
        <v>0.33879629629629626</v>
      </c>
      <c r="C54" s="28" t="s">
        <v>86</v>
      </c>
      <c r="D54" s="28">
        <v>53</v>
      </c>
      <c r="E54" s="28">
        <v>5.0000000000000002E-11</v>
      </c>
      <c r="F54" s="28" t="s">
        <v>58</v>
      </c>
    </row>
    <row r="55" spans="1:6">
      <c r="A55" s="43">
        <v>45240</v>
      </c>
      <c r="B55" s="39">
        <v>0.33880787037037036</v>
      </c>
      <c r="C55" s="28" t="s">
        <v>86</v>
      </c>
      <c r="D55" s="28">
        <v>54</v>
      </c>
      <c r="E55" s="28">
        <v>2.0000000000000001E-10</v>
      </c>
      <c r="F55" s="28" t="s">
        <v>58</v>
      </c>
    </row>
    <row r="56" spans="1:6">
      <c r="A56" s="43">
        <v>45240</v>
      </c>
      <c r="B56" s="39">
        <v>0.33883101851851855</v>
      </c>
      <c r="C56" s="28" t="s">
        <v>86</v>
      </c>
      <c r="D56" s="28">
        <v>55</v>
      </c>
      <c r="E56" s="28">
        <v>7.9999999999999995E-11</v>
      </c>
      <c r="F56" s="28" t="s">
        <v>58</v>
      </c>
    </row>
    <row r="57" spans="1:6">
      <c r="A57" s="43">
        <v>45240</v>
      </c>
      <c r="B57" s="39">
        <v>0.33883101851851855</v>
      </c>
      <c r="C57" s="28" t="s">
        <v>86</v>
      </c>
      <c r="D57" s="28">
        <v>56</v>
      </c>
      <c r="E57" s="28">
        <v>1.8999999999999999E-10</v>
      </c>
      <c r="F57" s="28" t="s">
        <v>58</v>
      </c>
    </row>
    <row r="58" spans="1:6">
      <c r="A58" s="43">
        <v>45240</v>
      </c>
      <c r="B58" s="39">
        <v>0.33884259259259258</v>
      </c>
      <c r="C58" s="28" t="s">
        <v>86</v>
      </c>
      <c r="D58" s="28">
        <v>57</v>
      </c>
      <c r="E58" s="28">
        <v>6E-11</v>
      </c>
      <c r="F58" s="28" t="s">
        <v>58</v>
      </c>
    </row>
    <row r="59" spans="1:6">
      <c r="A59" s="43">
        <v>45240</v>
      </c>
      <c r="B59" s="39">
        <v>0.33885416666666668</v>
      </c>
      <c r="C59" s="28" t="s">
        <v>86</v>
      </c>
      <c r="D59" s="28">
        <v>58</v>
      </c>
      <c r="E59" s="28">
        <v>1.0999999999999999E-10</v>
      </c>
      <c r="F59" s="28" t="s">
        <v>58</v>
      </c>
    </row>
    <row r="60" spans="1:6">
      <c r="A60" s="43">
        <v>45240</v>
      </c>
      <c r="B60" s="39">
        <v>0.33886574074074072</v>
      </c>
      <c r="C60" s="28" t="s">
        <v>86</v>
      </c>
      <c r="D60" s="28">
        <v>59</v>
      </c>
      <c r="E60" s="28">
        <v>0</v>
      </c>
      <c r="F60" s="28" t="s">
        <v>58</v>
      </c>
    </row>
    <row r="61" spans="1:6">
      <c r="A61" s="43">
        <v>45240</v>
      </c>
      <c r="B61" s="39">
        <v>0.33887731481481481</v>
      </c>
      <c r="C61" s="28" t="s">
        <v>86</v>
      </c>
      <c r="D61" s="28">
        <v>60</v>
      </c>
      <c r="E61" s="28">
        <v>1E-10</v>
      </c>
      <c r="F61" s="28" t="s">
        <v>58</v>
      </c>
    </row>
    <row r="62" spans="1:6">
      <c r="A62" s="43">
        <v>45240</v>
      </c>
      <c r="B62" s="39">
        <v>0.33888888888888885</v>
      </c>
      <c r="C62" s="28" t="s">
        <v>86</v>
      </c>
      <c r="D62" s="28">
        <v>61</v>
      </c>
      <c r="E62" s="28">
        <v>0</v>
      </c>
      <c r="F62" s="28" t="s">
        <v>58</v>
      </c>
    </row>
    <row r="63" spans="1:6">
      <c r="A63" s="43">
        <v>45240</v>
      </c>
      <c r="B63" s="39">
        <v>0.338900462962963</v>
      </c>
      <c r="C63" s="28" t="s">
        <v>86</v>
      </c>
      <c r="D63" s="28">
        <v>62</v>
      </c>
      <c r="E63" s="28">
        <v>1.4000000000000001E-10</v>
      </c>
      <c r="F63" s="28" t="s">
        <v>58</v>
      </c>
    </row>
    <row r="64" spans="1:6">
      <c r="A64" s="43">
        <v>45240</v>
      </c>
      <c r="B64" s="39">
        <v>0.33891203703703704</v>
      </c>
      <c r="C64" s="28" t="s">
        <v>86</v>
      </c>
      <c r="D64" s="28">
        <v>63</v>
      </c>
      <c r="E64" s="28">
        <v>7.0000000000000004E-11</v>
      </c>
      <c r="F64" s="28" t="s">
        <v>58</v>
      </c>
    </row>
    <row r="65" spans="1:6">
      <c r="A65" s="43">
        <v>45240</v>
      </c>
      <c r="B65" s="39">
        <v>0.33892361111111113</v>
      </c>
      <c r="C65" s="28" t="s">
        <v>86</v>
      </c>
      <c r="D65" s="28">
        <v>64</v>
      </c>
      <c r="E65" s="28">
        <v>1.8999999999999999E-10</v>
      </c>
      <c r="F65" s="28" t="s">
        <v>58</v>
      </c>
    </row>
    <row r="66" spans="1:6">
      <c r="A66" s="43">
        <v>45240</v>
      </c>
      <c r="B66" s="39">
        <v>0.33893518518518517</v>
      </c>
      <c r="C66" s="28" t="s">
        <v>86</v>
      </c>
      <c r="D66" s="28">
        <v>65</v>
      </c>
      <c r="E66" s="28">
        <v>1E-10</v>
      </c>
      <c r="F66" s="28" t="s">
        <v>58</v>
      </c>
    </row>
    <row r="67" spans="1:6">
      <c r="A67" s="43">
        <v>45240</v>
      </c>
      <c r="B67" s="39">
        <v>0.33894675925925927</v>
      </c>
      <c r="C67" s="28" t="s">
        <v>86</v>
      </c>
      <c r="D67" s="28">
        <v>66</v>
      </c>
      <c r="E67" s="28">
        <v>1.7000000000000001E-10</v>
      </c>
      <c r="F67" s="28" t="s">
        <v>58</v>
      </c>
    </row>
    <row r="68" spans="1:6">
      <c r="A68" s="43">
        <v>45240</v>
      </c>
      <c r="B68" s="39">
        <v>0.33895833333333331</v>
      </c>
      <c r="C68" s="28" t="s">
        <v>86</v>
      </c>
      <c r="D68" s="28">
        <v>67</v>
      </c>
      <c r="E68" s="28">
        <v>3E-11</v>
      </c>
      <c r="F68" s="28" t="s">
        <v>58</v>
      </c>
    </row>
    <row r="69" spans="1:6">
      <c r="A69" s="43">
        <v>45240</v>
      </c>
      <c r="B69" s="39">
        <v>0.33896990740740746</v>
      </c>
      <c r="C69" s="28" t="s">
        <v>86</v>
      </c>
      <c r="D69" s="28">
        <v>68</v>
      </c>
      <c r="E69" s="28">
        <v>8.9999999999999999E-11</v>
      </c>
      <c r="F69" s="28" t="s">
        <v>58</v>
      </c>
    </row>
    <row r="70" spans="1:6">
      <c r="A70" s="43">
        <v>45240</v>
      </c>
      <c r="B70" s="39">
        <v>0.33898148148148149</v>
      </c>
      <c r="C70" s="28" t="s">
        <v>86</v>
      </c>
      <c r="D70" s="28">
        <v>69</v>
      </c>
      <c r="E70" s="28">
        <v>-3E-11</v>
      </c>
      <c r="F70" s="28" t="s">
        <v>58</v>
      </c>
    </row>
    <row r="71" spans="1:6">
      <c r="A71" s="43">
        <v>45240</v>
      </c>
      <c r="B71" s="39">
        <v>0.33899305555555559</v>
      </c>
      <c r="C71" s="28" t="s">
        <v>86</v>
      </c>
      <c r="D71" s="28">
        <v>70</v>
      </c>
      <c r="E71" s="28">
        <v>5.0000000000000002E-11</v>
      </c>
      <c r="F71" s="28" t="s">
        <v>58</v>
      </c>
    </row>
    <row r="72" spans="1:6">
      <c r="A72" s="43">
        <v>45240</v>
      </c>
      <c r="B72" s="39">
        <v>0.33900462962962963</v>
      </c>
      <c r="C72" s="28" t="s">
        <v>86</v>
      </c>
      <c r="D72" s="28">
        <v>71</v>
      </c>
      <c r="E72" s="28">
        <v>-9.9999999999999994E-12</v>
      </c>
      <c r="F72" s="28" t="s">
        <v>58</v>
      </c>
    </row>
    <row r="73" spans="1:6">
      <c r="A73" s="43">
        <v>45240</v>
      </c>
      <c r="B73" s="39">
        <v>0.33901620370370367</v>
      </c>
      <c r="C73" s="28" t="s">
        <v>86</v>
      </c>
      <c r="D73" s="28">
        <v>72</v>
      </c>
      <c r="E73" s="28">
        <v>1E-10</v>
      </c>
      <c r="F73" s="28" t="s">
        <v>58</v>
      </c>
    </row>
    <row r="74" spans="1:6">
      <c r="A74" s="43">
        <v>45240</v>
      </c>
      <c r="B74" s="39">
        <v>0.33902777777777776</v>
      </c>
      <c r="C74" s="28" t="s">
        <v>86</v>
      </c>
      <c r="D74" s="28">
        <v>73</v>
      </c>
      <c r="E74" s="28">
        <v>7.0000000000000004E-11</v>
      </c>
      <c r="F74" s="28" t="s">
        <v>58</v>
      </c>
    </row>
    <row r="75" spans="1:6">
      <c r="A75" s="43">
        <v>45240</v>
      </c>
      <c r="B75" s="39">
        <v>0.3390393518518518</v>
      </c>
      <c r="C75" s="28" t="s">
        <v>86</v>
      </c>
      <c r="D75" s="28">
        <v>74</v>
      </c>
      <c r="E75" s="28">
        <v>1.8999999999999999E-10</v>
      </c>
      <c r="F75" s="28" t="s">
        <v>58</v>
      </c>
    </row>
    <row r="76" spans="1:6">
      <c r="A76" s="43">
        <v>45240</v>
      </c>
      <c r="B76" s="39">
        <v>0.33905092592592595</v>
      </c>
      <c r="C76" s="28" t="s">
        <v>86</v>
      </c>
      <c r="D76" s="28">
        <v>75</v>
      </c>
      <c r="E76" s="28">
        <v>1E-10</v>
      </c>
      <c r="F76" s="28" t="s">
        <v>58</v>
      </c>
    </row>
    <row r="77" spans="1:6">
      <c r="A77" s="43">
        <v>45240</v>
      </c>
      <c r="B77" s="39">
        <v>0.33906249999999999</v>
      </c>
      <c r="C77" s="28" t="s">
        <v>86</v>
      </c>
      <c r="D77" s="28">
        <v>76</v>
      </c>
      <c r="E77" s="28">
        <v>1.7000000000000001E-10</v>
      </c>
      <c r="F77" s="28" t="s">
        <v>58</v>
      </c>
    </row>
    <row r="78" spans="1:6">
      <c r="A78" s="43">
        <v>45240</v>
      </c>
      <c r="B78" s="39">
        <v>0.33907407407407408</v>
      </c>
      <c r="C78" s="28" t="s">
        <v>86</v>
      </c>
      <c r="D78" s="28">
        <v>77</v>
      </c>
      <c r="E78" s="28">
        <v>7.9999999999999995E-11</v>
      </c>
      <c r="F78" s="28" t="s">
        <v>58</v>
      </c>
    </row>
    <row r="79" spans="1:6">
      <c r="A79" s="43">
        <v>45240</v>
      </c>
      <c r="B79" s="39">
        <v>0.33908564814814812</v>
      </c>
      <c r="C79" s="28" t="s">
        <v>86</v>
      </c>
      <c r="D79" s="28">
        <v>78</v>
      </c>
      <c r="E79" s="28">
        <v>1.0999999999999999E-10</v>
      </c>
      <c r="F79" s="28" t="s">
        <v>58</v>
      </c>
    </row>
    <row r="80" spans="1:6">
      <c r="A80" s="43">
        <v>45240</v>
      </c>
      <c r="B80" s="39">
        <v>0.33909722222222222</v>
      </c>
      <c r="C80" s="28" t="s">
        <v>86</v>
      </c>
      <c r="D80" s="28">
        <v>79</v>
      </c>
      <c r="E80" s="28">
        <v>9.9999999999999994E-12</v>
      </c>
      <c r="F80" s="28" t="s">
        <v>58</v>
      </c>
    </row>
    <row r="81" spans="1:6">
      <c r="A81" s="43">
        <v>45240</v>
      </c>
      <c r="B81" s="39">
        <v>0.33910879629629626</v>
      </c>
      <c r="C81" s="28" t="s">
        <v>86</v>
      </c>
      <c r="D81" s="28">
        <v>80</v>
      </c>
      <c r="E81" s="28">
        <v>7.9999999999999995E-11</v>
      </c>
      <c r="F81" s="28" t="s">
        <v>58</v>
      </c>
    </row>
    <row r="82" spans="1:6">
      <c r="A82" s="43">
        <v>45240</v>
      </c>
      <c r="B82" s="39">
        <v>0.33912037037037041</v>
      </c>
      <c r="C82" s="28" t="s">
        <v>86</v>
      </c>
      <c r="D82" s="28">
        <v>81</v>
      </c>
      <c r="E82" s="28">
        <v>9.9999999999999994E-12</v>
      </c>
      <c r="F82" s="28" t="s">
        <v>58</v>
      </c>
    </row>
    <row r="83" spans="1:6">
      <c r="A83" s="43">
        <v>45240</v>
      </c>
      <c r="B83" s="39">
        <v>0.33913194444444444</v>
      </c>
      <c r="C83" s="28" t="s">
        <v>86</v>
      </c>
      <c r="D83" s="28">
        <v>82</v>
      </c>
      <c r="E83" s="28">
        <v>1.0999999999999999E-10</v>
      </c>
      <c r="F83" s="28" t="s">
        <v>58</v>
      </c>
    </row>
    <row r="84" spans="1:6">
      <c r="A84" s="43">
        <v>45240</v>
      </c>
      <c r="B84" s="39">
        <v>0.33914351851851854</v>
      </c>
      <c r="C84" s="28" t="s">
        <v>86</v>
      </c>
      <c r="D84" s="28">
        <v>83</v>
      </c>
      <c r="E84" s="28">
        <v>7.0000000000000004E-11</v>
      </c>
      <c r="F84" s="28" t="s">
        <v>58</v>
      </c>
    </row>
    <row r="85" spans="1:6">
      <c r="A85" s="43">
        <v>45240</v>
      </c>
      <c r="B85" s="39">
        <v>0.33915509259259258</v>
      </c>
      <c r="C85" s="28" t="s">
        <v>86</v>
      </c>
      <c r="D85" s="28">
        <v>84</v>
      </c>
      <c r="E85" s="28">
        <v>1.5999999999999999E-10</v>
      </c>
      <c r="F85" s="28" t="s">
        <v>58</v>
      </c>
    </row>
    <row r="86" spans="1:6">
      <c r="A86" s="43">
        <v>45240</v>
      </c>
      <c r="B86" s="39">
        <v>0.33916666666666667</v>
      </c>
      <c r="C86" s="28" t="s">
        <v>86</v>
      </c>
      <c r="D86" s="28">
        <v>85</v>
      </c>
      <c r="E86" s="28">
        <v>1E-10</v>
      </c>
      <c r="F86" s="28" t="s">
        <v>58</v>
      </c>
    </row>
    <row r="87" spans="1:6">
      <c r="A87" s="43">
        <v>45240</v>
      </c>
      <c r="B87" s="39">
        <v>0.33917824074074071</v>
      </c>
      <c r="C87" s="28" t="s">
        <v>86</v>
      </c>
      <c r="D87" s="28">
        <v>86</v>
      </c>
      <c r="E87" s="28">
        <v>1.5999999999999999E-10</v>
      </c>
      <c r="F87" s="28" t="s">
        <v>58</v>
      </c>
    </row>
    <row r="88" spans="1:6">
      <c r="A88" s="43">
        <v>45240</v>
      </c>
      <c r="B88" s="39">
        <v>0.33918981481481486</v>
      </c>
      <c r="C88" s="28" t="s">
        <v>86</v>
      </c>
      <c r="D88" s="28">
        <v>87</v>
      </c>
      <c r="E88" s="28">
        <v>6E-11</v>
      </c>
      <c r="F88" s="28" t="s">
        <v>58</v>
      </c>
    </row>
    <row r="89" spans="1:6">
      <c r="A89" s="43">
        <v>45240</v>
      </c>
      <c r="B89" s="39">
        <v>0.3392013888888889</v>
      </c>
      <c r="C89" s="28" t="s">
        <v>86</v>
      </c>
      <c r="D89" s="28">
        <v>88</v>
      </c>
      <c r="E89" s="28">
        <v>1E-10</v>
      </c>
      <c r="F89" s="28" t="s">
        <v>58</v>
      </c>
    </row>
    <row r="90" spans="1:6">
      <c r="A90" s="43">
        <v>45240</v>
      </c>
      <c r="B90" s="39">
        <v>0.33921296296296299</v>
      </c>
      <c r="C90" s="28" t="s">
        <v>86</v>
      </c>
      <c r="D90" s="28">
        <v>89</v>
      </c>
      <c r="E90" s="28">
        <v>0</v>
      </c>
      <c r="F90" s="28" t="s">
        <v>58</v>
      </c>
    </row>
    <row r="91" spans="1:6">
      <c r="A91" s="43">
        <v>45240</v>
      </c>
      <c r="B91" s="39">
        <v>0.33922453703703703</v>
      </c>
      <c r="C91" s="28" t="s">
        <v>86</v>
      </c>
      <c r="D91" s="28">
        <v>90</v>
      </c>
      <c r="E91" s="28">
        <v>6E-11</v>
      </c>
      <c r="F91" s="28" t="s">
        <v>58</v>
      </c>
    </row>
    <row r="92" spans="1:6">
      <c r="A92" s="43">
        <v>45240</v>
      </c>
      <c r="B92" s="39">
        <v>0.33923611111111113</v>
      </c>
      <c r="C92" s="28" t="s">
        <v>86</v>
      </c>
      <c r="D92" s="28">
        <v>91</v>
      </c>
      <c r="E92" s="28">
        <v>3.9999999999999998E-11</v>
      </c>
      <c r="F92" s="28" t="s">
        <v>58</v>
      </c>
    </row>
    <row r="93" spans="1:6">
      <c r="A93" s="43">
        <v>45240</v>
      </c>
      <c r="B93" s="39">
        <v>0.33924768518518517</v>
      </c>
      <c r="C93" s="28" t="s">
        <v>86</v>
      </c>
      <c r="D93" s="28">
        <v>92</v>
      </c>
      <c r="E93" s="28">
        <v>1.0999999999999999E-10</v>
      </c>
      <c r="F93" s="28" t="s">
        <v>58</v>
      </c>
    </row>
    <row r="94" spans="1:6">
      <c r="A94" s="43">
        <v>45240</v>
      </c>
      <c r="B94" s="39">
        <v>0.3392592592592592</v>
      </c>
      <c r="C94" s="28" t="s">
        <v>86</v>
      </c>
      <c r="D94" s="28">
        <v>93</v>
      </c>
      <c r="E94" s="28">
        <v>8.9999999999999999E-11</v>
      </c>
      <c r="F94" s="28" t="s">
        <v>58</v>
      </c>
    </row>
    <row r="95" spans="1:6">
      <c r="A95" s="43">
        <v>45240</v>
      </c>
      <c r="B95" s="39">
        <v>0.33927083333333335</v>
      </c>
      <c r="C95" s="28" t="s">
        <v>86</v>
      </c>
      <c r="D95" s="28">
        <v>94</v>
      </c>
      <c r="E95" s="28">
        <v>1.8999999999999999E-10</v>
      </c>
      <c r="F95" s="28" t="s">
        <v>58</v>
      </c>
    </row>
    <row r="96" spans="1:6">
      <c r="A96" s="43">
        <v>45240</v>
      </c>
      <c r="B96" s="39">
        <v>0.33928240740740739</v>
      </c>
      <c r="C96" s="28" t="s">
        <v>86</v>
      </c>
      <c r="D96" s="28">
        <v>95</v>
      </c>
      <c r="E96" s="28">
        <v>1.5E-10</v>
      </c>
      <c r="F96" s="28" t="s">
        <v>58</v>
      </c>
    </row>
    <row r="97" spans="1:6">
      <c r="A97" s="43">
        <v>45240</v>
      </c>
      <c r="B97" s="39">
        <v>0.33929398148148149</v>
      </c>
      <c r="C97" s="28" t="s">
        <v>86</v>
      </c>
      <c r="D97" s="28">
        <v>96</v>
      </c>
      <c r="E97" s="28">
        <v>1.8999999999999999E-10</v>
      </c>
      <c r="F97" s="28" t="s">
        <v>58</v>
      </c>
    </row>
    <row r="98" spans="1:6">
      <c r="A98" s="43">
        <v>45240</v>
      </c>
      <c r="B98" s="39">
        <v>0.33930555555555553</v>
      </c>
      <c r="C98" s="28" t="s">
        <v>86</v>
      </c>
      <c r="D98" s="28">
        <v>97</v>
      </c>
      <c r="E98" s="28">
        <v>1.2E-10</v>
      </c>
      <c r="F98" s="28" t="s">
        <v>58</v>
      </c>
    </row>
    <row r="99" spans="1:6">
      <c r="A99" s="43">
        <v>45240</v>
      </c>
      <c r="B99" s="39">
        <v>0.33931712962962962</v>
      </c>
      <c r="C99" s="28" t="s">
        <v>86</v>
      </c>
      <c r="D99" s="28">
        <v>98</v>
      </c>
      <c r="E99" s="28">
        <v>1.3399999999999999E-8</v>
      </c>
      <c r="F99" s="28" t="s">
        <v>58</v>
      </c>
    </row>
    <row r="100" spans="1:6">
      <c r="A100" s="43">
        <v>45240</v>
      </c>
      <c r="B100" s="39">
        <v>0.33932870370370366</v>
      </c>
      <c r="C100" s="28" t="s">
        <v>86</v>
      </c>
      <c r="D100" s="28">
        <v>99</v>
      </c>
      <c r="E100" s="28">
        <v>1.03E-8</v>
      </c>
      <c r="F100" s="28" t="s">
        <v>58</v>
      </c>
    </row>
    <row r="101" spans="1:6">
      <c r="A101" s="43">
        <v>45240</v>
      </c>
      <c r="B101" s="39">
        <v>0.33934027777777781</v>
      </c>
      <c r="C101" s="28" t="s">
        <v>86</v>
      </c>
      <c r="D101" s="28">
        <v>100</v>
      </c>
      <c r="E101" s="28">
        <v>1.4800000000000001E-9</v>
      </c>
      <c r="F101" s="28" t="s">
        <v>58</v>
      </c>
    </row>
    <row r="102" spans="1:6">
      <c r="A102" s="43">
        <v>45240</v>
      </c>
      <c r="B102" s="39">
        <v>0.33935185185185185</v>
      </c>
      <c r="C102" s="28" t="s">
        <v>86</v>
      </c>
      <c r="D102" s="28">
        <v>101</v>
      </c>
      <c r="E102" s="28">
        <v>3.1999999999999998E-10</v>
      </c>
      <c r="F102" s="28" t="s">
        <v>58</v>
      </c>
    </row>
    <row r="103" spans="1:6">
      <c r="A103" s="43">
        <v>45240</v>
      </c>
      <c r="B103" s="39">
        <v>0.33936342592592594</v>
      </c>
      <c r="C103" s="28" t="s">
        <v>86</v>
      </c>
      <c r="D103" s="28">
        <v>102</v>
      </c>
      <c r="E103" s="28">
        <v>2.8000000000000002E-10</v>
      </c>
      <c r="F103" s="28" t="s">
        <v>58</v>
      </c>
    </row>
    <row r="104" spans="1:6">
      <c r="A104" s="43">
        <v>45240</v>
      </c>
      <c r="B104" s="39">
        <v>0.33937499999999998</v>
      </c>
      <c r="C104" s="28" t="s">
        <v>86</v>
      </c>
      <c r="D104" s="28">
        <v>103</v>
      </c>
      <c r="E104" s="28">
        <v>1.07E-9</v>
      </c>
      <c r="F104" s="28" t="s">
        <v>58</v>
      </c>
    </row>
    <row r="105" spans="1:6">
      <c r="A105" s="43">
        <v>45240</v>
      </c>
      <c r="B105" s="39">
        <v>0.33938657407407408</v>
      </c>
      <c r="C105" s="28" t="s">
        <v>86</v>
      </c>
      <c r="D105" s="28">
        <v>104</v>
      </c>
      <c r="E105" s="28">
        <v>1.4688999999999999E-7</v>
      </c>
      <c r="F105" s="28" t="s">
        <v>59</v>
      </c>
    </row>
    <row r="106" spans="1:6">
      <c r="A106" s="43">
        <v>45240</v>
      </c>
      <c r="B106" s="39">
        <v>0.33939814814814812</v>
      </c>
      <c r="C106" s="28" t="s">
        <v>86</v>
      </c>
      <c r="D106" s="28">
        <v>105</v>
      </c>
      <c r="E106" s="28">
        <v>1.4401E-7</v>
      </c>
      <c r="F106" s="28" t="s">
        <v>59</v>
      </c>
    </row>
    <row r="107" spans="1:6">
      <c r="A107" s="43">
        <v>45240</v>
      </c>
      <c r="B107" s="39">
        <v>0.33940972222222227</v>
      </c>
      <c r="C107" s="28" t="s">
        <v>86</v>
      </c>
      <c r="D107" s="28">
        <v>106</v>
      </c>
      <c r="E107" s="28">
        <v>2.3520000000000001E-8</v>
      </c>
      <c r="F107" s="28" t="s">
        <v>59</v>
      </c>
    </row>
    <row r="108" spans="1:6">
      <c r="A108" s="43">
        <v>45240</v>
      </c>
      <c r="B108" s="39">
        <v>0.3394212962962963</v>
      </c>
      <c r="C108" s="28" t="s">
        <v>86</v>
      </c>
      <c r="D108" s="28">
        <v>107</v>
      </c>
      <c r="E108" s="28">
        <v>5.6999999999999998E-9</v>
      </c>
      <c r="F108" s="28" t="s">
        <v>58</v>
      </c>
    </row>
    <row r="109" spans="1:6">
      <c r="A109" s="43">
        <v>45240</v>
      </c>
      <c r="B109" s="39">
        <v>0.3394328703703704</v>
      </c>
      <c r="C109" s="28" t="s">
        <v>86</v>
      </c>
      <c r="D109" s="28">
        <v>108</v>
      </c>
      <c r="E109" s="28">
        <v>-2.1700000000000002E-9</v>
      </c>
      <c r="F109" s="28" t="s">
        <v>58</v>
      </c>
    </row>
    <row r="110" spans="1:6">
      <c r="A110" s="43">
        <v>45240</v>
      </c>
      <c r="B110" s="39">
        <v>0.33944444444444444</v>
      </c>
      <c r="C110" s="28" t="s">
        <v>86</v>
      </c>
      <c r="D110" s="28">
        <v>109</v>
      </c>
      <c r="E110" s="28">
        <v>2.2699999999999998E-9</v>
      </c>
      <c r="F110" s="28" t="s">
        <v>58</v>
      </c>
    </row>
    <row r="111" spans="1:6">
      <c r="A111" s="43">
        <v>45240</v>
      </c>
      <c r="B111" s="39">
        <v>0.33945601851851853</v>
      </c>
      <c r="C111" s="28" t="s">
        <v>86</v>
      </c>
      <c r="D111" s="28">
        <v>110</v>
      </c>
      <c r="E111" s="28">
        <v>2.3800000000000001E-9</v>
      </c>
      <c r="F111" s="28" t="s">
        <v>58</v>
      </c>
    </row>
    <row r="112" spans="1:6">
      <c r="A112" s="43">
        <v>45240</v>
      </c>
      <c r="B112" s="39">
        <v>0.33946759259259257</v>
      </c>
      <c r="C112" s="28" t="s">
        <v>86</v>
      </c>
      <c r="D112" s="28">
        <v>111</v>
      </c>
      <c r="E112" s="28">
        <v>2.1299999999999999E-9</v>
      </c>
      <c r="F112" s="28" t="s">
        <v>58</v>
      </c>
    </row>
    <row r="113" spans="1:6">
      <c r="A113" s="43">
        <v>45240</v>
      </c>
      <c r="B113" s="39">
        <v>0.33947916666666672</v>
      </c>
      <c r="C113" s="28" t="s">
        <v>86</v>
      </c>
      <c r="D113" s="28">
        <v>112</v>
      </c>
      <c r="E113" s="28">
        <v>1.79E-9</v>
      </c>
      <c r="F113" s="28" t="s">
        <v>58</v>
      </c>
    </row>
    <row r="114" spans="1:6">
      <c r="A114" s="43">
        <v>45240</v>
      </c>
      <c r="B114" s="39">
        <v>0.33949074074074076</v>
      </c>
      <c r="C114" s="28" t="s">
        <v>86</v>
      </c>
      <c r="D114" s="28">
        <v>113</v>
      </c>
      <c r="E114" s="28">
        <v>1.26E-9</v>
      </c>
      <c r="F114" s="28" t="s">
        <v>58</v>
      </c>
    </row>
    <row r="115" spans="1:6">
      <c r="A115" s="43">
        <v>45240</v>
      </c>
      <c r="B115" s="39">
        <v>0.3395023148148148</v>
      </c>
      <c r="C115" s="28" t="s">
        <v>86</v>
      </c>
      <c r="D115" s="28">
        <v>114</v>
      </c>
      <c r="E115" s="28">
        <v>1.0500000000000001E-9</v>
      </c>
      <c r="F115" s="28" t="s">
        <v>58</v>
      </c>
    </row>
    <row r="116" spans="1:6">
      <c r="A116" s="43">
        <v>45240</v>
      </c>
      <c r="B116" s="39">
        <v>0.33951388888888889</v>
      </c>
      <c r="C116" s="28" t="s">
        <v>86</v>
      </c>
      <c r="D116" s="28">
        <v>115</v>
      </c>
      <c r="E116" s="28">
        <v>9.4000000000000006E-10</v>
      </c>
      <c r="F116" s="28" t="s">
        <v>58</v>
      </c>
    </row>
    <row r="117" spans="1:6">
      <c r="A117" s="43">
        <v>45240</v>
      </c>
      <c r="B117" s="39">
        <v>0.33952546296296293</v>
      </c>
      <c r="C117" s="28" t="s">
        <v>86</v>
      </c>
      <c r="D117" s="28">
        <v>116</v>
      </c>
      <c r="E117" s="28">
        <v>9.5000000000000003E-10</v>
      </c>
      <c r="F117" s="28" t="s">
        <v>58</v>
      </c>
    </row>
    <row r="118" spans="1:6">
      <c r="A118" s="43">
        <v>45240</v>
      </c>
      <c r="B118" s="39">
        <v>0.33953703703703703</v>
      </c>
      <c r="C118" s="28" t="s">
        <v>86</v>
      </c>
      <c r="D118" s="28">
        <v>117</v>
      </c>
      <c r="E118" s="28">
        <v>9.7999999999999992E-10</v>
      </c>
      <c r="F118" s="28" t="s">
        <v>58</v>
      </c>
    </row>
    <row r="119" spans="1:6">
      <c r="A119" s="43">
        <v>45240</v>
      </c>
      <c r="B119" s="39">
        <v>0.33954861111111106</v>
      </c>
      <c r="C119" s="28" t="s">
        <v>86</v>
      </c>
      <c r="D119" s="28">
        <v>118</v>
      </c>
      <c r="E119" s="28">
        <v>1.03E-9</v>
      </c>
      <c r="F119" s="28" t="s">
        <v>58</v>
      </c>
    </row>
    <row r="120" spans="1:6">
      <c r="A120" s="43">
        <v>45240</v>
      </c>
      <c r="B120" s="39">
        <v>0.33956018518518521</v>
      </c>
      <c r="C120" s="28" t="s">
        <v>86</v>
      </c>
      <c r="D120" s="28">
        <v>119</v>
      </c>
      <c r="E120" s="28">
        <v>1.26E-9</v>
      </c>
      <c r="F120" s="28" t="s">
        <v>58</v>
      </c>
    </row>
    <row r="121" spans="1:6">
      <c r="A121" s="43">
        <v>45240</v>
      </c>
      <c r="B121" s="39">
        <v>0.33957175925925925</v>
      </c>
      <c r="C121" s="28" t="s">
        <v>86</v>
      </c>
      <c r="D121" s="28">
        <v>120</v>
      </c>
      <c r="E121" s="28">
        <v>1.19E-9</v>
      </c>
      <c r="F121" s="28" t="s">
        <v>58</v>
      </c>
    </row>
    <row r="122" spans="1:6">
      <c r="A122" s="43">
        <v>45240</v>
      </c>
      <c r="B122" s="39">
        <v>0.33958333333333335</v>
      </c>
      <c r="C122" s="28" t="s">
        <v>86</v>
      </c>
      <c r="D122" s="28">
        <v>121</v>
      </c>
      <c r="E122" s="28">
        <v>1.31E-9</v>
      </c>
      <c r="F122" s="28" t="s">
        <v>58</v>
      </c>
    </row>
    <row r="123" spans="1:6">
      <c r="A123" s="43">
        <v>45240</v>
      </c>
      <c r="B123" s="39">
        <v>0.33959490740740739</v>
      </c>
      <c r="C123" s="28" t="s">
        <v>86</v>
      </c>
      <c r="D123" s="28">
        <v>122</v>
      </c>
      <c r="E123" s="28">
        <v>1.4100000000000001E-9</v>
      </c>
      <c r="F123" s="28" t="s">
        <v>58</v>
      </c>
    </row>
    <row r="124" spans="1:6">
      <c r="A124" s="43">
        <v>45240</v>
      </c>
      <c r="B124" s="39">
        <v>0.33960648148148148</v>
      </c>
      <c r="C124" s="28" t="s">
        <v>86</v>
      </c>
      <c r="D124" s="28">
        <v>123</v>
      </c>
      <c r="E124" s="28">
        <v>1.38E-9</v>
      </c>
      <c r="F124" s="28" t="s">
        <v>58</v>
      </c>
    </row>
    <row r="125" spans="1:6">
      <c r="A125" s="43">
        <v>45240</v>
      </c>
      <c r="B125" s="39">
        <v>0.33961805555555552</v>
      </c>
      <c r="C125" s="28" t="s">
        <v>86</v>
      </c>
      <c r="D125" s="28">
        <v>124</v>
      </c>
      <c r="E125" s="28">
        <v>1.26E-9</v>
      </c>
      <c r="F125" s="28" t="s">
        <v>58</v>
      </c>
    </row>
    <row r="126" spans="1:6">
      <c r="A126" s="43">
        <v>45240</v>
      </c>
      <c r="B126" s="39">
        <v>0.33962962962962967</v>
      </c>
      <c r="C126" s="28" t="s">
        <v>86</v>
      </c>
      <c r="D126" s="28">
        <v>125</v>
      </c>
      <c r="E126" s="28">
        <v>1.2900000000000001E-9</v>
      </c>
      <c r="F126" s="28" t="s">
        <v>58</v>
      </c>
    </row>
    <row r="127" spans="1:6">
      <c r="A127" s="43">
        <v>45240</v>
      </c>
      <c r="B127" s="39">
        <v>0.33964120370370371</v>
      </c>
      <c r="C127" s="28" t="s">
        <v>86</v>
      </c>
      <c r="D127" s="28">
        <v>126</v>
      </c>
      <c r="E127" s="28">
        <v>2.86E-9</v>
      </c>
      <c r="F127" s="28" t="s">
        <v>58</v>
      </c>
    </row>
    <row r="128" spans="1:6">
      <c r="A128" s="43">
        <v>45240</v>
      </c>
      <c r="B128" s="39">
        <v>0.3396527777777778</v>
      </c>
      <c r="C128" s="28" t="s">
        <v>86</v>
      </c>
      <c r="D128" s="28">
        <v>127</v>
      </c>
      <c r="E128" s="28">
        <v>2.2999999999999999E-9</v>
      </c>
      <c r="F128" s="28" t="s">
        <v>58</v>
      </c>
    </row>
    <row r="129" spans="1:6">
      <c r="A129" s="43">
        <v>45240</v>
      </c>
      <c r="B129" s="39">
        <v>0.33966435185185184</v>
      </c>
      <c r="C129" s="28" t="s">
        <v>86</v>
      </c>
      <c r="D129" s="28">
        <v>128</v>
      </c>
      <c r="E129" s="28">
        <v>-1.2919999999999999E-8</v>
      </c>
      <c r="F129" s="28" t="s">
        <v>58</v>
      </c>
    </row>
    <row r="130" spans="1:6">
      <c r="A130" s="43">
        <v>45240</v>
      </c>
      <c r="B130" s="39">
        <v>0.33967592592592594</v>
      </c>
      <c r="C130" s="28" t="s">
        <v>86</v>
      </c>
      <c r="D130" s="28">
        <v>129</v>
      </c>
      <c r="E130" s="28">
        <v>-1.9000000000000001E-9</v>
      </c>
      <c r="F130" s="28" t="s">
        <v>58</v>
      </c>
    </row>
    <row r="131" spans="1:6">
      <c r="A131" s="43">
        <v>45240</v>
      </c>
      <c r="B131" s="39">
        <v>0.33968749999999998</v>
      </c>
      <c r="C131" s="28" t="s">
        <v>86</v>
      </c>
      <c r="D131" s="28">
        <v>130</v>
      </c>
      <c r="E131" s="28">
        <v>5.8900000000000001E-9</v>
      </c>
      <c r="F131" s="28" t="s">
        <v>58</v>
      </c>
    </row>
    <row r="132" spans="1:6">
      <c r="A132" s="43">
        <v>45240</v>
      </c>
      <c r="B132" s="39">
        <v>0.33969907407407413</v>
      </c>
      <c r="C132" s="28" t="s">
        <v>86</v>
      </c>
      <c r="D132" s="28">
        <v>131</v>
      </c>
      <c r="E132" s="28">
        <v>6.8500000000000001E-9</v>
      </c>
      <c r="F132" s="28" t="s">
        <v>58</v>
      </c>
    </row>
    <row r="133" spans="1:6">
      <c r="A133" s="43">
        <v>45240</v>
      </c>
      <c r="B133" s="39">
        <v>0.33971064814814816</v>
      </c>
      <c r="C133" s="28" t="s">
        <v>86</v>
      </c>
      <c r="D133" s="28">
        <v>132</v>
      </c>
      <c r="E133" s="28">
        <v>5.9900000000000002E-9</v>
      </c>
      <c r="F133" s="28" t="s">
        <v>58</v>
      </c>
    </row>
    <row r="134" spans="1:6">
      <c r="A134" s="43">
        <v>45240</v>
      </c>
      <c r="B134" s="39">
        <v>0.3397222222222222</v>
      </c>
      <c r="C134" s="28" t="s">
        <v>86</v>
      </c>
      <c r="D134" s="28">
        <v>133</v>
      </c>
      <c r="E134" s="28">
        <v>5.21E-9</v>
      </c>
      <c r="F134" s="28" t="s">
        <v>58</v>
      </c>
    </row>
    <row r="135" spans="1:6">
      <c r="A135" s="43">
        <v>45240</v>
      </c>
      <c r="B135" s="39">
        <v>0.3397337962962963</v>
      </c>
      <c r="C135" s="28" t="s">
        <v>86</v>
      </c>
      <c r="D135" s="28">
        <v>134</v>
      </c>
      <c r="E135" s="28">
        <v>4.2000000000000004E-9</v>
      </c>
      <c r="F135" s="28" t="s">
        <v>58</v>
      </c>
    </row>
    <row r="136" spans="1:6">
      <c r="A136" s="43">
        <v>45240</v>
      </c>
      <c r="B136" s="39">
        <v>0.33974537037037034</v>
      </c>
      <c r="C136" s="28" t="s">
        <v>86</v>
      </c>
      <c r="D136" s="28">
        <v>135</v>
      </c>
      <c r="E136" s="28">
        <v>3.2700000000000001E-9</v>
      </c>
      <c r="F136" s="28" t="s">
        <v>58</v>
      </c>
    </row>
    <row r="137" spans="1:6">
      <c r="A137" s="43">
        <v>45240</v>
      </c>
      <c r="B137" s="39">
        <v>0.33975694444444443</v>
      </c>
      <c r="C137" s="28" t="s">
        <v>86</v>
      </c>
      <c r="D137" s="28">
        <v>136</v>
      </c>
      <c r="E137" s="28">
        <v>2.16E-9</v>
      </c>
      <c r="F137" s="28" t="s">
        <v>58</v>
      </c>
    </row>
    <row r="138" spans="1:6">
      <c r="A138" s="43">
        <v>45240</v>
      </c>
      <c r="B138" s="39">
        <v>0.33976851851851847</v>
      </c>
      <c r="C138" s="28" t="s">
        <v>86</v>
      </c>
      <c r="D138" s="28">
        <v>137</v>
      </c>
      <c r="E138" s="28">
        <v>1.7700000000000001E-9</v>
      </c>
      <c r="F138" s="28" t="s">
        <v>58</v>
      </c>
    </row>
    <row r="139" spans="1:6">
      <c r="A139" s="43">
        <v>45240</v>
      </c>
      <c r="B139" s="39">
        <v>0.33978009259259262</v>
      </c>
      <c r="C139" s="28" t="s">
        <v>86</v>
      </c>
      <c r="D139" s="28">
        <v>138</v>
      </c>
      <c r="E139" s="28">
        <v>1.3999999999999999E-9</v>
      </c>
      <c r="F139" s="28" t="s">
        <v>58</v>
      </c>
    </row>
    <row r="140" spans="1:6">
      <c r="A140" s="43">
        <v>45240</v>
      </c>
      <c r="B140" s="39">
        <v>0.33979166666666666</v>
      </c>
      <c r="C140" s="28" t="s">
        <v>86</v>
      </c>
      <c r="D140" s="28">
        <v>139</v>
      </c>
      <c r="E140" s="28">
        <v>1.2300000000000001E-9</v>
      </c>
      <c r="F140" s="28" t="s">
        <v>58</v>
      </c>
    </row>
    <row r="141" spans="1:6">
      <c r="A141" s="43">
        <v>45240</v>
      </c>
      <c r="B141" s="39">
        <v>0.33980324074074075</v>
      </c>
      <c r="C141" s="28" t="s">
        <v>86</v>
      </c>
      <c r="D141" s="28">
        <v>140</v>
      </c>
      <c r="E141" s="28">
        <v>1.1599999999999999E-9</v>
      </c>
      <c r="F141" s="28" t="s">
        <v>58</v>
      </c>
    </row>
    <row r="142" spans="1:6">
      <c r="A142" s="43">
        <v>45240</v>
      </c>
      <c r="B142" s="39">
        <v>0.33981481481481479</v>
      </c>
      <c r="C142" s="28" t="s">
        <v>86</v>
      </c>
      <c r="D142" s="28">
        <v>141</v>
      </c>
      <c r="E142" s="28">
        <v>1.6399999999999999E-9</v>
      </c>
      <c r="F142" s="28" t="s">
        <v>58</v>
      </c>
    </row>
    <row r="143" spans="1:6">
      <c r="A143" s="43">
        <v>45240</v>
      </c>
      <c r="B143" s="39">
        <v>0.33982638888888889</v>
      </c>
      <c r="C143" s="28" t="s">
        <v>86</v>
      </c>
      <c r="D143" s="28">
        <v>142</v>
      </c>
      <c r="E143" s="28">
        <v>8.0000000000000003E-10</v>
      </c>
      <c r="F143" s="28" t="s">
        <v>58</v>
      </c>
    </row>
    <row r="144" spans="1:6">
      <c r="A144" s="43">
        <v>45240</v>
      </c>
      <c r="B144" s="39">
        <v>0.33983796296296293</v>
      </c>
      <c r="C144" s="28" t="s">
        <v>86</v>
      </c>
      <c r="D144" s="28">
        <v>143</v>
      </c>
      <c r="E144" s="28">
        <v>1.07E-9</v>
      </c>
      <c r="F144" s="28" t="s">
        <v>58</v>
      </c>
    </row>
    <row r="145" spans="1:6">
      <c r="A145" s="43">
        <v>45240</v>
      </c>
      <c r="B145" s="39">
        <v>0.33984953703703707</v>
      </c>
      <c r="C145" s="28" t="s">
        <v>86</v>
      </c>
      <c r="D145" s="28">
        <v>144</v>
      </c>
      <c r="E145" s="28">
        <v>1.56E-9</v>
      </c>
      <c r="F145" s="28" t="s">
        <v>58</v>
      </c>
    </row>
    <row r="146" spans="1:6">
      <c r="A146" s="43">
        <v>45240</v>
      </c>
      <c r="B146" s="39">
        <v>0.33986111111111111</v>
      </c>
      <c r="C146" s="28" t="s">
        <v>86</v>
      </c>
      <c r="D146" s="28">
        <v>145</v>
      </c>
      <c r="E146" s="28">
        <v>1.92E-9</v>
      </c>
      <c r="F146" s="28" t="s">
        <v>58</v>
      </c>
    </row>
    <row r="147" spans="1:6">
      <c r="A147" s="43">
        <v>45240</v>
      </c>
      <c r="B147" s="39">
        <v>0.33987268518518521</v>
      </c>
      <c r="C147" s="28" t="s">
        <v>86</v>
      </c>
      <c r="D147" s="28">
        <v>146</v>
      </c>
      <c r="E147" s="28">
        <v>9.5999999999999999E-10</v>
      </c>
      <c r="F147" s="28" t="s">
        <v>58</v>
      </c>
    </row>
    <row r="148" spans="1:6">
      <c r="A148" s="43">
        <v>45240</v>
      </c>
      <c r="B148" s="39">
        <v>0.33988425925925925</v>
      </c>
      <c r="C148" s="28" t="s">
        <v>86</v>
      </c>
      <c r="D148" s="28">
        <v>147</v>
      </c>
      <c r="E148" s="28">
        <v>9.7999999999999992E-10</v>
      </c>
      <c r="F148" s="28" t="s">
        <v>58</v>
      </c>
    </row>
    <row r="149" spans="1:6">
      <c r="A149" s="43">
        <v>45240</v>
      </c>
      <c r="B149" s="39">
        <v>0.33989583333333334</v>
      </c>
      <c r="C149" s="28" t="s">
        <v>86</v>
      </c>
      <c r="D149" s="28">
        <v>148</v>
      </c>
      <c r="E149" s="28">
        <v>1.4200000000000001E-9</v>
      </c>
      <c r="F149" s="28" t="s">
        <v>58</v>
      </c>
    </row>
    <row r="150" spans="1:6">
      <c r="A150" s="43">
        <v>45240</v>
      </c>
      <c r="B150" s="39">
        <v>0.33990740740740738</v>
      </c>
      <c r="C150" s="28" t="s">
        <v>86</v>
      </c>
      <c r="D150" s="28">
        <v>149</v>
      </c>
      <c r="E150" s="28">
        <v>4.0999999999999998E-10</v>
      </c>
      <c r="F150" s="28" t="s">
        <v>58</v>
      </c>
    </row>
    <row r="151" spans="1:6">
      <c r="A151" s="43">
        <v>45240</v>
      </c>
      <c r="B151" s="39">
        <v>0.33991898148148153</v>
      </c>
      <c r="C151" s="28" t="s">
        <v>86</v>
      </c>
      <c r="D151" s="28">
        <v>150</v>
      </c>
      <c r="E151" s="28">
        <v>1.7599999999999999E-9</v>
      </c>
      <c r="F151" s="28" t="s">
        <v>58</v>
      </c>
    </row>
    <row r="152" spans="1:6">
      <c r="A152" s="43">
        <v>45240</v>
      </c>
      <c r="B152" s="39">
        <v>0.33993055555555557</v>
      </c>
      <c r="C152" s="28" t="s">
        <v>86</v>
      </c>
      <c r="D152" s="28">
        <v>151</v>
      </c>
      <c r="E152" s="28">
        <v>8.0000000000000003E-10</v>
      </c>
      <c r="F152" s="28" t="s">
        <v>58</v>
      </c>
    </row>
    <row r="153" spans="1:6">
      <c r="A153" s="43">
        <v>45240</v>
      </c>
      <c r="B153" s="39">
        <v>0.33994212962962966</v>
      </c>
      <c r="C153" s="28" t="s">
        <v>86</v>
      </c>
      <c r="D153" s="28">
        <v>152</v>
      </c>
      <c r="E153" s="28">
        <v>-1.5E-9</v>
      </c>
      <c r="F153" s="28" t="s">
        <v>58</v>
      </c>
    </row>
    <row r="154" spans="1:6">
      <c r="A154" s="43">
        <v>45240</v>
      </c>
      <c r="B154" s="39">
        <v>0.3399537037037037</v>
      </c>
      <c r="C154" s="28" t="s">
        <v>86</v>
      </c>
      <c r="D154" s="28">
        <v>153</v>
      </c>
      <c r="E154" s="28">
        <v>7.8839999999999997E-8</v>
      </c>
      <c r="F154" s="28" t="s">
        <v>59</v>
      </c>
    </row>
    <row r="155" spans="1:6">
      <c r="A155" s="43">
        <v>45240</v>
      </c>
      <c r="B155" s="39">
        <v>0.3399652777777778</v>
      </c>
      <c r="C155" s="28" t="s">
        <v>86</v>
      </c>
      <c r="D155" s="28">
        <v>154</v>
      </c>
      <c r="E155" s="28">
        <v>3.0729999999999998E-8</v>
      </c>
      <c r="F155" s="28" t="s">
        <v>59</v>
      </c>
    </row>
    <row r="156" spans="1:6">
      <c r="A156" s="43">
        <v>45240</v>
      </c>
      <c r="B156" s="39">
        <v>0.33997685185185184</v>
      </c>
      <c r="C156" s="28" t="s">
        <v>86</v>
      </c>
      <c r="D156" s="28">
        <v>155</v>
      </c>
      <c r="E156" s="28">
        <v>-1.2E-9</v>
      </c>
      <c r="F156" s="28" t="s">
        <v>58</v>
      </c>
    </row>
    <row r="157" spans="1:6">
      <c r="A157" s="43">
        <v>45240</v>
      </c>
      <c r="B157" s="39">
        <v>0.33998842592592587</v>
      </c>
      <c r="C157" s="28" t="s">
        <v>86</v>
      </c>
      <c r="D157" s="28">
        <v>156</v>
      </c>
      <c r="E157" s="28">
        <v>-1.2400000000000001E-9</v>
      </c>
      <c r="F157" s="28" t="s">
        <v>58</v>
      </c>
    </row>
    <row r="158" spans="1:6">
      <c r="A158" s="43">
        <v>45240</v>
      </c>
      <c r="B158" s="39">
        <v>0.34</v>
      </c>
      <c r="C158" s="28" t="s">
        <v>86</v>
      </c>
      <c r="D158" s="28">
        <v>157</v>
      </c>
      <c r="E158" s="28">
        <v>2.0122E-7</v>
      </c>
      <c r="F158" s="28" t="s">
        <v>59</v>
      </c>
    </row>
    <row r="159" spans="1:6">
      <c r="A159" s="43">
        <v>45240</v>
      </c>
      <c r="B159" s="39">
        <v>0.34001157407407406</v>
      </c>
      <c r="C159" s="28" t="s">
        <v>86</v>
      </c>
      <c r="D159" s="28">
        <v>158</v>
      </c>
      <c r="E159" s="28">
        <v>9.1129999999999996E-8</v>
      </c>
      <c r="F159" s="28" t="s">
        <v>59</v>
      </c>
    </row>
    <row r="160" spans="1:6">
      <c r="A160" s="43">
        <v>45240</v>
      </c>
      <c r="B160" s="39">
        <v>0.34002314814814816</v>
      </c>
      <c r="C160" s="28" t="s">
        <v>86</v>
      </c>
      <c r="D160" s="28">
        <v>159</v>
      </c>
      <c r="E160" s="28">
        <v>2.044E-8</v>
      </c>
      <c r="F160" s="28" t="s">
        <v>59</v>
      </c>
    </row>
    <row r="161" spans="1:6">
      <c r="A161" s="43">
        <v>45240</v>
      </c>
      <c r="B161" s="39">
        <v>0.3400347222222222</v>
      </c>
      <c r="C161" s="28" t="s">
        <v>86</v>
      </c>
      <c r="D161" s="28">
        <v>160</v>
      </c>
      <c r="E161" s="28">
        <v>1.0568E-7</v>
      </c>
      <c r="F161" s="28" t="s">
        <v>59</v>
      </c>
    </row>
    <row r="162" spans="1:6">
      <c r="A162" s="43">
        <v>45240</v>
      </c>
      <c r="B162" s="39">
        <v>0.34004629629629629</v>
      </c>
      <c r="C162" s="28" t="s">
        <v>86</v>
      </c>
      <c r="D162" s="28">
        <v>161</v>
      </c>
      <c r="E162" s="28">
        <v>1.5564000000000001E-7</v>
      </c>
      <c r="F162" s="28" t="s">
        <v>59</v>
      </c>
    </row>
    <row r="163" spans="1:6">
      <c r="A163" s="43">
        <v>45240</v>
      </c>
      <c r="B163" s="39">
        <v>0.34005787037037033</v>
      </c>
      <c r="C163" s="28" t="s">
        <v>86</v>
      </c>
      <c r="D163" s="28">
        <v>162</v>
      </c>
      <c r="E163" s="28">
        <v>4.0490000000000001E-8</v>
      </c>
      <c r="F163" s="28" t="s">
        <v>59</v>
      </c>
    </row>
    <row r="164" spans="1:6">
      <c r="A164" s="43">
        <v>45240</v>
      </c>
      <c r="B164" s="39">
        <v>0.34006944444444448</v>
      </c>
      <c r="C164" s="28" t="s">
        <v>86</v>
      </c>
      <c r="D164" s="28">
        <v>163</v>
      </c>
      <c r="E164" s="28">
        <v>1.9833E-7</v>
      </c>
      <c r="F164" s="28" t="s">
        <v>59</v>
      </c>
    </row>
    <row r="165" spans="1:6">
      <c r="A165" s="43">
        <v>45240</v>
      </c>
      <c r="B165" s="39">
        <v>0.34008101851851852</v>
      </c>
      <c r="C165" s="28" t="s">
        <v>86</v>
      </c>
      <c r="D165" s="28">
        <v>164</v>
      </c>
      <c r="E165" s="28">
        <v>1.2114000000000001E-7</v>
      </c>
      <c r="F165" s="28" t="s">
        <v>59</v>
      </c>
    </row>
    <row r="166" spans="1:6">
      <c r="A166" s="43">
        <v>45240</v>
      </c>
      <c r="B166" s="39">
        <v>0.34009259259259261</v>
      </c>
      <c r="C166" s="28" t="s">
        <v>86</v>
      </c>
      <c r="D166" s="28">
        <v>165</v>
      </c>
      <c r="E166" s="28">
        <v>2.112E-8</v>
      </c>
      <c r="F166" s="28" t="s">
        <v>59</v>
      </c>
    </row>
    <row r="167" spans="1:6">
      <c r="A167" s="43">
        <v>45240</v>
      </c>
      <c r="B167" s="39">
        <v>0.34010416666666665</v>
      </c>
      <c r="C167" s="28" t="s">
        <v>86</v>
      </c>
      <c r="D167" s="28">
        <v>166</v>
      </c>
      <c r="E167" s="28">
        <v>5.0300000000000002E-9</v>
      </c>
      <c r="F167" s="28" t="s">
        <v>58</v>
      </c>
    </row>
    <row r="168" spans="1:6">
      <c r="A168" s="43">
        <v>45240</v>
      </c>
      <c r="B168" s="39">
        <v>0.34011574074074075</v>
      </c>
      <c r="C168" s="28" t="s">
        <v>86</v>
      </c>
      <c r="D168" s="28">
        <v>167</v>
      </c>
      <c r="E168" s="28">
        <v>-1.7129999999999999E-8</v>
      </c>
      <c r="F168" s="28" t="s">
        <v>58</v>
      </c>
    </row>
    <row r="169" spans="1:6">
      <c r="A169" s="43">
        <v>45240</v>
      </c>
      <c r="B169" s="39">
        <v>0.34012731481481479</v>
      </c>
      <c r="C169" s="28" t="s">
        <v>86</v>
      </c>
      <c r="D169" s="28">
        <v>168</v>
      </c>
      <c r="E169" s="28">
        <v>-3.1200000000000001E-8</v>
      </c>
      <c r="F169" s="28" t="s">
        <v>59</v>
      </c>
    </row>
    <row r="170" spans="1:6">
      <c r="A170" s="43">
        <v>45240</v>
      </c>
      <c r="B170" s="39">
        <v>0.34013888888888894</v>
      </c>
      <c r="C170" s="28" t="s">
        <v>86</v>
      </c>
      <c r="D170" s="28">
        <v>169</v>
      </c>
      <c r="E170" s="28">
        <v>4.3000000000000001E-10</v>
      </c>
      <c r="F170" s="28" t="s">
        <v>58</v>
      </c>
    </row>
    <row r="171" spans="1:6">
      <c r="A171" s="43">
        <v>45240</v>
      </c>
      <c r="B171" s="39">
        <v>0.34015046296296297</v>
      </c>
      <c r="C171" s="28" t="s">
        <v>86</v>
      </c>
      <c r="D171" s="28">
        <v>170</v>
      </c>
      <c r="E171" s="28">
        <v>5.7500000000000002E-9</v>
      </c>
      <c r="F171" s="28" t="s">
        <v>58</v>
      </c>
    </row>
    <row r="172" spans="1:6">
      <c r="A172" s="43">
        <v>45240</v>
      </c>
      <c r="B172" s="39">
        <v>0.34016203703703707</v>
      </c>
      <c r="C172" s="28" t="s">
        <v>86</v>
      </c>
      <c r="D172" s="28">
        <v>171</v>
      </c>
      <c r="E172" s="28">
        <v>4.4999999999999998E-9</v>
      </c>
      <c r="F172" s="28" t="s">
        <v>58</v>
      </c>
    </row>
    <row r="173" spans="1:6">
      <c r="A173" s="43">
        <v>45240</v>
      </c>
      <c r="B173" s="39">
        <v>0.34017361111111111</v>
      </c>
      <c r="C173" s="28" t="s">
        <v>86</v>
      </c>
      <c r="D173" s="28">
        <v>172</v>
      </c>
      <c r="E173" s="28">
        <v>5.2599999999999996E-9</v>
      </c>
      <c r="F173" s="28" t="s">
        <v>58</v>
      </c>
    </row>
    <row r="174" spans="1:6">
      <c r="A174" s="43">
        <v>45240</v>
      </c>
      <c r="B174" s="39">
        <v>0.3401851851851852</v>
      </c>
      <c r="C174" s="28" t="s">
        <v>86</v>
      </c>
      <c r="D174" s="28">
        <v>173</v>
      </c>
      <c r="E174" s="28">
        <v>5.2199999999999998E-9</v>
      </c>
      <c r="F174" s="28" t="s">
        <v>58</v>
      </c>
    </row>
    <row r="175" spans="1:6">
      <c r="A175" s="43">
        <v>45240</v>
      </c>
      <c r="B175" s="39">
        <v>0.34019675925925924</v>
      </c>
      <c r="C175" s="28" t="s">
        <v>86</v>
      </c>
      <c r="D175" s="28">
        <v>174</v>
      </c>
      <c r="E175" s="28">
        <v>4.8699999999999999E-9</v>
      </c>
      <c r="F175" s="28" t="s">
        <v>58</v>
      </c>
    </row>
    <row r="176" spans="1:6">
      <c r="A176" s="43">
        <v>45240</v>
      </c>
      <c r="B176" s="39">
        <v>0.34020833333333328</v>
      </c>
      <c r="C176" s="28" t="s">
        <v>86</v>
      </c>
      <c r="D176" s="28">
        <v>175</v>
      </c>
      <c r="E176" s="28">
        <v>4.6399999999999997E-9</v>
      </c>
      <c r="F176" s="28" t="s">
        <v>58</v>
      </c>
    </row>
    <row r="177" spans="1:6">
      <c r="A177" s="43">
        <v>45240</v>
      </c>
      <c r="B177" s="39">
        <v>0.34021990740740743</v>
      </c>
      <c r="C177" s="28" t="s">
        <v>86</v>
      </c>
      <c r="D177" s="28">
        <v>176</v>
      </c>
      <c r="E177" s="28">
        <v>4.0899999999999997E-9</v>
      </c>
      <c r="F177" s="28" t="s">
        <v>58</v>
      </c>
    </row>
    <row r="178" spans="1:6">
      <c r="A178" s="43">
        <v>45240</v>
      </c>
      <c r="B178" s="39">
        <v>0.34023148148148147</v>
      </c>
      <c r="C178" s="28" t="s">
        <v>86</v>
      </c>
      <c r="D178" s="28">
        <v>177</v>
      </c>
      <c r="E178" s="28">
        <v>3.6100000000000001E-9</v>
      </c>
      <c r="F178" s="28" t="s">
        <v>58</v>
      </c>
    </row>
    <row r="179" spans="1:6">
      <c r="A179" s="43">
        <v>45240</v>
      </c>
      <c r="B179" s="39">
        <v>0.34024305555555556</v>
      </c>
      <c r="C179" s="28" t="s">
        <v>86</v>
      </c>
      <c r="D179" s="28">
        <v>178</v>
      </c>
      <c r="E179" s="28">
        <v>2.9199999999999998E-9</v>
      </c>
      <c r="F179" s="28" t="s">
        <v>58</v>
      </c>
    </row>
    <row r="180" spans="1:6">
      <c r="A180" s="43">
        <v>45240</v>
      </c>
      <c r="B180" s="39">
        <v>0.3402546296296296</v>
      </c>
      <c r="C180" s="28" t="s">
        <v>86</v>
      </c>
      <c r="D180" s="28">
        <v>179</v>
      </c>
      <c r="E180" s="28">
        <v>2.33E-9</v>
      </c>
      <c r="F180" s="28" t="s">
        <v>58</v>
      </c>
    </row>
    <row r="181" spans="1:6">
      <c r="A181" s="43">
        <v>45240</v>
      </c>
      <c r="B181" s="39">
        <v>0.3402662037037037</v>
      </c>
      <c r="C181" s="28" t="s">
        <v>86</v>
      </c>
      <c r="D181" s="28">
        <v>180</v>
      </c>
      <c r="E181" s="28">
        <v>1.63E-9</v>
      </c>
      <c r="F181" s="28" t="s">
        <v>58</v>
      </c>
    </row>
    <row r="182" spans="1:6">
      <c r="A182" s="43">
        <v>45240</v>
      </c>
      <c r="B182" s="39">
        <v>0.34027777777777773</v>
      </c>
      <c r="C182" s="28" t="s">
        <v>86</v>
      </c>
      <c r="D182" s="28">
        <v>181</v>
      </c>
      <c r="E182" s="28">
        <v>1.32E-9</v>
      </c>
      <c r="F182" s="28" t="s">
        <v>58</v>
      </c>
    </row>
    <row r="183" spans="1:6">
      <c r="A183" s="43">
        <v>45240</v>
      </c>
      <c r="B183" s="39">
        <v>0.34028935185185188</v>
      </c>
      <c r="C183" s="28" t="s">
        <v>86</v>
      </c>
      <c r="D183" s="28">
        <v>182</v>
      </c>
      <c r="E183" s="28">
        <v>1.5199999999999999E-9</v>
      </c>
      <c r="F183" s="28" t="s">
        <v>58</v>
      </c>
    </row>
    <row r="184" spans="1:6">
      <c r="A184" s="43">
        <v>45240</v>
      </c>
      <c r="B184" s="39">
        <v>0.34030092592592592</v>
      </c>
      <c r="C184" s="28" t="s">
        <v>86</v>
      </c>
      <c r="D184" s="28">
        <v>183</v>
      </c>
      <c r="E184" s="28">
        <v>1.57E-9</v>
      </c>
      <c r="F184" s="28" t="s">
        <v>58</v>
      </c>
    </row>
    <row r="185" spans="1:6">
      <c r="A185" s="43">
        <v>45240</v>
      </c>
      <c r="B185" s="39">
        <v>0.34031250000000002</v>
      </c>
      <c r="C185" s="28" t="s">
        <v>86</v>
      </c>
      <c r="D185" s="28">
        <v>184</v>
      </c>
      <c r="E185" s="28">
        <v>6.2000000000000003E-10</v>
      </c>
      <c r="F185" s="28" t="s">
        <v>58</v>
      </c>
    </row>
    <row r="186" spans="1:6">
      <c r="A186" s="43">
        <v>45240</v>
      </c>
      <c r="B186" s="39">
        <v>0.34032407407407406</v>
      </c>
      <c r="C186" s="28" t="s">
        <v>86</v>
      </c>
      <c r="D186" s="28">
        <v>185</v>
      </c>
      <c r="E186" s="28">
        <v>2.5899999999999999E-9</v>
      </c>
      <c r="F186" s="28" t="s">
        <v>58</v>
      </c>
    </row>
    <row r="187" spans="1:6">
      <c r="A187" s="43">
        <v>45240</v>
      </c>
      <c r="B187" s="39">
        <v>0.34033564814814815</v>
      </c>
      <c r="C187" s="28" t="s">
        <v>86</v>
      </c>
      <c r="D187" s="28">
        <v>186</v>
      </c>
      <c r="E187" s="28">
        <v>2.1400000000000001E-9</v>
      </c>
      <c r="F187" s="28" t="s">
        <v>58</v>
      </c>
    </row>
    <row r="188" spans="1:6">
      <c r="A188" s="43">
        <v>45240</v>
      </c>
      <c r="B188" s="39">
        <v>0.34034722222222219</v>
      </c>
      <c r="C188" s="28" t="s">
        <v>86</v>
      </c>
      <c r="D188" s="28">
        <v>187</v>
      </c>
      <c r="E188" s="28">
        <v>1.02E-9</v>
      </c>
      <c r="F188" s="28" t="s">
        <v>58</v>
      </c>
    </row>
    <row r="189" spans="1:6">
      <c r="A189" s="43">
        <v>45240</v>
      </c>
      <c r="B189" s="39">
        <v>0.34035879629629634</v>
      </c>
      <c r="C189" s="28" t="s">
        <v>86</v>
      </c>
      <c r="D189" s="28">
        <v>188</v>
      </c>
      <c r="E189" s="28">
        <v>-3.34E-9</v>
      </c>
      <c r="F189" s="28" t="s">
        <v>58</v>
      </c>
    </row>
    <row r="190" spans="1:6">
      <c r="A190" s="43">
        <v>45240</v>
      </c>
      <c r="B190" s="39">
        <v>0.34037037037037038</v>
      </c>
      <c r="C190" s="28" t="s">
        <v>86</v>
      </c>
      <c r="D190" s="28">
        <v>189</v>
      </c>
      <c r="E190" s="28">
        <v>6.4499999999999999E-9</v>
      </c>
      <c r="F190" s="28" t="s">
        <v>58</v>
      </c>
    </row>
    <row r="191" spans="1:6">
      <c r="A191" s="43">
        <v>45240</v>
      </c>
      <c r="B191" s="39">
        <v>0.34038194444444447</v>
      </c>
      <c r="C191" s="28" t="s">
        <v>86</v>
      </c>
      <c r="D191" s="28">
        <v>190</v>
      </c>
      <c r="E191" s="28">
        <v>3.6E-9</v>
      </c>
      <c r="F191" s="28" t="s">
        <v>58</v>
      </c>
    </row>
    <row r="192" spans="1:6">
      <c r="A192" s="43">
        <v>45240</v>
      </c>
      <c r="B192" s="39">
        <v>0.34039351851851851</v>
      </c>
      <c r="C192" s="28" t="s">
        <v>86</v>
      </c>
      <c r="D192" s="28">
        <v>191</v>
      </c>
      <c r="E192" s="28">
        <v>2.57E-9</v>
      </c>
      <c r="F192" s="28" t="s">
        <v>58</v>
      </c>
    </row>
    <row r="193" spans="1:6">
      <c r="A193" s="43">
        <v>45240</v>
      </c>
      <c r="B193" s="39">
        <v>0.34040509259259261</v>
      </c>
      <c r="C193" s="28" t="s">
        <v>86</v>
      </c>
      <c r="D193" s="28">
        <v>192</v>
      </c>
      <c r="E193" s="28">
        <v>1.5E-9</v>
      </c>
      <c r="F193" s="28" t="s">
        <v>58</v>
      </c>
    </row>
    <row r="194" spans="1:6">
      <c r="A194" s="43">
        <v>45240</v>
      </c>
      <c r="B194" s="39">
        <v>0.34041666666666665</v>
      </c>
      <c r="C194" s="28" t="s">
        <v>86</v>
      </c>
      <c r="D194" s="28">
        <v>193</v>
      </c>
      <c r="E194" s="28">
        <v>1.2300000000000001E-9</v>
      </c>
      <c r="F194" s="28" t="s">
        <v>58</v>
      </c>
    </row>
    <row r="195" spans="1:6">
      <c r="A195" s="43">
        <v>45240</v>
      </c>
      <c r="B195" s="39">
        <v>0.3404282407407408</v>
      </c>
      <c r="C195" s="28" t="s">
        <v>86</v>
      </c>
      <c r="D195" s="28">
        <v>194</v>
      </c>
      <c r="E195" s="28">
        <v>8.1999999999999996E-10</v>
      </c>
      <c r="F195" s="28" t="s">
        <v>58</v>
      </c>
    </row>
    <row r="196" spans="1:6">
      <c r="A196" s="43">
        <v>45240</v>
      </c>
      <c r="B196" s="39">
        <v>0.34043981481481483</v>
      </c>
      <c r="C196" s="28" t="s">
        <v>86</v>
      </c>
      <c r="D196" s="28">
        <v>195</v>
      </c>
      <c r="E196" s="28">
        <v>8.3000000000000003E-10</v>
      </c>
      <c r="F196" s="28" t="s">
        <v>58</v>
      </c>
    </row>
    <row r="197" spans="1:6">
      <c r="A197" s="43">
        <v>45240</v>
      </c>
      <c r="B197" s="39">
        <v>0.34045138888888887</v>
      </c>
      <c r="C197" s="28" t="s">
        <v>86</v>
      </c>
      <c r="D197" s="28">
        <v>196</v>
      </c>
      <c r="E197" s="28">
        <v>1.15E-9</v>
      </c>
      <c r="F197" s="28" t="s">
        <v>58</v>
      </c>
    </row>
    <row r="198" spans="1:6">
      <c r="A198" s="43">
        <v>45240</v>
      </c>
      <c r="B198" s="39">
        <v>0.34046296296296297</v>
      </c>
      <c r="C198" s="28" t="s">
        <v>86</v>
      </c>
      <c r="D198" s="28">
        <v>197</v>
      </c>
      <c r="E198" s="28">
        <v>-3.1699999999999999E-8</v>
      </c>
      <c r="F198" s="28" t="s">
        <v>59</v>
      </c>
    </row>
    <row r="199" spans="1:6">
      <c r="A199" s="43">
        <v>45240</v>
      </c>
      <c r="B199" s="39">
        <v>0.34047453703703701</v>
      </c>
      <c r="C199" s="28" t="s">
        <v>86</v>
      </c>
      <c r="D199" s="28">
        <v>198</v>
      </c>
      <c r="E199" s="28">
        <v>3.8899999999999996E-9</v>
      </c>
      <c r="F199" s="28" t="s">
        <v>58</v>
      </c>
    </row>
    <row r="200" spans="1:6">
      <c r="A200" s="43">
        <v>45240</v>
      </c>
      <c r="B200" s="39">
        <v>0.3404861111111111</v>
      </c>
      <c r="C200" s="28" t="s">
        <v>86</v>
      </c>
      <c r="D200" s="28">
        <v>199</v>
      </c>
      <c r="E200" s="28">
        <v>9.7499999999999996E-9</v>
      </c>
      <c r="F200" s="28" t="s">
        <v>58</v>
      </c>
    </row>
    <row r="201" spans="1:6">
      <c r="A201" s="43">
        <v>45240</v>
      </c>
      <c r="B201" s="39">
        <v>0.34049768518518514</v>
      </c>
      <c r="C201" s="28" t="s">
        <v>86</v>
      </c>
      <c r="D201" s="28">
        <v>200</v>
      </c>
      <c r="E201" s="28">
        <v>1.088E-8</v>
      </c>
      <c r="F201" s="28" t="s">
        <v>58</v>
      </c>
    </row>
    <row r="202" spans="1:6">
      <c r="A202" s="43">
        <v>45240</v>
      </c>
      <c r="B202" s="39">
        <v>0.34050925925925929</v>
      </c>
      <c r="C202" s="28" t="s">
        <v>86</v>
      </c>
      <c r="D202" s="28">
        <v>201</v>
      </c>
      <c r="E202" s="28">
        <v>8.9899999999999998E-9</v>
      </c>
      <c r="F202" s="28" t="s">
        <v>58</v>
      </c>
    </row>
    <row r="203" spans="1:6">
      <c r="A203" s="43">
        <v>45240</v>
      </c>
      <c r="B203" s="39">
        <v>0.34052083333333333</v>
      </c>
      <c r="C203" s="28" t="s">
        <v>86</v>
      </c>
      <c r="D203" s="28">
        <v>202</v>
      </c>
      <c r="E203" s="28">
        <v>6.4000000000000002E-9</v>
      </c>
      <c r="F203" s="28" t="s">
        <v>58</v>
      </c>
    </row>
    <row r="204" spans="1:6">
      <c r="A204" s="43">
        <v>45240</v>
      </c>
      <c r="B204" s="39">
        <v>0.34053240740740742</v>
      </c>
      <c r="C204" s="28" t="s">
        <v>86</v>
      </c>
      <c r="D204" s="28">
        <v>203</v>
      </c>
      <c r="E204" s="28">
        <v>4.3500000000000001E-9</v>
      </c>
      <c r="F204" s="28" t="s">
        <v>58</v>
      </c>
    </row>
    <row r="205" spans="1:6">
      <c r="A205" s="43">
        <v>45240</v>
      </c>
      <c r="B205" s="39">
        <v>0.34054398148148146</v>
      </c>
      <c r="C205" s="28" t="s">
        <v>86</v>
      </c>
      <c r="D205" s="28">
        <v>204</v>
      </c>
      <c r="E205" s="28">
        <v>2.9499999999999999E-9</v>
      </c>
      <c r="F205" s="28" t="s">
        <v>58</v>
      </c>
    </row>
    <row r="206" spans="1:6">
      <c r="A206" s="43">
        <v>45240</v>
      </c>
      <c r="B206" s="39">
        <v>0.34055555555555556</v>
      </c>
      <c r="C206" s="28" t="s">
        <v>86</v>
      </c>
      <c r="D206" s="28">
        <v>205</v>
      </c>
      <c r="E206" s="28">
        <v>-3.1550000000000001E-8</v>
      </c>
      <c r="F206" s="28" t="s">
        <v>59</v>
      </c>
    </row>
    <row r="207" spans="1:6">
      <c r="A207" s="43">
        <v>45240</v>
      </c>
      <c r="B207" s="39">
        <v>0.34056712962962959</v>
      </c>
      <c r="C207" s="28" t="s">
        <v>86</v>
      </c>
      <c r="D207" s="28">
        <v>206</v>
      </c>
      <c r="E207" s="28">
        <v>6.48E-9</v>
      </c>
      <c r="F207" s="28" t="s">
        <v>58</v>
      </c>
    </row>
    <row r="208" spans="1:6">
      <c r="A208" s="43">
        <v>45240</v>
      </c>
      <c r="B208" s="39">
        <v>0.34057870370370374</v>
      </c>
      <c r="C208" s="28" t="s">
        <v>86</v>
      </c>
      <c r="D208" s="28">
        <v>207</v>
      </c>
      <c r="E208" s="28">
        <v>7.7300000000000004E-9</v>
      </c>
      <c r="F208" s="28" t="s">
        <v>58</v>
      </c>
    </row>
    <row r="209" spans="1:7">
      <c r="A209" s="43">
        <v>45240</v>
      </c>
      <c r="B209" s="39">
        <v>0.34059027777777778</v>
      </c>
      <c r="C209" s="28" t="s">
        <v>86</v>
      </c>
      <c r="D209" s="28">
        <v>208</v>
      </c>
      <c r="E209" s="28">
        <v>2.9199999999999998E-9</v>
      </c>
      <c r="F209" s="28" t="s">
        <v>58</v>
      </c>
    </row>
    <row r="210" spans="1:7">
      <c r="A210" s="43">
        <v>45240</v>
      </c>
      <c r="B210" s="39">
        <v>0.34060185185185188</v>
      </c>
      <c r="C210" s="28" t="s">
        <v>86</v>
      </c>
      <c r="D210" s="28">
        <v>209</v>
      </c>
      <c r="E210" s="28">
        <v>8.57E-9</v>
      </c>
      <c r="F210" s="28" t="s">
        <v>58</v>
      </c>
    </row>
    <row r="211" spans="1:7">
      <c r="A211" s="43">
        <v>45240</v>
      </c>
      <c r="B211" s="39">
        <v>0.34061342592592592</v>
      </c>
      <c r="C211" s="28" t="s">
        <v>86</v>
      </c>
      <c r="D211" s="28">
        <v>210</v>
      </c>
      <c r="E211" s="28">
        <v>1.069E-8</v>
      </c>
      <c r="F211" s="28" t="s">
        <v>58</v>
      </c>
    </row>
    <row r="212" spans="1:7">
      <c r="A212" s="43">
        <v>45240</v>
      </c>
      <c r="B212" s="39">
        <v>0.34062500000000001</v>
      </c>
      <c r="C212" s="28" t="s">
        <v>86</v>
      </c>
      <c r="D212" s="28">
        <v>211</v>
      </c>
      <c r="E212" s="28">
        <v>1.325E-8</v>
      </c>
      <c r="F212" s="28" t="s">
        <v>58</v>
      </c>
    </row>
    <row r="213" spans="1:7">
      <c r="A213" s="43">
        <v>45240</v>
      </c>
      <c r="B213" s="39">
        <v>0.34063657407407405</v>
      </c>
      <c r="C213" s="28" t="s">
        <v>86</v>
      </c>
      <c r="D213" s="28">
        <v>212</v>
      </c>
      <c r="E213" s="28">
        <v>2.0106E-7</v>
      </c>
      <c r="F213" s="28" t="s">
        <v>59</v>
      </c>
    </row>
    <row r="214" spans="1:7">
      <c r="A214" s="43">
        <v>45240</v>
      </c>
      <c r="B214" s="39">
        <v>0.3406481481481482</v>
      </c>
      <c r="C214" s="28" t="s">
        <v>86</v>
      </c>
      <c r="D214" s="28">
        <v>213</v>
      </c>
      <c r="E214" s="28">
        <v>2.4738999999999999E-7</v>
      </c>
      <c r="F214" s="28" t="s">
        <v>87</v>
      </c>
    </row>
    <row r="215" spans="1:7">
      <c r="A215" s="43">
        <v>45240</v>
      </c>
      <c r="B215" s="39">
        <v>0.34065972222222224</v>
      </c>
      <c r="C215" s="28" t="s">
        <v>86</v>
      </c>
      <c r="D215" s="28">
        <v>214</v>
      </c>
      <c r="E215" s="28">
        <v>2.5385000000000001E-7</v>
      </c>
      <c r="F215" s="28" t="s">
        <v>87</v>
      </c>
    </row>
    <row r="216" spans="1:7">
      <c r="A216" s="43">
        <v>45240</v>
      </c>
      <c r="B216" s="39">
        <v>0.34067129629629633</v>
      </c>
      <c r="C216" s="28" t="s">
        <v>86</v>
      </c>
      <c r="D216" s="28">
        <v>215</v>
      </c>
      <c r="E216" s="28">
        <v>2.5451000000000002E-7</v>
      </c>
      <c r="F216" s="28" t="s">
        <v>87</v>
      </c>
    </row>
    <row r="217" spans="1:7">
      <c r="A217" s="43">
        <v>45240</v>
      </c>
      <c r="B217" s="39">
        <v>0.34068287037037037</v>
      </c>
      <c r="C217" s="28" t="s">
        <v>86</v>
      </c>
      <c r="D217" s="28">
        <v>216</v>
      </c>
      <c r="E217" s="28">
        <v>2.5460000000000002E-7</v>
      </c>
      <c r="F217" s="28" t="s">
        <v>87</v>
      </c>
    </row>
    <row r="218" spans="1:7">
      <c r="A218" s="43">
        <v>45240</v>
      </c>
      <c r="B218" s="39">
        <v>0.34069444444444441</v>
      </c>
      <c r="C218" s="28" t="s">
        <v>86</v>
      </c>
      <c r="D218" s="28">
        <v>217</v>
      </c>
      <c r="E218" s="28">
        <v>2.5460999999999998E-7</v>
      </c>
      <c r="F218" s="28" t="s">
        <v>87</v>
      </c>
    </row>
    <row r="219" spans="1:7">
      <c r="A219" s="43">
        <v>45240</v>
      </c>
      <c r="B219" s="39">
        <v>0.34070601851851851</v>
      </c>
      <c r="C219" s="28" t="s">
        <v>86</v>
      </c>
      <c r="D219" s="28">
        <v>218</v>
      </c>
      <c r="E219" s="28">
        <v>2.5461999999999999E-7</v>
      </c>
      <c r="F219" s="28" t="s">
        <v>87</v>
      </c>
    </row>
    <row r="220" spans="1:7">
      <c r="A220" s="43">
        <v>45240</v>
      </c>
      <c r="B220" s="39">
        <v>0.34071759259259254</v>
      </c>
      <c r="C220" s="28" t="s">
        <v>86</v>
      </c>
      <c r="D220" s="28">
        <v>219</v>
      </c>
      <c r="E220" s="28">
        <v>1.4829000000000001E-7</v>
      </c>
      <c r="F220" s="28" t="s">
        <v>59</v>
      </c>
    </row>
    <row r="221" spans="1:7">
      <c r="A221" s="43">
        <v>45240</v>
      </c>
      <c r="B221" s="39">
        <v>0.34072916666666669</v>
      </c>
      <c r="C221" s="28" t="s">
        <v>86</v>
      </c>
      <c r="D221" s="28">
        <v>220</v>
      </c>
      <c r="E221" s="28">
        <v>1.8115999999999999E-7</v>
      </c>
      <c r="F221" s="28" t="s">
        <v>59</v>
      </c>
    </row>
    <row r="222" spans="1:7">
      <c r="A222" s="43">
        <v>45240</v>
      </c>
      <c r="B222" s="39">
        <v>0.34074074074074073</v>
      </c>
      <c r="C222" s="28" t="s">
        <v>86</v>
      </c>
      <c r="D222" s="28">
        <v>221</v>
      </c>
      <c r="E222" s="28">
        <v>1.8297E-7</v>
      </c>
      <c r="F222" s="28" t="s">
        <v>59</v>
      </c>
    </row>
    <row r="223" spans="1:7">
      <c r="A223" s="43">
        <v>45240</v>
      </c>
      <c r="B223" s="39">
        <v>0.34075231481481483</v>
      </c>
      <c r="C223" s="28" t="s">
        <v>86</v>
      </c>
      <c r="D223" s="28">
        <v>222</v>
      </c>
      <c r="E223" s="28">
        <v>2.3447000000000001E-7</v>
      </c>
      <c r="F223" s="28" t="s">
        <v>87</v>
      </c>
    </row>
    <row r="224" spans="1:7">
      <c r="A224" s="43">
        <v>45240</v>
      </c>
      <c r="B224" s="39">
        <v>0.34076388888888887</v>
      </c>
      <c r="C224" s="28" t="s">
        <v>86</v>
      </c>
      <c r="D224" s="28">
        <v>223</v>
      </c>
      <c r="E224" s="28">
        <v>2.5180999999999998E-7</v>
      </c>
      <c r="F224" s="28" t="s">
        <v>87</v>
      </c>
      <c r="G224" s="17">
        <f>E224*2</f>
        <v>5.0361999999999995E-7</v>
      </c>
    </row>
    <row r="225" spans="1:7">
      <c r="A225" s="43">
        <v>45240</v>
      </c>
      <c r="B225" s="39">
        <v>0.34077546296296296</v>
      </c>
      <c r="C225" s="28" t="s">
        <v>86</v>
      </c>
      <c r="D225" s="28">
        <v>224</v>
      </c>
      <c r="E225" s="28">
        <v>2.5423999999999998E-7</v>
      </c>
      <c r="F225" s="28" t="s">
        <v>87</v>
      </c>
      <c r="G225" s="17">
        <f t="shared" ref="G225:G272" si="0">E225*2</f>
        <v>5.0847999999999996E-7</v>
      </c>
    </row>
    <row r="226" spans="1:7">
      <c r="A226" s="43">
        <v>45240</v>
      </c>
      <c r="B226" s="39">
        <v>0.340787037037037</v>
      </c>
      <c r="C226" s="28" t="s">
        <v>86</v>
      </c>
      <c r="D226" s="28">
        <v>225</v>
      </c>
      <c r="E226" s="28">
        <v>2.5459000000000001E-7</v>
      </c>
      <c r="F226" s="28" t="s">
        <v>87</v>
      </c>
      <c r="G226" s="17">
        <f t="shared" si="0"/>
        <v>5.0918000000000001E-7</v>
      </c>
    </row>
    <row r="227" spans="1:7">
      <c r="A227" s="43">
        <v>45240</v>
      </c>
      <c r="B227" s="39">
        <v>0.34079861111111115</v>
      </c>
      <c r="C227" s="28" t="s">
        <v>86</v>
      </c>
      <c r="D227" s="28">
        <v>226</v>
      </c>
      <c r="E227" s="28">
        <v>2.5461999999999999E-7</v>
      </c>
      <c r="F227" s="28" t="s">
        <v>87</v>
      </c>
      <c r="G227" s="17">
        <f t="shared" si="0"/>
        <v>5.0923999999999997E-7</v>
      </c>
    </row>
    <row r="228" spans="1:7">
      <c r="A228" s="43">
        <v>45240</v>
      </c>
      <c r="B228" s="39">
        <v>0.34081018518518519</v>
      </c>
      <c r="C228" s="28" t="s">
        <v>86</v>
      </c>
      <c r="D228" s="28">
        <v>227</v>
      </c>
      <c r="E228" s="28">
        <v>2.5463E-7</v>
      </c>
      <c r="F228" s="28" t="s">
        <v>87</v>
      </c>
      <c r="G228" s="17">
        <f t="shared" si="0"/>
        <v>5.0926E-7</v>
      </c>
    </row>
    <row r="229" spans="1:7">
      <c r="A229" s="43">
        <v>45240</v>
      </c>
      <c r="B229" s="39">
        <v>0.34082175925925928</v>
      </c>
      <c r="C229" s="28" t="s">
        <v>86</v>
      </c>
      <c r="D229" s="28">
        <v>228</v>
      </c>
      <c r="E229" s="28">
        <v>2.5460999999999998E-7</v>
      </c>
      <c r="F229" s="28" t="s">
        <v>87</v>
      </c>
      <c r="G229" s="17">
        <f t="shared" si="0"/>
        <v>5.0921999999999995E-7</v>
      </c>
    </row>
    <row r="230" spans="1:7">
      <c r="A230" s="43">
        <v>45240</v>
      </c>
      <c r="B230" s="39">
        <v>0.34083333333333332</v>
      </c>
      <c r="C230" s="28" t="s">
        <v>86</v>
      </c>
      <c r="D230" s="28">
        <v>229</v>
      </c>
      <c r="E230" s="28">
        <v>2.5461999999999999E-7</v>
      </c>
      <c r="F230" s="28" t="s">
        <v>87</v>
      </c>
      <c r="G230" s="17">
        <f t="shared" si="0"/>
        <v>5.0923999999999997E-7</v>
      </c>
    </row>
    <row r="231" spans="1:7">
      <c r="A231" s="43">
        <v>45240</v>
      </c>
      <c r="B231" s="39">
        <v>0.34084490740740742</v>
      </c>
      <c r="C231" s="28" t="s">
        <v>86</v>
      </c>
      <c r="D231" s="28">
        <v>230</v>
      </c>
      <c r="E231" s="28">
        <v>2.5461999999999999E-7</v>
      </c>
      <c r="F231" s="28" t="s">
        <v>87</v>
      </c>
      <c r="G231" s="17">
        <f t="shared" si="0"/>
        <v>5.0923999999999997E-7</v>
      </c>
    </row>
    <row r="232" spans="1:7">
      <c r="A232" s="43">
        <v>45240</v>
      </c>
      <c r="B232" s="39">
        <v>0.34085648148148145</v>
      </c>
      <c r="C232" s="28" t="s">
        <v>86</v>
      </c>
      <c r="D232" s="28">
        <v>231</v>
      </c>
      <c r="E232" s="28">
        <v>2.5460999999999998E-7</v>
      </c>
      <c r="F232" s="28" t="s">
        <v>87</v>
      </c>
      <c r="G232" s="17">
        <f t="shared" si="0"/>
        <v>5.0921999999999995E-7</v>
      </c>
    </row>
    <row r="233" spans="1:7">
      <c r="A233" s="43">
        <v>45240</v>
      </c>
      <c r="B233" s="39">
        <v>0.3408680555555556</v>
      </c>
      <c r="C233" s="28" t="s">
        <v>86</v>
      </c>
      <c r="D233" s="28">
        <v>232</v>
      </c>
      <c r="E233" s="28">
        <v>2.5460999999999998E-7</v>
      </c>
      <c r="F233" s="28" t="s">
        <v>87</v>
      </c>
      <c r="G233" s="17">
        <f t="shared" si="0"/>
        <v>5.0921999999999995E-7</v>
      </c>
    </row>
    <row r="234" spans="1:7">
      <c r="A234" s="43">
        <v>45240</v>
      </c>
      <c r="B234" s="39">
        <v>0.34087962962962964</v>
      </c>
      <c r="C234" s="28" t="s">
        <v>86</v>
      </c>
      <c r="D234" s="28">
        <v>233</v>
      </c>
      <c r="E234" s="28">
        <v>2.5461999999999999E-7</v>
      </c>
      <c r="F234" s="28" t="s">
        <v>87</v>
      </c>
      <c r="G234" s="17">
        <f t="shared" si="0"/>
        <v>5.0923999999999997E-7</v>
      </c>
    </row>
    <row r="235" spans="1:7">
      <c r="A235" s="43">
        <v>45240</v>
      </c>
      <c r="B235" s="39">
        <v>0.34089120370370374</v>
      </c>
      <c r="C235" s="28" t="s">
        <v>86</v>
      </c>
      <c r="D235" s="28">
        <v>234</v>
      </c>
      <c r="E235" s="28">
        <v>2.5464000000000001E-7</v>
      </c>
      <c r="F235" s="28" t="s">
        <v>87</v>
      </c>
      <c r="G235" s="17">
        <f t="shared" si="0"/>
        <v>5.0928000000000002E-7</v>
      </c>
    </row>
    <row r="236" spans="1:7">
      <c r="A236" s="43">
        <v>45240</v>
      </c>
      <c r="B236" s="39">
        <v>0.34090277777777778</v>
      </c>
      <c r="C236" s="28" t="s">
        <v>86</v>
      </c>
      <c r="D236" s="28">
        <v>235</v>
      </c>
      <c r="E236" s="28">
        <v>2.5465000000000002E-7</v>
      </c>
      <c r="F236" s="28" t="s">
        <v>87</v>
      </c>
      <c r="G236" s="17">
        <f t="shared" si="0"/>
        <v>5.0930000000000004E-7</v>
      </c>
    </row>
    <row r="237" spans="1:7">
      <c r="A237" s="43">
        <v>45240</v>
      </c>
      <c r="B237" s="39">
        <v>0.34091435185185182</v>
      </c>
      <c r="C237" s="28" t="s">
        <v>86</v>
      </c>
      <c r="D237" s="28">
        <v>236</v>
      </c>
      <c r="E237" s="28">
        <v>2.5464000000000001E-7</v>
      </c>
      <c r="F237" s="28" t="s">
        <v>87</v>
      </c>
      <c r="G237" s="17">
        <f t="shared" si="0"/>
        <v>5.0928000000000002E-7</v>
      </c>
    </row>
    <row r="238" spans="1:7">
      <c r="A238" s="43">
        <v>45240</v>
      </c>
      <c r="B238" s="39">
        <v>0.34092592592592591</v>
      </c>
      <c r="C238" s="28" t="s">
        <v>86</v>
      </c>
      <c r="D238" s="28">
        <v>237</v>
      </c>
      <c r="E238" s="28">
        <v>2.5463E-7</v>
      </c>
      <c r="F238" s="28" t="s">
        <v>87</v>
      </c>
      <c r="G238" s="17">
        <f t="shared" si="0"/>
        <v>5.0926E-7</v>
      </c>
    </row>
    <row r="239" spans="1:7">
      <c r="A239" s="43">
        <v>45240</v>
      </c>
      <c r="B239" s="39">
        <v>0.34093749999999995</v>
      </c>
      <c r="C239" s="28" t="s">
        <v>86</v>
      </c>
      <c r="D239" s="28">
        <v>238</v>
      </c>
      <c r="E239" s="28">
        <v>2.5461999999999999E-7</v>
      </c>
      <c r="F239" s="28" t="s">
        <v>87</v>
      </c>
      <c r="G239" s="17">
        <f t="shared" si="0"/>
        <v>5.0923999999999997E-7</v>
      </c>
    </row>
    <row r="240" spans="1:7">
      <c r="A240" s="43">
        <v>45240</v>
      </c>
      <c r="B240" s="39">
        <v>0.3409490740740741</v>
      </c>
      <c r="C240" s="28" t="s">
        <v>86</v>
      </c>
      <c r="D240" s="28">
        <v>239</v>
      </c>
      <c r="E240" s="28">
        <v>2.5461999999999999E-7</v>
      </c>
      <c r="F240" s="28" t="s">
        <v>87</v>
      </c>
      <c r="G240" s="17">
        <f t="shared" si="0"/>
        <v>5.0923999999999997E-7</v>
      </c>
    </row>
    <row r="241" spans="1:7">
      <c r="A241" s="43">
        <v>45240</v>
      </c>
      <c r="B241" s="39">
        <v>0.34096064814814814</v>
      </c>
      <c r="C241" s="28" t="s">
        <v>86</v>
      </c>
      <c r="D241" s="28">
        <v>240</v>
      </c>
      <c r="E241" s="28">
        <v>2.5463E-7</v>
      </c>
      <c r="F241" s="28" t="s">
        <v>87</v>
      </c>
      <c r="G241" s="17">
        <f t="shared" si="0"/>
        <v>5.0926E-7</v>
      </c>
    </row>
    <row r="242" spans="1:7">
      <c r="A242" s="43">
        <v>45240</v>
      </c>
      <c r="B242" s="39">
        <v>0.34097222222222223</v>
      </c>
      <c r="C242" s="28" t="s">
        <v>86</v>
      </c>
      <c r="D242" s="28">
        <v>241</v>
      </c>
      <c r="E242" s="28">
        <v>2.5463E-7</v>
      </c>
      <c r="F242" s="28" t="s">
        <v>87</v>
      </c>
      <c r="G242" s="17">
        <f t="shared" si="0"/>
        <v>5.0926E-7</v>
      </c>
    </row>
    <row r="243" spans="1:7">
      <c r="A243" s="43">
        <v>45240</v>
      </c>
      <c r="B243" s="39">
        <v>0.34098379629629627</v>
      </c>
      <c r="C243" s="28" t="s">
        <v>86</v>
      </c>
      <c r="D243" s="28">
        <v>242</v>
      </c>
      <c r="E243" s="28">
        <v>2.5470000000000002E-7</v>
      </c>
      <c r="F243" s="28" t="s">
        <v>87</v>
      </c>
      <c r="G243" s="17">
        <f t="shared" si="0"/>
        <v>5.0940000000000005E-7</v>
      </c>
    </row>
    <row r="244" spans="1:7">
      <c r="A244" s="43">
        <v>45240</v>
      </c>
      <c r="B244" s="39">
        <v>0.34099537037037037</v>
      </c>
      <c r="C244" s="28" t="s">
        <v>86</v>
      </c>
      <c r="D244" s="28">
        <v>243</v>
      </c>
      <c r="E244" s="28">
        <v>2.5474000000000002E-7</v>
      </c>
      <c r="F244" s="28" t="s">
        <v>87</v>
      </c>
      <c r="G244" s="17">
        <f t="shared" si="0"/>
        <v>5.0948000000000003E-7</v>
      </c>
    </row>
    <row r="245" spans="1:7">
      <c r="A245" s="43">
        <v>45240</v>
      </c>
      <c r="B245" s="39">
        <v>0.3410069444444444</v>
      </c>
      <c r="C245" s="28" t="s">
        <v>86</v>
      </c>
      <c r="D245" s="28">
        <v>244</v>
      </c>
      <c r="E245" s="28">
        <v>2.5474000000000002E-7</v>
      </c>
      <c r="F245" s="28" t="s">
        <v>87</v>
      </c>
      <c r="G245" s="17">
        <f t="shared" si="0"/>
        <v>5.0948000000000003E-7</v>
      </c>
    </row>
    <row r="246" spans="1:7">
      <c r="A246" s="43">
        <v>45240</v>
      </c>
      <c r="B246" s="39">
        <v>0.34101851851851855</v>
      </c>
      <c r="C246" s="28" t="s">
        <v>86</v>
      </c>
      <c r="D246" s="28">
        <v>245</v>
      </c>
      <c r="E246" s="28">
        <v>2.5474000000000002E-7</v>
      </c>
      <c r="F246" s="28" t="s">
        <v>87</v>
      </c>
      <c r="G246" s="17">
        <f t="shared" si="0"/>
        <v>5.0948000000000003E-7</v>
      </c>
    </row>
    <row r="247" spans="1:7">
      <c r="A247" s="43">
        <v>45240</v>
      </c>
      <c r="B247" s="39">
        <v>0.34103009259259259</v>
      </c>
      <c r="C247" s="28" t="s">
        <v>86</v>
      </c>
      <c r="D247" s="28">
        <v>246</v>
      </c>
      <c r="E247" s="28">
        <v>2.5474000000000002E-7</v>
      </c>
      <c r="F247" s="28" t="s">
        <v>87</v>
      </c>
      <c r="G247" s="17">
        <f t="shared" si="0"/>
        <v>5.0948000000000003E-7</v>
      </c>
    </row>
    <row r="248" spans="1:7">
      <c r="A248" s="43">
        <v>45240</v>
      </c>
      <c r="B248" s="39">
        <v>0.34104166666666669</v>
      </c>
      <c r="C248" s="28" t="s">
        <v>86</v>
      </c>
      <c r="D248" s="28">
        <v>247</v>
      </c>
      <c r="E248" s="28">
        <v>2.5474000000000002E-7</v>
      </c>
      <c r="F248" s="28" t="s">
        <v>87</v>
      </c>
      <c r="G248" s="17">
        <f t="shared" si="0"/>
        <v>5.0948000000000003E-7</v>
      </c>
    </row>
    <row r="249" spans="1:7">
      <c r="A249" s="43">
        <v>45240</v>
      </c>
      <c r="B249" s="39">
        <v>0.34105324074074073</v>
      </c>
      <c r="C249" s="28" t="s">
        <v>86</v>
      </c>
      <c r="D249" s="28">
        <v>248</v>
      </c>
      <c r="E249" s="28">
        <v>2.5474000000000002E-7</v>
      </c>
      <c r="F249" s="28" t="s">
        <v>87</v>
      </c>
      <c r="G249" s="17">
        <f t="shared" si="0"/>
        <v>5.0948000000000003E-7</v>
      </c>
    </row>
    <row r="250" spans="1:7">
      <c r="A250" s="43">
        <v>45240</v>
      </c>
      <c r="B250" s="39">
        <v>0.34106481481481482</v>
      </c>
      <c r="C250" s="28" t="s">
        <v>86</v>
      </c>
      <c r="D250" s="28">
        <v>249</v>
      </c>
      <c r="E250" s="28">
        <v>2.5474000000000002E-7</v>
      </c>
      <c r="F250" s="28" t="s">
        <v>87</v>
      </c>
      <c r="G250" s="17">
        <f t="shared" si="0"/>
        <v>5.0948000000000003E-7</v>
      </c>
    </row>
    <row r="251" spans="1:7">
      <c r="A251" s="43">
        <v>45240</v>
      </c>
      <c r="B251" s="39">
        <v>0.34107638888888886</v>
      </c>
      <c r="C251" s="28" t="s">
        <v>86</v>
      </c>
      <c r="D251" s="28">
        <v>250</v>
      </c>
      <c r="E251" s="28">
        <v>2.5474999999999997E-7</v>
      </c>
      <c r="F251" s="28" t="s">
        <v>87</v>
      </c>
      <c r="G251" s="17">
        <f t="shared" si="0"/>
        <v>5.0949999999999995E-7</v>
      </c>
    </row>
    <row r="252" spans="1:7">
      <c r="A252" s="43">
        <v>45240</v>
      </c>
      <c r="B252" s="39">
        <v>0.34108796296296301</v>
      </c>
      <c r="C252" s="28" t="s">
        <v>86</v>
      </c>
      <c r="D252" s="28">
        <v>251</v>
      </c>
      <c r="E252" s="28">
        <v>2.5474000000000002E-7</v>
      </c>
      <c r="F252" s="28" t="s">
        <v>87</v>
      </c>
      <c r="G252" s="17">
        <f t="shared" si="0"/>
        <v>5.0948000000000003E-7</v>
      </c>
    </row>
    <row r="253" spans="1:7">
      <c r="A253" s="43">
        <v>45240</v>
      </c>
      <c r="B253" s="39">
        <v>0.34109953703703705</v>
      </c>
      <c r="C253" s="28" t="s">
        <v>86</v>
      </c>
      <c r="D253" s="28">
        <v>252</v>
      </c>
      <c r="E253" s="28">
        <v>2.5474999999999997E-7</v>
      </c>
      <c r="F253" s="28" t="s">
        <v>87</v>
      </c>
      <c r="G253" s="17">
        <f t="shared" si="0"/>
        <v>5.0949999999999995E-7</v>
      </c>
    </row>
    <row r="254" spans="1:7">
      <c r="A254" s="43">
        <v>45240</v>
      </c>
      <c r="B254" s="39">
        <v>0.34111111111111114</v>
      </c>
      <c r="C254" s="28" t="s">
        <v>86</v>
      </c>
      <c r="D254" s="28">
        <v>253</v>
      </c>
      <c r="E254" s="28">
        <v>2.5474999999999997E-7</v>
      </c>
      <c r="F254" s="28" t="s">
        <v>87</v>
      </c>
      <c r="G254" s="17">
        <f t="shared" si="0"/>
        <v>5.0949999999999995E-7</v>
      </c>
    </row>
    <row r="255" spans="1:7">
      <c r="A255" s="43">
        <v>45240</v>
      </c>
      <c r="B255" s="39">
        <v>0.34112268518518518</v>
      </c>
      <c r="C255" s="28" t="s">
        <v>86</v>
      </c>
      <c r="D255" s="28">
        <v>254</v>
      </c>
      <c r="E255" s="28">
        <v>2.5474000000000002E-7</v>
      </c>
      <c r="F255" s="28" t="s">
        <v>87</v>
      </c>
      <c r="G255" s="17">
        <f t="shared" si="0"/>
        <v>5.0948000000000003E-7</v>
      </c>
    </row>
    <row r="256" spans="1:7">
      <c r="A256" s="43">
        <v>45240</v>
      </c>
      <c r="B256" s="39">
        <v>0.34113425925925928</v>
      </c>
      <c r="C256" s="28" t="s">
        <v>86</v>
      </c>
      <c r="D256" s="28">
        <v>255</v>
      </c>
      <c r="E256" s="28">
        <v>2.5475999999999999E-7</v>
      </c>
      <c r="F256" s="28" t="s">
        <v>87</v>
      </c>
      <c r="G256" s="17">
        <f t="shared" si="0"/>
        <v>5.0951999999999997E-7</v>
      </c>
    </row>
    <row r="257" spans="1:7">
      <c r="A257" s="43">
        <v>45240</v>
      </c>
      <c r="B257" s="39">
        <v>0.34114583333333331</v>
      </c>
      <c r="C257" s="28" t="s">
        <v>86</v>
      </c>
      <c r="D257" s="28">
        <v>256</v>
      </c>
      <c r="E257" s="28">
        <v>2.5477E-7</v>
      </c>
      <c r="F257" s="28" t="s">
        <v>87</v>
      </c>
      <c r="G257" s="17">
        <f t="shared" si="0"/>
        <v>5.0954E-7</v>
      </c>
    </row>
    <row r="258" spans="1:7">
      <c r="A258" s="43">
        <v>45240</v>
      </c>
      <c r="B258" s="39">
        <v>0.34115740740740735</v>
      </c>
      <c r="C258" s="28" t="s">
        <v>86</v>
      </c>
      <c r="D258" s="28">
        <v>257</v>
      </c>
      <c r="E258" s="28">
        <v>2.5483000000000001E-7</v>
      </c>
      <c r="F258" s="28" t="s">
        <v>87</v>
      </c>
      <c r="G258" s="17">
        <f t="shared" si="0"/>
        <v>5.0966000000000003E-7</v>
      </c>
    </row>
    <row r="259" spans="1:7">
      <c r="A259" s="43">
        <v>45240</v>
      </c>
      <c r="B259" s="39">
        <v>0.3411689814814815</v>
      </c>
      <c r="C259" s="28" t="s">
        <v>86</v>
      </c>
      <c r="D259" s="28">
        <v>258</v>
      </c>
      <c r="E259" s="28">
        <v>2.5507999999999998E-7</v>
      </c>
      <c r="F259" s="28" t="s">
        <v>87</v>
      </c>
      <c r="G259" s="17">
        <f t="shared" si="0"/>
        <v>5.1015999999999996E-7</v>
      </c>
    </row>
    <row r="260" spans="1:7">
      <c r="A260" s="43">
        <v>45240</v>
      </c>
      <c r="B260" s="39">
        <v>0.34118055555555554</v>
      </c>
      <c r="C260" s="28" t="s">
        <v>86</v>
      </c>
      <c r="D260" s="28">
        <v>259</v>
      </c>
      <c r="E260" s="28">
        <v>2.5515000000000001E-7</v>
      </c>
      <c r="F260" s="28" t="s">
        <v>87</v>
      </c>
      <c r="G260" s="17">
        <f t="shared" si="0"/>
        <v>5.1030000000000001E-7</v>
      </c>
    </row>
    <row r="261" spans="1:7">
      <c r="A261" s="43">
        <v>45240</v>
      </c>
      <c r="B261" s="39">
        <v>0.34119212962962964</v>
      </c>
      <c r="C261" s="28" t="s">
        <v>86</v>
      </c>
      <c r="D261" s="28">
        <v>260</v>
      </c>
      <c r="E261" s="28">
        <v>2.5515000000000001E-7</v>
      </c>
      <c r="F261" s="28" t="s">
        <v>87</v>
      </c>
      <c r="G261" s="17">
        <f t="shared" si="0"/>
        <v>5.1030000000000001E-7</v>
      </c>
    </row>
    <row r="262" spans="1:7">
      <c r="A262" s="43">
        <v>45240</v>
      </c>
      <c r="B262" s="39">
        <v>0.34120370370370368</v>
      </c>
      <c r="C262" s="28" t="s">
        <v>86</v>
      </c>
      <c r="D262" s="28">
        <v>261</v>
      </c>
      <c r="E262" s="28">
        <v>2.5529E-7</v>
      </c>
      <c r="F262" s="28" t="s">
        <v>87</v>
      </c>
      <c r="G262" s="17">
        <f t="shared" si="0"/>
        <v>5.1058000000000001E-7</v>
      </c>
    </row>
    <row r="263" spans="1:7">
      <c r="A263" s="43">
        <v>45240</v>
      </c>
      <c r="B263" s="39">
        <v>0.34121527777777777</v>
      </c>
      <c r="C263" s="28" t="s">
        <v>86</v>
      </c>
      <c r="D263" s="28">
        <v>262</v>
      </c>
      <c r="E263" s="28">
        <v>2.5533E-7</v>
      </c>
      <c r="F263" s="28" t="s">
        <v>87</v>
      </c>
      <c r="G263" s="17">
        <f t="shared" si="0"/>
        <v>5.1065999999999999E-7</v>
      </c>
    </row>
    <row r="264" spans="1:7">
      <c r="A264" s="43">
        <v>45240</v>
      </c>
      <c r="B264" s="39">
        <v>0.34122685185185181</v>
      </c>
      <c r="C264" s="28" t="s">
        <v>86</v>
      </c>
      <c r="D264" s="28">
        <v>263</v>
      </c>
      <c r="E264" s="28">
        <v>2.5535000000000002E-7</v>
      </c>
      <c r="F264" s="28" t="s">
        <v>87</v>
      </c>
      <c r="G264" s="17">
        <f t="shared" si="0"/>
        <v>5.1070000000000004E-7</v>
      </c>
    </row>
    <row r="265" spans="1:7">
      <c r="A265" s="43">
        <v>45240</v>
      </c>
      <c r="B265" s="39">
        <v>0.34123842592592596</v>
      </c>
      <c r="C265" s="28" t="s">
        <v>86</v>
      </c>
      <c r="D265" s="28">
        <v>264</v>
      </c>
      <c r="E265" s="28">
        <v>2.5535999999999998E-7</v>
      </c>
      <c r="F265" s="28" t="s">
        <v>87</v>
      </c>
      <c r="G265" s="17">
        <f t="shared" si="0"/>
        <v>5.1071999999999996E-7</v>
      </c>
    </row>
    <row r="266" spans="1:7">
      <c r="A266" s="43">
        <v>45240</v>
      </c>
      <c r="B266" s="39">
        <v>0.34125</v>
      </c>
      <c r="C266" s="28" t="s">
        <v>86</v>
      </c>
      <c r="D266" s="28">
        <v>265</v>
      </c>
      <c r="E266" s="28">
        <v>2.5535999999999998E-7</v>
      </c>
      <c r="F266" s="28" t="s">
        <v>87</v>
      </c>
      <c r="G266" s="17">
        <f t="shared" si="0"/>
        <v>5.1071999999999996E-7</v>
      </c>
    </row>
    <row r="267" spans="1:7">
      <c r="A267" s="43">
        <v>45240</v>
      </c>
      <c r="B267" s="39">
        <v>0.34126157407407409</v>
      </c>
      <c r="C267" s="28" t="s">
        <v>86</v>
      </c>
      <c r="D267" s="28">
        <v>266</v>
      </c>
      <c r="E267" s="28">
        <v>2.5535999999999998E-7</v>
      </c>
      <c r="F267" s="28" t="s">
        <v>87</v>
      </c>
      <c r="G267" s="17">
        <f t="shared" si="0"/>
        <v>5.1071999999999996E-7</v>
      </c>
    </row>
    <row r="268" spans="1:7">
      <c r="A268" s="43">
        <v>45240</v>
      </c>
      <c r="B268" s="39">
        <v>0.34127314814814813</v>
      </c>
      <c r="C268" s="28" t="s">
        <v>86</v>
      </c>
      <c r="D268" s="28">
        <v>267</v>
      </c>
      <c r="E268" s="28">
        <v>2.5536999999999999E-7</v>
      </c>
      <c r="F268" s="28" t="s">
        <v>87</v>
      </c>
      <c r="G268" s="17">
        <f t="shared" si="0"/>
        <v>5.1073999999999998E-7</v>
      </c>
    </row>
    <row r="269" spans="1:7">
      <c r="A269" s="43">
        <v>45240</v>
      </c>
      <c r="B269" s="39">
        <v>0.34128472222222223</v>
      </c>
      <c r="C269" s="28" t="s">
        <v>86</v>
      </c>
      <c r="D269" s="28">
        <v>268</v>
      </c>
      <c r="E269" s="28">
        <v>2.5539000000000001E-7</v>
      </c>
      <c r="F269" s="28" t="s">
        <v>87</v>
      </c>
      <c r="G269" s="17">
        <f t="shared" si="0"/>
        <v>5.1078000000000002E-7</v>
      </c>
    </row>
    <row r="270" spans="1:7">
      <c r="A270" s="43">
        <v>45240</v>
      </c>
      <c r="B270" s="39">
        <v>0.34129629629629626</v>
      </c>
      <c r="C270" s="28" t="s">
        <v>86</v>
      </c>
      <c r="D270" s="28">
        <v>269</v>
      </c>
      <c r="E270" s="28">
        <v>2.5543E-7</v>
      </c>
      <c r="F270" s="28" t="s">
        <v>87</v>
      </c>
      <c r="G270" s="17">
        <f t="shared" si="0"/>
        <v>5.1086000000000001E-7</v>
      </c>
    </row>
    <row r="271" spans="1:7">
      <c r="A271" s="43">
        <v>45240</v>
      </c>
      <c r="B271" s="39">
        <v>0.34130787037037041</v>
      </c>
      <c r="C271" s="28" t="s">
        <v>86</v>
      </c>
      <c r="D271" s="28">
        <v>270</v>
      </c>
      <c r="E271" s="28">
        <v>2.5540999999999998E-7</v>
      </c>
      <c r="F271" s="28" t="s">
        <v>87</v>
      </c>
      <c r="G271" s="17">
        <f t="shared" si="0"/>
        <v>5.1081999999999996E-7</v>
      </c>
    </row>
    <row r="272" spans="1:7">
      <c r="A272" s="43">
        <v>45240</v>
      </c>
      <c r="B272" s="39">
        <v>0.34131944444444445</v>
      </c>
      <c r="C272" s="28" t="s">
        <v>86</v>
      </c>
      <c r="D272" s="28">
        <v>271</v>
      </c>
      <c r="E272" s="28">
        <v>2.5539000000000001E-7</v>
      </c>
      <c r="F272" s="28" t="s">
        <v>87</v>
      </c>
      <c r="G272" s="17">
        <f t="shared" si="0"/>
        <v>5.1078000000000002E-7</v>
      </c>
    </row>
    <row r="273" spans="1:6">
      <c r="A273" s="43">
        <v>45240</v>
      </c>
      <c r="B273" s="39">
        <v>0.34133101851851855</v>
      </c>
      <c r="C273" s="28" t="s">
        <v>86</v>
      </c>
      <c r="D273" s="28">
        <v>272</v>
      </c>
      <c r="E273" s="28">
        <v>2.5391999999999999E-7</v>
      </c>
      <c r="F273" s="28" t="s">
        <v>87</v>
      </c>
    </row>
    <row r="274" spans="1:6">
      <c r="A274" s="43">
        <v>45240</v>
      </c>
      <c r="B274" s="39">
        <v>0.34134259259259259</v>
      </c>
      <c r="C274" s="28" t="s">
        <v>86</v>
      </c>
      <c r="D274" s="28">
        <v>273</v>
      </c>
      <c r="E274" s="28">
        <v>2.3270000000000001E-7</v>
      </c>
      <c r="F274" s="28" t="s">
        <v>87</v>
      </c>
    </row>
    <row r="275" spans="1:6">
      <c r="A275" s="43">
        <v>45240</v>
      </c>
      <c r="B275" s="39">
        <v>0.34135416666666668</v>
      </c>
      <c r="C275" s="28" t="s">
        <v>86</v>
      </c>
      <c r="D275" s="28">
        <v>274</v>
      </c>
      <c r="E275" s="28">
        <v>2.3323999999999999E-7</v>
      </c>
      <c r="F275" s="28" t="s">
        <v>87</v>
      </c>
    </row>
    <row r="276" spans="1:6">
      <c r="A276" s="43">
        <v>45240</v>
      </c>
      <c r="B276" s="39">
        <v>0.34136574074074072</v>
      </c>
      <c r="C276" s="28" t="s">
        <v>86</v>
      </c>
      <c r="D276" s="28">
        <v>275</v>
      </c>
      <c r="E276" s="28">
        <v>2.3106999999999999E-7</v>
      </c>
      <c r="F276" s="28" t="s">
        <v>87</v>
      </c>
    </row>
    <row r="277" spans="1:6">
      <c r="A277" s="43">
        <v>45240</v>
      </c>
      <c r="B277" s="39">
        <v>0.34137731481481487</v>
      </c>
      <c r="C277" s="28" t="s">
        <v>86</v>
      </c>
      <c r="D277" s="28">
        <v>276</v>
      </c>
      <c r="E277" s="28">
        <v>2.3057999999999999E-7</v>
      </c>
      <c r="F277" s="28" t="s">
        <v>87</v>
      </c>
    </row>
    <row r="278" spans="1:6">
      <c r="A278" s="43">
        <v>45240</v>
      </c>
      <c r="B278" s="39">
        <v>0.34138888888888891</v>
      </c>
      <c r="C278" s="28" t="s">
        <v>86</v>
      </c>
      <c r="D278" s="28">
        <v>277</v>
      </c>
      <c r="E278" s="28">
        <v>2.3262E-7</v>
      </c>
      <c r="F278" s="28" t="s">
        <v>87</v>
      </c>
    </row>
    <row r="279" spans="1:6">
      <c r="A279" s="43">
        <v>45240</v>
      </c>
      <c r="B279" s="39">
        <v>0.34140046296296295</v>
      </c>
      <c r="C279" s="28" t="s">
        <v>86</v>
      </c>
      <c r="D279" s="28">
        <v>278</v>
      </c>
      <c r="E279" s="28">
        <v>2.3269E-7</v>
      </c>
      <c r="F279" s="28" t="s">
        <v>87</v>
      </c>
    </row>
    <row r="280" spans="1:6">
      <c r="A280" s="43">
        <v>45240</v>
      </c>
      <c r="B280" s="39">
        <v>0.34141203703703704</v>
      </c>
      <c r="C280" s="28" t="s">
        <v>86</v>
      </c>
      <c r="D280" s="28">
        <v>279</v>
      </c>
      <c r="E280" s="28">
        <v>4.6639999999999999E-8</v>
      </c>
      <c r="F280" s="28" t="s">
        <v>59</v>
      </c>
    </row>
    <row r="281" spans="1:6">
      <c r="A281" s="43">
        <v>45240</v>
      </c>
      <c r="B281" s="39">
        <v>0.34142361111111108</v>
      </c>
      <c r="C281" s="28" t="s">
        <v>86</v>
      </c>
      <c r="D281" s="28">
        <v>280</v>
      </c>
      <c r="E281" s="28">
        <v>6.6899999999999999E-9</v>
      </c>
      <c r="F281" s="28" t="s">
        <v>58</v>
      </c>
    </row>
    <row r="282" spans="1:6">
      <c r="A282" s="43">
        <v>45240</v>
      </c>
      <c r="B282" s="39">
        <v>0.34143518518518517</v>
      </c>
      <c r="C282" s="28" t="s">
        <v>86</v>
      </c>
      <c r="D282" s="28">
        <v>281</v>
      </c>
      <c r="E282" s="28">
        <v>9.2000000000000003E-10</v>
      </c>
      <c r="F282" s="28" t="s">
        <v>58</v>
      </c>
    </row>
    <row r="283" spans="1:6">
      <c r="A283" s="43">
        <v>45240</v>
      </c>
      <c r="B283" s="39">
        <v>0.34144675925925921</v>
      </c>
      <c r="C283" s="28" t="s">
        <v>86</v>
      </c>
      <c r="D283" s="28">
        <v>282</v>
      </c>
      <c r="E283" s="28">
        <v>1.8999999999999999E-10</v>
      </c>
      <c r="F283" s="28" t="s">
        <v>58</v>
      </c>
    </row>
    <row r="284" spans="1:6">
      <c r="A284" s="43">
        <v>45240</v>
      </c>
      <c r="B284" s="39">
        <v>0.34145833333333336</v>
      </c>
      <c r="C284" s="28" t="s">
        <v>86</v>
      </c>
      <c r="D284" s="28">
        <v>283</v>
      </c>
      <c r="E284" s="28">
        <v>0</v>
      </c>
      <c r="F284" s="28" t="s">
        <v>58</v>
      </c>
    </row>
    <row r="285" spans="1:6">
      <c r="A285" s="43">
        <v>45240</v>
      </c>
      <c r="B285" s="39">
        <v>0.3414699074074074</v>
      </c>
      <c r="C285" s="28" t="s">
        <v>86</v>
      </c>
      <c r="D285" s="28">
        <v>284</v>
      </c>
      <c r="E285" s="28">
        <v>7.0000000000000004E-11</v>
      </c>
      <c r="F285" s="28" t="s">
        <v>58</v>
      </c>
    </row>
    <row r="286" spans="1:6">
      <c r="A286" s="43">
        <v>45240</v>
      </c>
      <c r="B286" s="39">
        <v>0.3414814814814815</v>
      </c>
      <c r="C286" s="28" t="s">
        <v>86</v>
      </c>
      <c r="D286" s="28">
        <v>285</v>
      </c>
      <c r="E286" s="28">
        <v>0</v>
      </c>
      <c r="F286" s="28" t="s">
        <v>58</v>
      </c>
    </row>
    <row r="287" spans="1:6">
      <c r="A287" s="43">
        <v>45240</v>
      </c>
      <c r="B287" s="39">
        <v>0.34149305555555554</v>
      </c>
      <c r="C287" s="28" t="s">
        <v>86</v>
      </c>
      <c r="D287" s="28">
        <v>286</v>
      </c>
      <c r="E287" s="28">
        <v>1.0999999999999999E-10</v>
      </c>
      <c r="F287" s="28" t="s">
        <v>58</v>
      </c>
    </row>
    <row r="288" spans="1:6">
      <c r="A288" s="43">
        <v>45240</v>
      </c>
      <c r="B288" s="39">
        <v>0.34150462962962963</v>
      </c>
      <c r="C288" s="28" t="s">
        <v>86</v>
      </c>
      <c r="D288" s="28">
        <v>287</v>
      </c>
      <c r="E288" s="28">
        <v>1.9999999999999999E-11</v>
      </c>
      <c r="F288" s="28" t="s">
        <v>58</v>
      </c>
    </row>
    <row r="289" spans="1:6">
      <c r="A289" s="43">
        <v>45240</v>
      </c>
      <c r="B289" s="39">
        <v>0.34151620370370367</v>
      </c>
      <c r="C289" s="28" t="s">
        <v>86</v>
      </c>
      <c r="D289" s="28">
        <v>288</v>
      </c>
      <c r="E289" s="28">
        <v>8.9999999999999999E-11</v>
      </c>
      <c r="F289" s="28" t="s">
        <v>58</v>
      </c>
    </row>
    <row r="290" spans="1:6">
      <c r="A290" s="43">
        <v>45240</v>
      </c>
      <c r="B290" s="39">
        <v>0.34152777777777782</v>
      </c>
      <c r="C290" s="28" t="s">
        <v>86</v>
      </c>
      <c r="D290" s="28">
        <v>289</v>
      </c>
      <c r="E290" s="28">
        <v>-1.9999999999999999E-11</v>
      </c>
      <c r="F290" s="28" t="s">
        <v>58</v>
      </c>
    </row>
    <row r="291" spans="1:6">
      <c r="A291" s="43">
        <v>45240</v>
      </c>
      <c r="B291" s="39">
        <v>0.34153935185185186</v>
      </c>
      <c r="C291" s="28" t="s">
        <v>86</v>
      </c>
      <c r="D291" s="28">
        <v>290</v>
      </c>
      <c r="E291" s="28">
        <v>9.9999999999999994E-12</v>
      </c>
      <c r="F291" s="28" t="s">
        <v>58</v>
      </c>
    </row>
    <row r="292" spans="1:6">
      <c r="A292" s="43">
        <v>45240</v>
      </c>
      <c r="B292" s="39">
        <v>0.34155092592592595</v>
      </c>
      <c r="C292" s="28" t="s">
        <v>86</v>
      </c>
      <c r="D292" s="28">
        <v>291</v>
      </c>
      <c r="E292" s="28">
        <v>-7.9999999999999995E-11</v>
      </c>
      <c r="F292" s="28" t="s">
        <v>58</v>
      </c>
    </row>
    <row r="293" spans="1:6">
      <c r="A293" s="43">
        <v>45240</v>
      </c>
      <c r="B293" s="39">
        <v>0.34156249999999999</v>
      </c>
      <c r="C293" s="28" t="s">
        <v>86</v>
      </c>
      <c r="D293" s="28">
        <v>292</v>
      </c>
      <c r="E293" s="28">
        <v>9.9999999999999994E-12</v>
      </c>
      <c r="F293" s="28" t="s">
        <v>58</v>
      </c>
    </row>
    <row r="294" spans="1:6">
      <c r="A294" s="43">
        <v>45240</v>
      </c>
      <c r="B294" s="39">
        <v>0.34157407407407409</v>
      </c>
      <c r="C294" s="28" t="s">
        <v>86</v>
      </c>
      <c r="D294" s="28">
        <v>293</v>
      </c>
      <c r="E294" s="28">
        <v>-5.0000000000000002E-11</v>
      </c>
      <c r="F294" s="28" t="s">
        <v>58</v>
      </c>
    </row>
    <row r="295" spans="1:6">
      <c r="A295" s="43">
        <v>45240</v>
      </c>
      <c r="B295" s="39">
        <v>0.34158564814814812</v>
      </c>
      <c r="C295" s="28" t="s">
        <v>86</v>
      </c>
      <c r="D295" s="28">
        <v>294</v>
      </c>
      <c r="E295" s="28">
        <v>7.0000000000000004E-11</v>
      </c>
      <c r="F295" s="28" t="s">
        <v>58</v>
      </c>
    </row>
    <row r="296" spans="1:6">
      <c r="A296" s="43">
        <v>45240</v>
      </c>
      <c r="B296" s="39">
        <v>0.34159722222222227</v>
      </c>
      <c r="C296" s="28" t="s">
        <v>86</v>
      </c>
      <c r="D296" s="28">
        <v>295</v>
      </c>
      <c r="E296" s="28">
        <v>3E-11</v>
      </c>
      <c r="F296" s="28" t="s">
        <v>58</v>
      </c>
    </row>
    <row r="297" spans="1:6">
      <c r="A297" s="43">
        <v>45240</v>
      </c>
      <c r="B297" s="39">
        <v>0.34160879629629631</v>
      </c>
      <c r="C297" s="28" t="s">
        <v>86</v>
      </c>
      <c r="D297" s="28">
        <v>296</v>
      </c>
      <c r="E297" s="28">
        <v>1.2E-10</v>
      </c>
      <c r="F297" s="28" t="s">
        <v>58</v>
      </c>
    </row>
    <row r="298" spans="1:6">
      <c r="A298" s="43">
        <v>45240</v>
      </c>
      <c r="B298" s="39">
        <v>0.34162037037037035</v>
      </c>
      <c r="C298" s="28" t="s">
        <v>86</v>
      </c>
      <c r="D298" s="28">
        <v>297</v>
      </c>
      <c r="E298" s="28">
        <v>3E-11</v>
      </c>
      <c r="F298" s="28" t="s">
        <v>58</v>
      </c>
    </row>
    <row r="299" spans="1:6">
      <c r="A299" s="43">
        <v>45240</v>
      </c>
      <c r="B299" s="39">
        <v>0.34163194444444445</v>
      </c>
      <c r="C299" s="28" t="s">
        <v>86</v>
      </c>
      <c r="D299" s="28">
        <v>298</v>
      </c>
      <c r="E299" s="28">
        <v>7.9999999999999995E-11</v>
      </c>
      <c r="F299" s="28" t="s">
        <v>58</v>
      </c>
    </row>
    <row r="300" spans="1:6">
      <c r="A300" s="43">
        <v>45240</v>
      </c>
      <c r="B300" s="39">
        <v>0.34164351851851849</v>
      </c>
      <c r="C300" s="28" t="s">
        <v>86</v>
      </c>
      <c r="D300" s="28">
        <v>299</v>
      </c>
      <c r="E300" s="28">
        <v>-3E-11</v>
      </c>
      <c r="F300" s="28" t="s">
        <v>58</v>
      </c>
    </row>
    <row r="301" spans="1:6">
      <c r="A301" s="43">
        <v>45240</v>
      </c>
      <c r="B301" s="39">
        <v>0.34165509259259258</v>
      </c>
      <c r="C301" s="28" t="s">
        <v>86</v>
      </c>
      <c r="D301" s="28">
        <v>300</v>
      </c>
      <c r="E301" s="28">
        <v>-9.9999999999999994E-12</v>
      </c>
      <c r="F301" s="28" t="s">
        <v>58</v>
      </c>
    </row>
    <row r="302" spans="1:6">
      <c r="A302" s="43">
        <v>45240</v>
      </c>
      <c r="B302" s="39">
        <v>0.34166666666666662</v>
      </c>
      <c r="C302" s="28" t="s">
        <v>86</v>
      </c>
      <c r="D302" s="28">
        <v>301</v>
      </c>
      <c r="E302" s="28">
        <v>-1.009E-7</v>
      </c>
      <c r="F302" s="28" t="s">
        <v>88</v>
      </c>
    </row>
    <row r="303" spans="1:6">
      <c r="A303" s="43">
        <v>45240</v>
      </c>
      <c r="B303" s="39">
        <v>0.34167824074074077</v>
      </c>
      <c r="C303" s="28" t="s">
        <v>86</v>
      </c>
      <c r="D303" s="28">
        <v>302</v>
      </c>
      <c r="E303" s="28">
        <v>-1.6999999999999999E-9</v>
      </c>
      <c r="F303" s="28" t="s">
        <v>58</v>
      </c>
    </row>
    <row r="304" spans="1:6">
      <c r="A304" s="43">
        <v>45240</v>
      </c>
      <c r="B304" s="39">
        <v>0.34168981481481481</v>
      </c>
      <c r="C304" s="28" t="s">
        <v>86</v>
      </c>
      <c r="D304" s="28">
        <v>303</v>
      </c>
      <c r="E304" s="28">
        <v>-9.1000000000000004E-9</v>
      </c>
      <c r="F304" s="28" t="s">
        <v>58</v>
      </c>
    </row>
    <row r="305" spans="1:6">
      <c r="A305" s="43">
        <v>45240</v>
      </c>
      <c r="B305" s="39">
        <v>0.3417013888888889</v>
      </c>
      <c r="C305" s="28" t="s">
        <v>86</v>
      </c>
      <c r="D305" s="28">
        <v>304</v>
      </c>
      <c r="E305" s="28">
        <v>-8.7999999999999994E-9</v>
      </c>
      <c r="F305" s="28" t="s">
        <v>58</v>
      </c>
    </row>
    <row r="306" spans="1:6">
      <c r="A306" s="43">
        <v>45240</v>
      </c>
      <c r="B306" s="39">
        <v>0.34171296296296294</v>
      </c>
      <c r="C306" s="28" t="s">
        <v>86</v>
      </c>
      <c r="D306" s="28">
        <v>305</v>
      </c>
      <c r="E306" s="28">
        <v>-8.9000000000000003E-9</v>
      </c>
      <c r="F306" s="28" t="s">
        <v>58</v>
      </c>
    </row>
    <row r="307" spans="1:6">
      <c r="A307" s="43">
        <v>45240</v>
      </c>
      <c r="B307" s="39">
        <v>0.34172453703703703</v>
      </c>
      <c r="C307" s="28" t="s">
        <v>86</v>
      </c>
      <c r="D307" s="28">
        <v>306</v>
      </c>
      <c r="E307" s="28">
        <v>-8.7999999999999994E-9</v>
      </c>
      <c r="F307" s="28" t="s">
        <v>58</v>
      </c>
    </row>
    <row r="308" spans="1:6">
      <c r="A308" s="43">
        <v>45240</v>
      </c>
      <c r="B308" s="39">
        <v>0.34173611111111107</v>
      </c>
      <c r="C308" s="28" t="s">
        <v>86</v>
      </c>
      <c r="D308" s="28">
        <v>307</v>
      </c>
      <c r="E308" s="28">
        <v>-8.9000000000000003E-9</v>
      </c>
      <c r="F308" s="28" t="s">
        <v>58</v>
      </c>
    </row>
    <row r="309" spans="1:6">
      <c r="A309" s="43">
        <v>45240</v>
      </c>
      <c r="B309" s="39">
        <v>0.34174768518518522</v>
      </c>
      <c r="C309" s="28" t="s">
        <v>86</v>
      </c>
      <c r="D309" s="28">
        <v>308</v>
      </c>
      <c r="E309" s="28">
        <v>-8.7000000000000001E-9</v>
      </c>
      <c r="F309" s="28" t="s">
        <v>58</v>
      </c>
    </row>
    <row r="310" spans="1:6">
      <c r="A310" s="43">
        <v>45240</v>
      </c>
      <c r="B310" s="39">
        <v>0.34175925925925926</v>
      </c>
      <c r="C310" s="28" t="s">
        <v>86</v>
      </c>
      <c r="D310" s="28">
        <v>309</v>
      </c>
      <c r="E310" s="28">
        <v>-8.7000000000000001E-9</v>
      </c>
      <c r="F310" s="28" t="s">
        <v>58</v>
      </c>
    </row>
    <row r="311" spans="1:6">
      <c r="A311" s="43">
        <v>45240</v>
      </c>
      <c r="B311" s="39">
        <v>0.34177083333333336</v>
      </c>
      <c r="C311" s="28" t="s">
        <v>86</v>
      </c>
      <c r="D311" s="28">
        <v>310</v>
      </c>
      <c r="E311" s="28">
        <v>-8.7000000000000001E-9</v>
      </c>
      <c r="F311" s="28" t="s">
        <v>58</v>
      </c>
    </row>
    <row r="312" spans="1:6">
      <c r="A312" s="43">
        <v>45240</v>
      </c>
      <c r="B312" s="39">
        <v>0.3417824074074074</v>
      </c>
      <c r="C312" s="28" t="s">
        <v>86</v>
      </c>
      <c r="D312" s="28">
        <v>311</v>
      </c>
      <c r="E312" s="28">
        <v>-8.9000000000000003E-9</v>
      </c>
      <c r="F312" s="28" t="s">
        <v>58</v>
      </c>
    </row>
    <row r="313" spans="1:6">
      <c r="A313" s="43">
        <v>45240</v>
      </c>
      <c r="B313" s="39">
        <v>0.34179398148148149</v>
      </c>
      <c r="C313" s="28" t="s">
        <v>86</v>
      </c>
      <c r="D313" s="28">
        <v>312</v>
      </c>
      <c r="E313" s="28">
        <v>-8.7999999999999994E-9</v>
      </c>
      <c r="F313" s="28" t="s">
        <v>58</v>
      </c>
    </row>
    <row r="314" spans="1:6">
      <c r="A314" s="43">
        <v>45240</v>
      </c>
      <c r="B314" s="39">
        <v>0.34180555555555553</v>
      </c>
      <c r="C314" s="28" t="s">
        <v>86</v>
      </c>
      <c r="D314" s="28">
        <v>313</v>
      </c>
      <c r="E314" s="28">
        <v>-8.9000000000000003E-9</v>
      </c>
      <c r="F314" s="28" t="s">
        <v>58</v>
      </c>
    </row>
    <row r="315" spans="1:6">
      <c r="A315" s="43">
        <v>45240</v>
      </c>
      <c r="B315" s="39">
        <v>0.34181712962962968</v>
      </c>
      <c r="C315" s="28" t="s">
        <v>86</v>
      </c>
      <c r="D315" s="28">
        <v>314</v>
      </c>
      <c r="E315" s="28">
        <v>-8.7999999999999994E-9</v>
      </c>
      <c r="F315" s="28" t="s">
        <v>58</v>
      </c>
    </row>
    <row r="316" spans="1:6">
      <c r="A316" s="43">
        <v>45240</v>
      </c>
      <c r="B316" s="39">
        <v>0.34182870370370372</v>
      </c>
      <c r="C316" s="28" t="s">
        <v>86</v>
      </c>
      <c r="D316" s="28">
        <v>315</v>
      </c>
      <c r="E316" s="28">
        <v>-8.7999999999999994E-9</v>
      </c>
      <c r="F316" s="28" t="s">
        <v>58</v>
      </c>
    </row>
    <row r="317" spans="1:6">
      <c r="A317" s="43">
        <v>45240</v>
      </c>
      <c r="B317" s="39">
        <v>0.34184027777777781</v>
      </c>
      <c r="C317" s="28" t="s">
        <v>86</v>
      </c>
      <c r="D317" s="28">
        <v>316</v>
      </c>
      <c r="E317" s="28">
        <v>-8.7000000000000001E-9</v>
      </c>
      <c r="F317" s="28" t="s">
        <v>58</v>
      </c>
    </row>
    <row r="318" spans="1:6">
      <c r="A318" s="43">
        <v>45240</v>
      </c>
      <c r="B318" s="39">
        <v>0.34185185185185185</v>
      </c>
      <c r="C318" s="28" t="s">
        <v>86</v>
      </c>
      <c r="D318" s="28">
        <v>317</v>
      </c>
      <c r="E318" s="28">
        <v>-8.7999999999999994E-9</v>
      </c>
      <c r="F318" s="28" t="s">
        <v>58</v>
      </c>
    </row>
    <row r="319" spans="1:6">
      <c r="A319" s="43">
        <v>45240</v>
      </c>
      <c r="B319" s="39">
        <v>0.34186342592592589</v>
      </c>
      <c r="C319" s="28" t="s">
        <v>86</v>
      </c>
      <c r="D319" s="28">
        <v>318</v>
      </c>
      <c r="E319" s="28">
        <v>-8.7000000000000001E-9</v>
      </c>
      <c r="F319" s="28" t="s">
        <v>58</v>
      </c>
    </row>
    <row r="320" spans="1:6">
      <c r="A320" s="43">
        <v>45240</v>
      </c>
      <c r="B320" s="39">
        <v>0.34187499999999998</v>
      </c>
      <c r="C320" s="28" t="s">
        <v>86</v>
      </c>
      <c r="D320" s="28">
        <v>319</v>
      </c>
      <c r="E320" s="28">
        <v>-8.7999999999999994E-9</v>
      </c>
      <c r="F320" s="28" t="s">
        <v>58</v>
      </c>
    </row>
    <row r="321" spans="1:6">
      <c r="A321" s="43">
        <v>45240</v>
      </c>
      <c r="B321" s="39">
        <v>0.34188657407407402</v>
      </c>
      <c r="C321" s="28" t="s">
        <v>86</v>
      </c>
      <c r="D321" s="28">
        <v>320</v>
      </c>
      <c r="E321" s="28">
        <v>-8.7999999999999994E-9</v>
      </c>
      <c r="F321" s="28" t="s">
        <v>58</v>
      </c>
    </row>
    <row r="322" spans="1:6">
      <c r="A322" s="43">
        <v>45240</v>
      </c>
      <c r="B322" s="39">
        <v>0.34189814814814817</v>
      </c>
      <c r="C322" s="28" t="s">
        <v>86</v>
      </c>
      <c r="D322" s="28">
        <v>321</v>
      </c>
      <c r="E322" s="28">
        <v>-8.9000000000000003E-9</v>
      </c>
      <c r="F322" s="28" t="s">
        <v>58</v>
      </c>
    </row>
    <row r="323" spans="1:6">
      <c r="A323" s="43">
        <v>45240</v>
      </c>
      <c r="B323" s="39">
        <v>0.34190972222222221</v>
      </c>
      <c r="C323" s="28" t="s">
        <v>86</v>
      </c>
      <c r="D323" s="28">
        <v>322</v>
      </c>
      <c r="E323" s="28">
        <v>-8.7999999999999994E-9</v>
      </c>
      <c r="F323" s="28" t="s">
        <v>58</v>
      </c>
    </row>
    <row r="324" spans="1:6">
      <c r="A324" s="43">
        <v>45240</v>
      </c>
      <c r="B324" s="39">
        <v>0.34192129629629631</v>
      </c>
      <c r="C324" s="28" t="s">
        <v>86</v>
      </c>
      <c r="D324" s="28">
        <v>323</v>
      </c>
      <c r="E324" s="28">
        <v>-8.9000000000000003E-9</v>
      </c>
      <c r="F324" s="28" t="s">
        <v>58</v>
      </c>
    </row>
    <row r="325" spans="1:6">
      <c r="A325" s="43">
        <v>45240</v>
      </c>
      <c r="B325" s="39">
        <v>0.34193287037037035</v>
      </c>
      <c r="C325" s="28" t="s">
        <v>86</v>
      </c>
      <c r="D325" s="28">
        <v>324</v>
      </c>
      <c r="E325" s="28">
        <v>-8.7999999999999994E-9</v>
      </c>
      <c r="F325" s="28" t="s">
        <v>58</v>
      </c>
    </row>
    <row r="326" spans="1:6">
      <c r="A326" s="43">
        <v>45240</v>
      </c>
      <c r="B326" s="39">
        <v>0.34194444444444444</v>
      </c>
      <c r="C326" s="28" t="s">
        <v>86</v>
      </c>
      <c r="D326" s="28">
        <v>325</v>
      </c>
      <c r="E326" s="28">
        <v>-8.7999999999999994E-9</v>
      </c>
      <c r="F326" s="28" t="s">
        <v>58</v>
      </c>
    </row>
    <row r="327" spans="1:6">
      <c r="A327" s="43">
        <v>45240</v>
      </c>
      <c r="B327" s="39">
        <v>0.34195601851851848</v>
      </c>
      <c r="C327" s="28" t="s">
        <v>86</v>
      </c>
      <c r="D327" s="28">
        <v>326</v>
      </c>
      <c r="E327" s="28">
        <v>-8.7000000000000001E-9</v>
      </c>
      <c r="F327" s="28" t="s">
        <v>58</v>
      </c>
    </row>
    <row r="328" spans="1:6">
      <c r="A328" s="43">
        <v>45240</v>
      </c>
      <c r="B328" s="39">
        <v>0.34196759259259263</v>
      </c>
      <c r="C328" s="28" t="s">
        <v>86</v>
      </c>
      <c r="D328" s="28">
        <v>327</v>
      </c>
      <c r="E328" s="28">
        <v>-8.7999999999999994E-9</v>
      </c>
      <c r="F328" s="28" t="s">
        <v>58</v>
      </c>
    </row>
    <row r="329" spans="1:6">
      <c r="A329" s="43">
        <v>45240</v>
      </c>
      <c r="B329" s="39">
        <v>0.34197916666666667</v>
      </c>
      <c r="C329" s="28" t="s">
        <v>86</v>
      </c>
      <c r="D329" s="28">
        <v>328</v>
      </c>
      <c r="E329" s="28">
        <v>-8.7999999999999994E-9</v>
      </c>
      <c r="F329" s="28" t="s">
        <v>58</v>
      </c>
    </row>
    <row r="330" spans="1:6">
      <c r="A330" s="43">
        <v>45240</v>
      </c>
      <c r="B330" s="39">
        <v>0.34199074074074076</v>
      </c>
      <c r="C330" s="28" t="s">
        <v>86</v>
      </c>
      <c r="D330" s="28">
        <v>329</v>
      </c>
      <c r="E330" s="28">
        <v>-8.9000000000000003E-9</v>
      </c>
      <c r="F330" s="28" t="s">
        <v>58</v>
      </c>
    </row>
    <row r="331" spans="1:6">
      <c r="A331" s="43">
        <v>45240</v>
      </c>
      <c r="B331" s="39">
        <v>0.3420023148148148</v>
      </c>
      <c r="C331" s="28" t="s">
        <v>86</v>
      </c>
      <c r="D331" s="28">
        <v>330</v>
      </c>
      <c r="E331" s="28">
        <v>-8.7999999999999994E-9</v>
      </c>
      <c r="F331" s="28" t="s">
        <v>58</v>
      </c>
    </row>
    <row r="332" spans="1:6">
      <c r="A332" s="43">
        <v>45240</v>
      </c>
      <c r="B332" s="39">
        <v>0.3420138888888889</v>
      </c>
      <c r="C332" s="28" t="s">
        <v>86</v>
      </c>
      <c r="D332" s="28">
        <v>331</v>
      </c>
      <c r="E332" s="28">
        <v>-8.9000000000000003E-9</v>
      </c>
      <c r="F332" s="28" t="s">
        <v>58</v>
      </c>
    </row>
    <row r="333" spans="1:6">
      <c r="A333" s="43">
        <v>45240</v>
      </c>
      <c r="B333" s="39">
        <v>0.34202546296296293</v>
      </c>
      <c r="C333" s="28" t="s">
        <v>86</v>
      </c>
      <c r="D333" s="28">
        <v>332</v>
      </c>
      <c r="E333" s="28">
        <v>-8.7999999999999994E-9</v>
      </c>
      <c r="F333" s="28" t="s">
        <v>58</v>
      </c>
    </row>
    <row r="334" spans="1:6">
      <c r="A334" s="43">
        <v>45240</v>
      </c>
      <c r="B334" s="39">
        <v>0.34203703703703708</v>
      </c>
      <c r="C334" s="28" t="s">
        <v>86</v>
      </c>
      <c r="D334" s="28">
        <v>333</v>
      </c>
      <c r="E334" s="28">
        <v>-8.7999999999999994E-9</v>
      </c>
      <c r="F334" s="28" t="s">
        <v>58</v>
      </c>
    </row>
    <row r="335" spans="1:6">
      <c r="A335" s="43">
        <v>45240</v>
      </c>
      <c r="B335" s="39">
        <v>0.34204861111111112</v>
      </c>
      <c r="C335" s="28" t="s">
        <v>86</v>
      </c>
      <c r="D335" s="28">
        <v>334</v>
      </c>
      <c r="E335" s="28">
        <v>-8.7000000000000001E-9</v>
      </c>
      <c r="F335" s="28" t="s">
        <v>58</v>
      </c>
    </row>
    <row r="336" spans="1:6">
      <c r="A336" s="43">
        <v>45240</v>
      </c>
      <c r="B336" s="39">
        <v>0.34206018518518522</v>
      </c>
      <c r="C336" s="28" t="s">
        <v>86</v>
      </c>
      <c r="D336" s="28">
        <v>335</v>
      </c>
      <c r="E336" s="28">
        <v>-8.7999999999999994E-9</v>
      </c>
      <c r="F336" s="28" t="s">
        <v>58</v>
      </c>
    </row>
    <row r="337" spans="1:6">
      <c r="A337" s="43">
        <v>45240</v>
      </c>
      <c r="B337" s="39">
        <v>0.34207175925925926</v>
      </c>
      <c r="C337" s="28" t="s">
        <v>86</v>
      </c>
      <c r="D337" s="28">
        <v>336</v>
      </c>
      <c r="E337" s="28">
        <v>-8.7999999999999994E-9</v>
      </c>
      <c r="F337" s="28" t="s">
        <v>58</v>
      </c>
    </row>
    <row r="338" spans="1:6">
      <c r="A338" s="43">
        <v>45240</v>
      </c>
      <c r="B338" s="39">
        <v>0.34208333333333335</v>
      </c>
      <c r="C338" s="28" t="s">
        <v>86</v>
      </c>
      <c r="D338" s="28">
        <v>337</v>
      </c>
      <c r="E338" s="28">
        <v>-8.9000000000000003E-9</v>
      </c>
      <c r="F338" s="28" t="s">
        <v>58</v>
      </c>
    </row>
    <row r="339" spans="1:6">
      <c r="A339" s="43">
        <v>45240</v>
      </c>
      <c r="B339" s="39">
        <v>0.34209490740740739</v>
      </c>
      <c r="C339" s="28" t="s">
        <v>86</v>
      </c>
      <c r="D339" s="28">
        <v>338</v>
      </c>
      <c r="E339" s="28">
        <v>-8.7999999999999994E-9</v>
      </c>
      <c r="F339" s="28" t="s">
        <v>58</v>
      </c>
    </row>
    <row r="340" spans="1:6">
      <c r="A340" s="43">
        <v>45240</v>
      </c>
      <c r="B340" s="39">
        <v>0.34210648148148143</v>
      </c>
      <c r="C340" s="28" t="s">
        <v>86</v>
      </c>
      <c r="D340" s="28">
        <v>339</v>
      </c>
      <c r="E340" s="28">
        <v>-8.9000000000000003E-9</v>
      </c>
      <c r="F340" s="28" t="s">
        <v>58</v>
      </c>
    </row>
    <row r="341" spans="1:6">
      <c r="A341" s="43">
        <v>45240</v>
      </c>
      <c r="B341" s="39">
        <v>0.34211805555555558</v>
      </c>
      <c r="C341" s="28" t="s">
        <v>86</v>
      </c>
      <c r="D341" s="28">
        <v>340</v>
      </c>
      <c r="E341" s="28">
        <v>-8.7999999999999994E-9</v>
      </c>
      <c r="F341" s="28" t="s">
        <v>58</v>
      </c>
    </row>
    <row r="342" spans="1:6">
      <c r="A342" s="43">
        <v>45240</v>
      </c>
      <c r="B342" s="39">
        <v>0.34212962962962962</v>
      </c>
      <c r="C342" s="28" t="s">
        <v>86</v>
      </c>
      <c r="D342" s="28">
        <v>341</v>
      </c>
      <c r="E342" s="28">
        <v>-8.7999999999999994E-9</v>
      </c>
      <c r="F342" s="28" t="s">
        <v>58</v>
      </c>
    </row>
    <row r="343" spans="1:6">
      <c r="A343" s="43">
        <v>45240</v>
      </c>
      <c r="B343" s="39">
        <v>0.34214120370370371</v>
      </c>
      <c r="C343" s="28" t="s">
        <v>86</v>
      </c>
      <c r="D343" s="28">
        <v>342</v>
      </c>
      <c r="E343" s="28">
        <v>-8.7000000000000001E-9</v>
      </c>
      <c r="F343" s="28" t="s">
        <v>58</v>
      </c>
    </row>
    <row r="344" spans="1:6">
      <c r="A344" s="43">
        <v>45240</v>
      </c>
      <c r="B344" s="39">
        <v>0.34215277777777775</v>
      </c>
      <c r="C344" s="28" t="s">
        <v>86</v>
      </c>
      <c r="D344" s="28">
        <v>343</v>
      </c>
      <c r="E344" s="28">
        <v>-8.7000000000000001E-9</v>
      </c>
      <c r="F344" s="28" t="s">
        <v>58</v>
      </c>
    </row>
    <row r="345" spans="1:6">
      <c r="A345" s="43">
        <v>45240</v>
      </c>
      <c r="B345" s="39">
        <v>0.34216435185185184</v>
      </c>
      <c r="C345" s="28" t="s">
        <v>86</v>
      </c>
      <c r="D345" s="28">
        <v>344</v>
      </c>
      <c r="E345" s="28">
        <v>-8.7000000000000001E-9</v>
      </c>
      <c r="F345" s="28" t="s">
        <v>58</v>
      </c>
    </row>
    <row r="346" spans="1:6">
      <c r="A346" s="43">
        <v>45240</v>
      </c>
      <c r="B346" s="39">
        <v>0.34217592592592588</v>
      </c>
      <c r="C346" s="28" t="s">
        <v>86</v>
      </c>
      <c r="D346" s="28">
        <v>345</v>
      </c>
      <c r="E346" s="28">
        <v>-8.7999999999999994E-9</v>
      </c>
      <c r="F346" s="28" t="s">
        <v>58</v>
      </c>
    </row>
    <row r="347" spans="1:6">
      <c r="A347" s="43">
        <v>45240</v>
      </c>
      <c r="B347" s="39">
        <v>0.34218750000000003</v>
      </c>
      <c r="C347" s="28" t="s">
        <v>86</v>
      </c>
      <c r="D347" s="28">
        <v>346</v>
      </c>
      <c r="E347" s="28">
        <v>-8.7999999999999994E-9</v>
      </c>
      <c r="F347" s="28" t="s">
        <v>58</v>
      </c>
    </row>
    <row r="348" spans="1:6">
      <c r="A348" s="43">
        <v>45240</v>
      </c>
      <c r="B348" s="39">
        <v>0.34219907407407407</v>
      </c>
      <c r="C348" s="28" t="s">
        <v>86</v>
      </c>
      <c r="D348" s="28">
        <v>347</v>
      </c>
      <c r="E348" s="28">
        <v>-8.9000000000000003E-9</v>
      </c>
      <c r="F348" s="28" t="s">
        <v>58</v>
      </c>
    </row>
    <row r="349" spans="1:6">
      <c r="A349" s="43">
        <v>45240</v>
      </c>
      <c r="B349" s="39">
        <v>0.34221064814814817</v>
      </c>
      <c r="C349" s="28" t="s">
        <v>86</v>
      </c>
      <c r="D349" s="28">
        <v>348</v>
      </c>
      <c r="E349" s="28">
        <v>-8.7999999999999994E-9</v>
      </c>
      <c r="F349" s="28" t="s">
        <v>58</v>
      </c>
    </row>
    <row r="350" spans="1:6">
      <c r="A350" s="43">
        <v>45240</v>
      </c>
      <c r="B350" s="39">
        <v>0.34222222222222221</v>
      </c>
      <c r="C350" s="28" t="s">
        <v>86</v>
      </c>
      <c r="D350" s="28">
        <v>349</v>
      </c>
      <c r="E350" s="28">
        <v>-8.7999999999999994E-9</v>
      </c>
      <c r="F350" s="28" t="s">
        <v>58</v>
      </c>
    </row>
    <row r="351" spans="1:6">
      <c r="A351" s="43">
        <v>45240</v>
      </c>
      <c r="B351" s="39">
        <v>0.3422337962962963</v>
      </c>
      <c r="C351" s="28" t="s">
        <v>86</v>
      </c>
      <c r="D351" s="28">
        <v>350</v>
      </c>
      <c r="E351" s="28">
        <v>-8.7000000000000001E-9</v>
      </c>
      <c r="F351" s="28" t="s">
        <v>58</v>
      </c>
    </row>
    <row r="352" spans="1:6">
      <c r="A352" s="43">
        <v>45240</v>
      </c>
      <c r="B352" s="39">
        <v>0.34224537037037034</v>
      </c>
      <c r="C352" s="28" t="s">
        <v>86</v>
      </c>
      <c r="D352" s="28">
        <v>351</v>
      </c>
      <c r="E352" s="28">
        <v>-8.7999999999999994E-9</v>
      </c>
      <c r="F352" s="28" t="s">
        <v>58</v>
      </c>
    </row>
    <row r="353" spans="1:6">
      <c r="A353" s="43">
        <v>45240</v>
      </c>
      <c r="B353" s="39">
        <v>0.34225694444444449</v>
      </c>
      <c r="C353" s="28" t="s">
        <v>86</v>
      </c>
      <c r="D353" s="28">
        <v>352</v>
      </c>
      <c r="E353" s="28">
        <v>-8.5E-9</v>
      </c>
      <c r="F353" s="28" t="s">
        <v>58</v>
      </c>
    </row>
    <row r="354" spans="1:6">
      <c r="A354" s="43">
        <v>45240</v>
      </c>
      <c r="B354" s="39">
        <v>0.34226851851851853</v>
      </c>
      <c r="C354" s="28" t="s">
        <v>86</v>
      </c>
      <c r="D354" s="28">
        <v>353</v>
      </c>
      <c r="E354" s="28">
        <v>-8.7000000000000001E-9</v>
      </c>
      <c r="F354" s="28" t="s">
        <v>58</v>
      </c>
    </row>
    <row r="355" spans="1:6">
      <c r="A355" s="43">
        <v>45240</v>
      </c>
      <c r="B355" s="39">
        <v>0.34228009259259262</v>
      </c>
      <c r="C355" s="28" t="s">
        <v>86</v>
      </c>
      <c r="D355" s="28">
        <v>354</v>
      </c>
      <c r="E355" s="28">
        <v>-8.7000000000000001E-9</v>
      </c>
      <c r="F355" s="28" t="s">
        <v>58</v>
      </c>
    </row>
    <row r="356" spans="1:6">
      <c r="A356" s="43">
        <v>45240</v>
      </c>
      <c r="B356" s="39">
        <v>0.34229166666666666</v>
      </c>
      <c r="C356" s="28" t="s">
        <v>86</v>
      </c>
      <c r="D356" s="28">
        <v>355</v>
      </c>
      <c r="E356" s="28">
        <v>-8.7000000000000001E-9</v>
      </c>
      <c r="F356" s="28" t="s">
        <v>58</v>
      </c>
    </row>
    <row r="357" spans="1:6">
      <c r="A357" s="43">
        <v>45240</v>
      </c>
      <c r="B357" s="39">
        <v>0.34230324074074076</v>
      </c>
      <c r="C357" s="28" t="s">
        <v>86</v>
      </c>
      <c r="D357" s="28">
        <v>356</v>
      </c>
      <c r="E357" s="28">
        <v>-8.7999999999999994E-9</v>
      </c>
      <c r="F357" s="28" t="s">
        <v>58</v>
      </c>
    </row>
    <row r="358" spans="1:6">
      <c r="A358" s="43">
        <v>45240</v>
      </c>
      <c r="B358" s="39">
        <v>0.34231481481481479</v>
      </c>
      <c r="C358" s="28" t="s">
        <v>86</v>
      </c>
      <c r="D358" s="28">
        <v>357</v>
      </c>
      <c r="E358" s="28">
        <v>-8.7999999999999994E-9</v>
      </c>
      <c r="F358" s="28" t="s">
        <v>58</v>
      </c>
    </row>
    <row r="359" spans="1:6">
      <c r="A359" s="43">
        <v>45240</v>
      </c>
      <c r="B359" s="39">
        <v>0.34232638888888883</v>
      </c>
      <c r="C359" s="28" t="s">
        <v>86</v>
      </c>
      <c r="D359" s="28">
        <v>358</v>
      </c>
      <c r="E359" s="28">
        <v>-8.9000000000000003E-9</v>
      </c>
      <c r="F359" s="28" t="s">
        <v>58</v>
      </c>
    </row>
    <row r="360" spans="1:6">
      <c r="A360" s="43">
        <v>45240</v>
      </c>
      <c r="B360" s="39">
        <v>0.34233796296296298</v>
      </c>
      <c r="C360" s="28" t="s">
        <v>86</v>
      </c>
      <c r="D360" s="28">
        <v>359</v>
      </c>
      <c r="E360" s="28">
        <v>-8.9000000000000003E-9</v>
      </c>
      <c r="F360" s="28" t="s">
        <v>58</v>
      </c>
    </row>
    <row r="361" spans="1:6">
      <c r="A361" s="43">
        <v>45240</v>
      </c>
      <c r="B361" s="39">
        <v>0.34234953703703702</v>
      </c>
      <c r="C361" s="28" t="s">
        <v>86</v>
      </c>
      <c r="D361" s="28">
        <v>360</v>
      </c>
      <c r="E361" s="28">
        <v>-8.9000000000000003E-9</v>
      </c>
      <c r="F361" s="28" t="s">
        <v>58</v>
      </c>
    </row>
    <row r="362" spans="1:6">
      <c r="A362" s="43">
        <v>45240</v>
      </c>
      <c r="B362" s="39">
        <v>0.34236111111111112</v>
      </c>
      <c r="C362" s="28" t="s">
        <v>86</v>
      </c>
      <c r="D362" s="28">
        <v>361</v>
      </c>
      <c r="E362" s="28">
        <v>-8.9000000000000003E-9</v>
      </c>
      <c r="F362" s="28" t="s">
        <v>58</v>
      </c>
    </row>
    <row r="363" spans="1:6">
      <c r="A363" s="43">
        <v>45240</v>
      </c>
      <c r="B363" s="39">
        <v>0.34237268518518515</v>
      </c>
      <c r="C363" s="28" t="s">
        <v>86</v>
      </c>
      <c r="D363" s="28">
        <v>362</v>
      </c>
      <c r="E363" s="28">
        <v>-8.7999999999999994E-9</v>
      </c>
      <c r="F363" s="28" t="s">
        <v>58</v>
      </c>
    </row>
    <row r="364" spans="1:6">
      <c r="A364" s="43">
        <v>45240</v>
      </c>
      <c r="B364" s="39">
        <v>0.34238425925925925</v>
      </c>
      <c r="C364" s="28" t="s">
        <v>86</v>
      </c>
      <c r="D364" s="28">
        <v>363</v>
      </c>
      <c r="E364" s="28">
        <v>-8.7999999999999994E-9</v>
      </c>
      <c r="F364" s="28" t="s">
        <v>58</v>
      </c>
    </row>
    <row r="365" spans="1:6">
      <c r="A365" s="43">
        <v>45240</v>
      </c>
      <c r="B365" s="39">
        <v>0.34239583333333329</v>
      </c>
      <c r="C365" s="28" t="s">
        <v>86</v>
      </c>
      <c r="D365" s="28">
        <v>364</v>
      </c>
      <c r="E365" s="28">
        <v>-8.7999999999999994E-9</v>
      </c>
      <c r="F365" s="28" t="s">
        <v>58</v>
      </c>
    </row>
    <row r="366" spans="1:6">
      <c r="A366" s="43">
        <v>45240</v>
      </c>
      <c r="B366" s="39">
        <v>0.34240740740740744</v>
      </c>
      <c r="C366" s="28" t="s">
        <v>86</v>
      </c>
      <c r="D366" s="28">
        <v>365</v>
      </c>
      <c r="E366" s="28">
        <v>-8.7999999999999994E-9</v>
      </c>
      <c r="F366" s="28" t="s">
        <v>58</v>
      </c>
    </row>
    <row r="367" spans="1:6">
      <c r="A367" s="43">
        <v>45240</v>
      </c>
      <c r="B367" s="39">
        <v>0.34241898148148148</v>
      </c>
      <c r="C367" s="28" t="s">
        <v>86</v>
      </c>
      <c r="D367" s="28">
        <v>366</v>
      </c>
      <c r="E367" s="28">
        <v>-9.1000000000000004E-9</v>
      </c>
      <c r="F367" s="28" t="s">
        <v>58</v>
      </c>
    </row>
    <row r="368" spans="1:6">
      <c r="A368" s="43">
        <v>45240</v>
      </c>
      <c r="B368" s="39">
        <v>0.34243055555555557</v>
      </c>
      <c r="C368" s="28" t="s">
        <v>86</v>
      </c>
      <c r="D368" s="28">
        <v>367</v>
      </c>
      <c r="E368" s="28">
        <v>-8.7999999999999994E-9</v>
      </c>
      <c r="F368" s="28" t="s">
        <v>58</v>
      </c>
    </row>
    <row r="369" spans="1:6">
      <c r="A369" s="43">
        <v>45240</v>
      </c>
      <c r="B369" s="39">
        <v>0.34244212962962961</v>
      </c>
      <c r="C369" s="28" t="s">
        <v>86</v>
      </c>
      <c r="D369" s="28">
        <v>368</v>
      </c>
      <c r="E369" s="28">
        <v>-8.7999999999999994E-9</v>
      </c>
      <c r="F369" s="28" t="s">
        <v>58</v>
      </c>
    </row>
    <row r="370" spans="1:6">
      <c r="A370" s="43">
        <v>45240</v>
      </c>
      <c r="B370" s="39">
        <v>0.3424537037037037</v>
      </c>
      <c r="C370" s="28" t="s">
        <v>86</v>
      </c>
      <c r="D370" s="28">
        <v>369</v>
      </c>
      <c r="E370" s="28">
        <v>-8.7999999999999994E-9</v>
      </c>
      <c r="F370" s="28" t="s">
        <v>58</v>
      </c>
    </row>
    <row r="371" spans="1:6">
      <c r="A371" s="43">
        <v>45240</v>
      </c>
      <c r="B371" s="39">
        <v>0.34246527777777774</v>
      </c>
      <c r="C371" s="28" t="s">
        <v>86</v>
      </c>
      <c r="D371" s="28">
        <v>370</v>
      </c>
      <c r="E371" s="28">
        <v>-8.7999999999999994E-9</v>
      </c>
      <c r="F371" s="28" t="s">
        <v>58</v>
      </c>
    </row>
    <row r="372" spans="1:6">
      <c r="A372" s="43">
        <v>45240</v>
      </c>
      <c r="B372" s="39">
        <v>0.34247685185185189</v>
      </c>
      <c r="C372" s="28" t="s">
        <v>86</v>
      </c>
      <c r="D372" s="28">
        <v>371</v>
      </c>
      <c r="E372" s="28">
        <v>-8.7999999999999994E-9</v>
      </c>
      <c r="F372" s="28" t="s">
        <v>58</v>
      </c>
    </row>
    <row r="373" spans="1:6">
      <c r="A373" s="43">
        <v>45240</v>
      </c>
      <c r="B373" s="39">
        <v>0.34248842592592593</v>
      </c>
      <c r="C373" s="28" t="s">
        <v>86</v>
      </c>
      <c r="D373" s="28">
        <v>372</v>
      </c>
      <c r="E373" s="28">
        <v>-8.9000000000000003E-9</v>
      </c>
      <c r="F373" s="28" t="s">
        <v>58</v>
      </c>
    </row>
    <row r="374" spans="1:6">
      <c r="A374" s="43">
        <v>45240</v>
      </c>
      <c r="B374" s="39">
        <v>0.34250000000000003</v>
      </c>
      <c r="C374" s="28" t="s">
        <v>86</v>
      </c>
      <c r="D374" s="28">
        <v>373</v>
      </c>
      <c r="E374" s="28">
        <v>-8.7999999999999994E-9</v>
      </c>
      <c r="F374" s="28" t="s">
        <v>58</v>
      </c>
    </row>
    <row r="375" spans="1:6">
      <c r="A375" s="43">
        <v>45240</v>
      </c>
      <c r="B375" s="39">
        <v>0.34251157407407407</v>
      </c>
      <c r="C375" s="28" t="s">
        <v>86</v>
      </c>
      <c r="D375" s="28">
        <v>374</v>
      </c>
      <c r="E375" s="28">
        <v>-8.9000000000000003E-9</v>
      </c>
      <c r="F375" s="28" t="s">
        <v>58</v>
      </c>
    </row>
    <row r="376" spans="1:6">
      <c r="A376" s="43">
        <v>45240</v>
      </c>
      <c r="B376" s="39">
        <v>0.34252314814814816</v>
      </c>
      <c r="C376" s="28" t="s">
        <v>86</v>
      </c>
      <c r="D376" s="28">
        <v>375</v>
      </c>
      <c r="E376" s="28">
        <v>-8.7999999999999994E-9</v>
      </c>
      <c r="F376" s="28" t="s">
        <v>58</v>
      </c>
    </row>
    <row r="377" spans="1:6">
      <c r="A377" s="43">
        <v>45240</v>
      </c>
      <c r="B377" s="39">
        <v>0.3425347222222222</v>
      </c>
      <c r="C377" s="28" t="s">
        <v>86</v>
      </c>
      <c r="D377" s="28">
        <v>376</v>
      </c>
      <c r="E377" s="28">
        <v>-8.9000000000000003E-9</v>
      </c>
      <c r="F377" s="28" t="s">
        <v>58</v>
      </c>
    </row>
    <row r="378" spans="1:6">
      <c r="A378" s="43">
        <v>45240</v>
      </c>
      <c r="B378" s="39">
        <v>0.34254629629629635</v>
      </c>
      <c r="C378" s="28" t="s">
        <v>86</v>
      </c>
      <c r="D378" s="28">
        <v>377</v>
      </c>
      <c r="E378" s="28">
        <v>-8.7999999999999994E-9</v>
      </c>
      <c r="F378" s="28" t="s">
        <v>58</v>
      </c>
    </row>
    <row r="379" spans="1:6">
      <c r="A379" s="43">
        <v>45240</v>
      </c>
      <c r="B379" s="39">
        <v>0.34255787037037039</v>
      </c>
      <c r="C379" s="28" t="s">
        <v>86</v>
      </c>
      <c r="D379" s="28">
        <v>378</v>
      </c>
      <c r="E379" s="28">
        <v>-8.7999999999999994E-9</v>
      </c>
      <c r="F379" s="28" t="s">
        <v>58</v>
      </c>
    </row>
    <row r="380" spans="1:6">
      <c r="A380" s="43">
        <v>45240</v>
      </c>
      <c r="B380" s="39">
        <v>0.34256944444444448</v>
      </c>
      <c r="C380" s="28" t="s">
        <v>86</v>
      </c>
      <c r="D380" s="28">
        <v>379</v>
      </c>
      <c r="E380" s="28">
        <v>-8.7000000000000001E-9</v>
      </c>
      <c r="F380" s="28" t="s">
        <v>58</v>
      </c>
    </row>
    <row r="381" spans="1:6">
      <c r="A381" s="43">
        <v>45240</v>
      </c>
      <c r="B381" s="39">
        <v>0.34258101851851852</v>
      </c>
      <c r="C381" s="28" t="s">
        <v>86</v>
      </c>
      <c r="D381" s="28">
        <v>380</v>
      </c>
      <c r="E381" s="28">
        <v>-8.7999999999999994E-9</v>
      </c>
      <c r="F381" s="28" t="s">
        <v>58</v>
      </c>
    </row>
    <row r="382" spans="1:6">
      <c r="A382" s="43">
        <v>45240</v>
      </c>
      <c r="B382" s="39">
        <v>0.34259259259259256</v>
      </c>
      <c r="C382" s="28" t="s">
        <v>86</v>
      </c>
      <c r="D382" s="28">
        <v>381</v>
      </c>
      <c r="E382" s="28">
        <v>-8.7999999999999994E-9</v>
      </c>
      <c r="F382" s="28" t="s">
        <v>58</v>
      </c>
    </row>
    <row r="383" spans="1:6">
      <c r="A383" s="43">
        <v>45240</v>
      </c>
      <c r="B383" s="39">
        <v>0.34260416666666665</v>
      </c>
      <c r="C383" s="28" t="s">
        <v>86</v>
      </c>
      <c r="D383" s="28">
        <v>382</v>
      </c>
      <c r="E383" s="28">
        <v>-8.7999999999999994E-9</v>
      </c>
      <c r="F383" s="28" t="s">
        <v>58</v>
      </c>
    </row>
    <row r="384" spans="1:6">
      <c r="A384" s="43">
        <v>45240</v>
      </c>
      <c r="B384" s="39">
        <v>0.34261574074074069</v>
      </c>
      <c r="C384" s="28" t="s">
        <v>86</v>
      </c>
      <c r="D384" s="28">
        <v>383</v>
      </c>
      <c r="E384" s="28">
        <v>-8.7999999999999994E-9</v>
      </c>
      <c r="F384" s="28" t="s">
        <v>58</v>
      </c>
    </row>
    <row r="385" spans="1:6">
      <c r="A385" s="43">
        <v>45240</v>
      </c>
      <c r="B385" s="39">
        <v>0.34262731481481484</v>
      </c>
      <c r="C385" s="28" t="s">
        <v>86</v>
      </c>
      <c r="D385" s="28">
        <v>384</v>
      </c>
      <c r="E385" s="28">
        <v>-8.7999999999999994E-9</v>
      </c>
      <c r="F385" s="28" t="s">
        <v>58</v>
      </c>
    </row>
    <row r="386" spans="1:6">
      <c r="A386" s="43">
        <v>45240</v>
      </c>
      <c r="B386" s="39">
        <v>0.34263888888888888</v>
      </c>
      <c r="C386" s="28" t="s">
        <v>86</v>
      </c>
      <c r="D386" s="28">
        <v>385</v>
      </c>
      <c r="E386" s="28">
        <v>-8.7999999999999994E-9</v>
      </c>
      <c r="F386" s="28" t="s">
        <v>58</v>
      </c>
    </row>
    <row r="387" spans="1:6">
      <c r="A387" s="43">
        <v>45240</v>
      </c>
      <c r="B387" s="39">
        <v>0.34265046296296298</v>
      </c>
      <c r="C387" s="28" t="s">
        <v>86</v>
      </c>
      <c r="D387" s="28">
        <v>386</v>
      </c>
      <c r="E387" s="28">
        <v>-8.9000000000000003E-9</v>
      </c>
      <c r="F387" s="28" t="s">
        <v>58</v>
      </c>
    </row>
    <row r="388" spans="1:6">
      <c r="A388" s="43">
        <v>45240</v>
      </c>
      <c r="B388" s="39">
        <v>0.34266203703703701</v>
      </c>
      <c r="C388" s="28" t="s">
        <v>86</v>
      </c>
      <c r="D388" s="28">
        <v>387</v>
      </c>
      <c r="E388" s="28">
        <v>-8.7999999999999994E-9</v>
      </c>
      <c r="F388" s="28" t="s">
        <v>58</v>
      </c>
    </row>
    <row r="389" spans="1:6">
      <c r="A389" s="43">
        <v>45240</v>
      </c>
      <c r="B389" s="39">
        <v>0.34267361111111111</v>
      </c>
      <c r="C389" s="28" t="s">
        <v>86</v>
      </c>
      <c r="D389" s="28">
        <v>388</v>
      </c>
      <c r="E389" s="28">
        <v>-8.9000000000000003E-9</v>
      </c>
      <c r="F389" s="28" t="s">
        <v>58</v>
      </c>
    </row>
    <row r="390" spans="1:6">
      <c r="A390" s="43">
        <v>45240</v>
      </c>
      <c r="B390" s="39">
        <v>0.34268518518518515</v>
      </c>
      <c r="C390" s="28" t="s">
        <v>86</v>
      </c>
      <c r="D390" s="28">
        <v>389</v>
      </c>
      <c r="E390" s="28">
        <v>-8.7999999999999994E-9</v>
      </c>
      <c r="F390" s="28" t="s">
        <v>58</v>
      </c>
    </row>
    <row r="391" spans="1:6">
      <c r="A391" s="43">
        <v>45240</v>
      </c>
      <c r="B391" s="39">
        <v>0.3426967592592593</v>
      </c>
      <c r="C391" s="28" t="s">
        <v>86</v>
      </c>
      <c r="D391" s="28">
        <v>390</v>
      </c>
      <c r="E391" s="28">
        <v>-8.9000000000000003E-9</v>
      </c>
      <c r="F391" s="28" t="s">
        <v>58</v>
      </c>
    </row>
    <row r="392" spans="1:6">
      <c r="A392" s="43">
        <v>45240</v>
      </c>
      <c r="B392" s="39">
        <v>0.34270833333333334</v>
      </c>
      <c r="C392" s="28" t="s">
        <v>86</v>
      </c>
      <c r="D392" s="28">
        <v>391</v>
      </c>
      <c r="E392" s="28">
        <v>-8.7000000000000001E-9</v>
      </c>
      <c r="F392" s="28" t="s">
        <v>58</v>
      </c>
    </row>
    <row r="393" spans="1:6">
      <c r="A393" s="43">
        <v>45240</v>
      </c>
      <c r="B393" s="39">
        <v>0.34271990740740743</v>
      </c>
      <c r="C393" s="28" t="s">
        <v>86</v>
      </c>
      <c r="D393" s="28">
        <v>392</v>
      </c>
      <c r="E393" s="28">
        <v>-8.7999999999999994E-9</v>
      </c>
      <c r="F393" s="28" t="s">
        <v>58</v>
      </c>
    </row>
    <row r="394" spans="1:6">
      <c r="A394" s="43">
        <v>45240</v>
      </c>
      <c r="B394" s="39">
        <v>0.34273148148148147</v>
      </c>
      <c r="C394" s="28" t="s">
        <v>86</v>
      </c>
      <c r="D394" s="28">
        <v>393</v>
      </c>
      <c r="E394" s="28">
        <v>-8.7000000000000001E-9</v>
      </c>
      <c r="F394" s="28" t="s">
        <v>58</v>
      </c>
    </row>
    <row r="395" spans="1:6">
      <c r="A395" s="43">
        <v>45240</v>
      </c>
      <c r="B395" s="39">
        <v>0.34274305555555556</v>
      </c>
      <c r="C395" s="28" t="s">
        <v>86</v>
      </c>
      <c r="D395" s="28">
        <v>394</v>
      </c>
      <c r="E395" s="28">
        <v>-8.7999999999999994E-9</v>
      </c>
      <c r="F395" s="28" t="s">
        <v>58</v>
      </c>
    </row>
    <row r="396" spans="1:6">
      <c r="A396" s="43">
        <v>45240</v>
      </c>
      <c r="B396" s="39">
        <v>0.3427546296296296</v>
      </c>
      <c r="C396" s="28" t="s">
        <v>86</v>
      </c>
      <c r="D396" s="28">
        <v>395</v>
      </c>
      <c r="E396" s="28">
        <v>-8.7000000000000001E-9</v>
      </c>
      <c r="F396" s="28" t="s">
        <v>58</v>
      </c>
    </row>
    <row r="397" spans="1:6">
      <c r="A397" s="43">
        <v>45240</v>
      </c>
      <c r="B397" s="39">
        <v>0.34276620370370375</v>
      </c>
      <c r="C397" s="28" t="s">
        <v>86</v>
      </c>
      <c r="D397" s="28">
        <v>396</v>
      </c>
      <c r="E397" s="28">
        <v>-8.7999999999999994E-9</v>
      </c>
      <c r="F397" s="28" t="s">
        <v>58</v>
      </c>
    </row>
    <row r="398" spans="1:6">
      <c r="A398" s="43">
        <v>45240</v>
      </c>
      <c r="B398" s="39">
        <v>0.34277777777777779</v>
      </c>
      <c r="C398" s="28" t="s">
        <v>86</v>
      </c>
      <c r="D398" s="28">
        <v>397</v>
      </c>
      <c r="E398" s="28">
        <v>-8.7999999999999994E-9</v>
      </c>
      <c r="F398" s="28" t="s">
        <v>58</v>
      </c>
    </row>
    <row r="399" spans="1:6">
      <c r="A399" s="43">
        <v>45240</v>
      </c>
      <c r="B399" s="39">
        <v>0.34278935185185189</v>
      </c>
      <c r="C399" s="28" t="s">
        <v>86</v>
      </c>
      <c r="D399" s="28">
        <v>398</v>
      </c>
      <c r="E399" s="28">
        <v>-8.7999999999999994E-9</v>
      </c>
      <c r="F399" s="28" t="s">
        <v>58</v>
      </c>
    </row>
    <row r="400" spans="1:6">
      <c r="A400" s="43">
        <v>45240</v>
      </c>
      <c r="B400" s="39">
        <v>0.34280092592592593</v>
      </c>
      <c r="C400" s="28" t="s">
        <v>86</v>
      </c>
      <c r="D400" s="28">
        <v>399</v>
      </c>
      <c r="E400" s="28">
        <v>-9.3000000000000006E-9</v>
      </c>
      <c r="F400" s="28" t="s">
        <v>58</v>
      </c>
    </row>
    <row r="401" spans="1:6">
      <c r="A401" s="43">
        <v>45240</v>
      </c>
      <c r="B401" s="39">
        <v>0.34281249999999996</v>
      </c>
      <c r="C401" s="28" t="s">
        <v>86</v>
      </c>
      <c r="D401" s="28">
        <v>400</v>
      </c>
      <c r="E401" s="28">
        <v>-8.9999999999999995E-9</v>
      </c>
      <c r="F401" s="28" t="s">
        <v>58</v>
      </c>
    </row>
    <row r="402" spans="1:6">
      <c r="A402" s="43">
        <v>45240</v>
      </c>
      <c r="B402" s="39">
        <v>0.34282407407407406</v>
      </c>
      <c r="C402" s="28" t="s">
        <v>86</v>
      </c>
      <c r="D402" s="28">
        <v>401</v>
      </c>
      <c r="E402" s="28">
        <v>-8.7999999999999994E-9</v>
      </c>
      <c r="F402" s="28" t="s">
        <v>58</v>
      </c>
    </row>
    <row r="403" spans="1:6">
      <c r="A403" s="43">
        <v>45240</v>
      </c>
      <c r="B403" s="39">
        <v>0.3428356481481481</v>
      </c>
      <c r="C403" s="28" t="s">
        <v>86</v>
      </c>
      <c r="D403" s="28">
        <v>402</v>
      </c>
      <c r="E403" s="28">
        <v>-8.9999999999999995E-9</v>
      </c>
      <c r="F403" s="28" t="s">
        <v>58</v>
      </c>
    </row>
    <row r="404" spans="1:6">
      <c r="A404" s="43">
        <v>45240</v>
      </c>
      <c r="B404" s="39">
        <v>0.34284722222222225</v>
      </c>
      <c r="C404" s="28" t="s">
        <v>86</v>
      </c>
      <c r="D404" s="28">
        <v>403</v>
      </c>
      <c r="E404" s="28">
        <v>-8.7999999999999994E-9</v>
      </c>
      <c r="F404" s="28" t="s">
        <v>58</v>
      </c>
    </row>
    <row r="405" spans="1:6">
      <c r="A405" s="43">
        <v>45240</v>
      </c>
      <c r="B405" s="39">
        <v>0.34285879629629629</v>
      </c>
      <c r="C405" s="28" t="s">
        <v>86</v>
      </c>
      <c r="D405" s="28">
        <v>404</v>
      </c>
      <c r="E405" s="28">
        <v>-8.7999999999999994E-9</v>
      </c>
      <c r="F405" s="28" t="s">
        <v>58</v>
      </c>
    </row>
    <row r="406" spans="1:6">
      <c r="A406" s="43">
        <v>45240</v>
      </c>
      <c r="B406" s="39">
        <v>0.34287037037037038</v>
      </c>
      <c r="C406" s="28" t="s">
        <v>86</v>
      </c>
      <c r="D406" s="28">
        <v>405</v>
      </c>
      <c r="E406" s="28">
        <v>-8.7000000000000001E-9</v>
      </c>
      <c r="F406" s="28" t="s">
        <v>58</v>
      </c>
    </row>
    <row r="407" spans="1:6">
      <c r="A407" s="43">
        <v>45240</v>
      </c>
      <c r="B407" s="39">
        <v>0.34288194444444442</v>
      </c>
      <c r="C407" s="28" t="s">
        <v>86</v>
      </c>
      <c r="D407" s="28">
        <v>406</v>
      </c>
      <c r="E407" s="28">
        <v>-8.9000000000000003E-9</v>
      </c>
      <c r="F407" s="28" t="s">
        <v>58</v>
      </c>
    </row>
    <row r="408" spans="1:6">
      <c r="A408" s="43">
        <v>45240</v>
      </c>
      <c r="B408" s="39">
        <v>0.34289351851851851</v>
      </c>
      <c r="C408" s="28" t="s">
        <v>86</v>
      </c>
      <c r="D408" s="28">
        <v>407</v>
      </c>
      <c r="E408" s="28">
        <v>-8.7999999999999994E-9</v>
      </c>
      <c r="F408" s="28" t="s">
        <v>58</v>
      </c>
    </row>
    <row r="409" spans="1:6">
      <c r="A409" s="43">
        <v>45240</v>
      </c>
      <c r="B409" s="39">
        <v>0.34290509259259255</v>
      </c>
      <c r="C409" s="28" t="s">
        <v>86</v>
      </c>
      <c r="D409" s="28">
        <v>408</v>
      </c>
      <c r="E409" s="28">
        <v>-8.9000000000000003E-9</v>
      </c>
      <c r="F409" s="28" t="s">
        <v>58</v>
      </c>
    </row>
    <row r="410" spans="1:6">
      <c r="A410" s="43">
        <v>45240</v>
      </c>
      <c r="B410" s="39">
        <v>0.3429166666666667</v>
      </c>
      <c r="C410" s="28" t="s">
        <v>86</v>
      </c>
      <c r="D410" s="28">
        <v>409</v>
      </c>
      <c r="E410" s="28">
        <v>-8.9000000000000003E-9</v>
      </c>
      <c r="F410" s="28" t="s">
        <v>58</v>
      </c>
    </row>
    <row r="411" spans="1:6">
      <c r="A411" s="43">
        <v>45240</v>
      </c>
      <c r="B411" s="39">
        <v>0.34292824074074074</v>
      </c>
      <c r="C411" s="28" t="s">
        <v>86</v>
      </c>
      <c r="D411" s="28">
        <v>410</v>
      </c>
      <c r="E411" s="28">
        <v>-8.9999999999999995E-9</v>
      </c>
      <c r="F411" s="28" t="s">
        <v>58</v>
      </c>
    </row>
    <row r="412" spans="1:6">
      <c r="A412" s="43">
        <v>45240</v>
      </c>
      <c r="B412" s="39">
        <v>0.34293981481481484</v>
      </c>
      <c r="C412" s="28" t="s">
        <v>86</v>
      </c>
      <c r="D412" s="28">
        <v>411</v>
      </c>
      <c r="E412" s="28">
        <v>-8.9000000000000003E-9</v>
      </c>
      <c r="F412" s="28" t="s">
        <v>58</v>
      </c>
    </row>
    <row r="413" spans="1:6">
      <c r="A413" s="43">
        <v>45240</v>
      </c>
      <c r="B413" s="39">
        <v>0.34295138888888888</v>
      </c>
      <c r="C413" s="28" t="s">
        <v>86</v>
      </c>
      <c r="D413" s="28">
        <v>412</v>
      </c>
      <c r="E413" s="28">
        <v>-8.9999999999999995E-9</v>
      </c>
      <c r="F413" s="28" t="s">
        <v>58</v>
      </c>
    </row>
    <row r="414" spans="1:6">
      <c r="A414" s="43">
        <v>45240</v>
      </c>
      <c r="B414" s="39">
        <v>0.34296296296296297</v>
      </c>
      <c r="C414" s="28" t="s">
        <v>86</v>
      </c>
      <c r="D414" s="28">
        <v>413</v>
      </c>
      <c r="E414" s="28">
        <v>-8.7999999999999994E-9</v>
      </c>
      <c r="F414" s="28" t="s">
        <v>58</v>
      </c>
    </row>
    <row r="415" spans="1:6">
      <c r="A415" s="43">
        <v>45240</v>
      </c>
      <c r="B415" s="39">
        <v>0.34297453703703701</v>
      </c>
      <c r="C415" s="28" t="s">
        <v>86</v>
      </c>
      <c r="D415" s="28">
        <v>414</v>
      </c>
      <c r="E415" s="28">
        <v>-8.9000000000000003E-9</v>
      </c>
      <c r="F415" s="28" t="s">
        <v>58</v>
      </c>
    </row>
    <row r="416" spans="1:6">
      <c r="A416" s="43">
        <v>45240</v>
      </c>
      <c r="B416" s="39">
        <v>0.34298611111111116</v>
      </c>
      <c r="C416" s="28" t="s">
        <v>86</v>
      </c>
      <c r="D416" s="28">
        <v>415</v>
      </c>
      <c r="E416" s="28">
        <v>-8.7999999999999994E-9</v>
      </c>
      <c r="F416" s="28" t="s">
        <v>58</v>
      </c>
    </row>
    <row r="417" spans="1:6">
      <c r="A417" s="43">
        <v>45240</v>
      </c>
      <c r="B417" s="39">
        <v>0.3429976851851852</v>
      </c>
      <c r="C417" s="28" t="s">
        <v>86</v>
      </c>
      <c r="D417" s="28">
        <v>416</v>
      </c>
      <c r="E417" s="28">
        <v>-8.7999999999999994E-9</v>
      </c>
      <c r="F417" s="28" t="s">
        <v>58</v>
      </c>
    </row>
    <row r="418" spans="1:6">
      <c r="A418" s="43">
        <v>45240</v>
      </c>
      <c r="B418" s="39">
        <v>0.34300925925925929</v>
      </c>
      <c r="C418" s="28" t="s">
        <v>86</v>
      </c>
      <c r="D418" s="28">
        <v>417</v>
      </c>
      <c r="E418" s="28">
        <v>-8.7000000000000001E-9</v>
      </c>
      <c r="F418" s="28" t="s">
        <v>58</v>
      </c>
    </row>
    <row r="419" spans="1:6">
      <c r="A419" s="43">
        <v>45240</v>
      </c>
      <c r="B419" s="39">
        <v>0.34302083333333333</v>
      </c>
      <c r="C419" s="28" t="s">
        <v>86</v>
      </c>
      <c r="D419" s="28">
        <v>418</v>
      </c>
      <c r="E419" s="28">
        <v>-8.9000000000000003E-9</v>
      </c>
      <c r="F419" s="28" t="s">
        <v>58</v>
      </c>
    </row>
    <row r="420" spans="1:6">
      <c r="A420" s="43">
        <v>45240</v>
      </c>
      <c r="B420" s="39">
        <v>0.34303240740740742</v>
      </c>
      <c r="C420" s="28" t="s">
        <v>86</v>
      </c>
      <c r="D420" s="28">
        <v>419</v>
      </c>
      <c r="E420" s="28">
        <v>-8.7999999999999994E-9</v>
      </c>
      <c r="F420" s="28" t="s">
        <v>58</v>
      </c>
    </row>
    <row r="421" spans="1:6">
      <c r="A421" s="43">
        <v>45240</v>
      </c>
      <c r="B421" s="39">
        <v>0.34304398148148146</v>
      </c>
      <c r="C421" s="28" t="s">
        <v>86</v>
      </c>
      <c r="D421" s="28">
        <v>420</v>
      </c>
      <c r="E421" s="28">
        <v>-8.9000000000000003E-9</v>
      </c>
      <c r="F421" s="28" t="s">
        <v>58</v>
      </c>
    </row>
    <row r="422" spans="1:6">
      <c r="A422" s="43">
        <v>45240</v>
      </c>
      <c r="B422" s="39">
        <v>0.3430555555555555</v>
      </c>
      <c r="C422" s="28" t="s">
        <v>86</v>
      </c>
      <c r="D422" s="28">
        <v>421</v>
      </c>
      <c r="E422" s="28">
        <v>-8.7999999999999994E-9</v>
      </c>
      <c r="F422" s="28" t="s">
        <v>58</v>
      </c>
    </row>
    <row r="423" spans="1:6">
      <c r="A423" s="43">
        <v>45240</v>
      </c>
      <c r="B423" s="39">
        <v>0.34306712962962965</v>
      </c>
      <c r="C423" s="28" t="s">
        <v>86</v>
      </c>
      <c r="D423" s="28">
        <v>422</v>
      </c>
      <c r="E423" s="28">
        <v>-8.7999999999999994E-9</v>
      </c>
      <c r="F423" s="28" t="s">
        <v>58</v>
      </c>
    </row>
    <row r="424" spans="1:6">
      <c r="A424" s="43">
        <v>45240</v>
      </c>
      <c r="B424" s="39">
        <v>0.34307870370370369</v>
      </c>
      <c r="C424" s="28" t="s">
        <v>86</v>
      </c>
      <c r="D424" s="28">
        <v>423</v>
      </c>
      <c r="E424" s="28">
        <v>-8.7000000000000001E-9</v>
      </c>
      <c r="F424" s="28" t="s">
        <v>58</v>
      </c>
    </row>
    <row r="425" spans="1:6">
      <c r="A425" s="43">
        <v>45240</v>
      </c>
      <c r="B425" s="39">
        <v>0.34309027777777779</v>
      </c>
      <c r="C425" s="28" t="s">
        <v>86</v>
      </c>
      <c r="D425" s="28">
        <v>424</v>
      </c>
      <c r="E425" s="28">
        <v>-8.7999999999999994E-9</v>
      </c>
      <c r="F425" s="28" t="s">
        <v>58</v>
      </c>
    </row>
    <row r="426" spans="1:6">
      <c r="A426" s="43">
        <v>45240</v>
      </c>
      <c r="B426" s="39">
        <v>0.34310185185185182</v>
      </c>
      <c r="C426" s="28" t="s">
        <v>86</v>
      </c>
      <c r="D426" s="28">
        <v>425</v>
      </c>
      <c r="E426" s="28">
        <v>-8.7000000000000001E-9</v>
      </c>
      <c r="F426" s="28" t="s">
        <v>58</v>
      </c>
    </row>
    <row r="427" spans="1:6">
      <c r="A427" s="43">
        <v>45240</v>
      </c>
      <c r="B427" s="39">
        <v>0.34311342592592592</v>
      </c>
      <c r="C427" s="28" t="s">
        <v>86</v>
      </c>
      <c r="D427" s="28">
        <v>426</v>
      </c>
      <c r="E427" s="28">
        <v>-8.7999999999999994E-9</v>
      </c>
      <c r="F427" s="28" t="s">
        <v>58</v>
      </c>
    </row>
    <row r="428" spans="1:6">
      <c r="A428" s="43">
        <v>45240</v>
      </c>
      <c r="B428" s="39">
        <v>0.34312499999999996</v>
      </c>
      <c r="C428" s="28" t="s">
        <v>86</v>
      </c>
      <c r="D428" s="28">
        <v>427</v>
      </c>
      <c r="E428" s="28">
        <v>-8.7999999999999994E-9</v>
      </c>
      <c r="F428" s="28" t="s">
        <v>58</v>
      </c>
    </row>
    <row r="429" spans="1:6">
      <c r="A429" s="43">
        <v>45240</v>
      </c>
      <c r="B429" s="39">
        <v>0.34313657407407411</v>
      </c>
      <c r="C429" s="28" t="s">
        <v>86</v>
      </c>
      <c r="D429" s="28">
        <v>428</v>
      </c>
      <c r="E429" s="28">
        <v>-8.9000000000000003E-9</v>
      </c>
      <c r="F429" s="28" t="s">
        <v>58</v>
      </c>
    </row>
    <row r="430" spans="1:6">
      <c r="A430" s="43">
        <v>45240</v>
      </c>
      <c r="B430" s="39">
        <v>0.34314814814814815</v>
      </c>
      <c r="C430" s="28" t="s">
        <v>86</v>
      </c>
      <c r="D430" s="28">
        <v>429</v>
      </c>
      <c r="E430" s="28">
        <v>-8.7999999999999994E-9</v>
      </c>
      <c r="F430" s="28" t="s">
        <v>58</v>
      </c>
    </row>
    <row r="431" spans="1:6">
      <c r="A431" s="43">
        <v>45240</v>
      </c>
      <c r="B431" s="39">
        <v>0.34315972222222224</v>
      </c>
      <c r="C431" s="28" t="s">
        <v>86</v>
      </c>
      <c r="D431" s="28">
        <v>430</v>
      </c>
      <c r="E431" s="28">
        <v>-8.9000000000000003E-9</v>
      </c>
      <c r="F431" s="28" t="s">
        <v>58</v>
      </c>
    </row>
    <row r="432" spans="1:6">
      <c r="A432" s="43">
        <v>45240</v>
      </c>
      <c r="B432" s="39">
        <v>0.34317129629629628</v>
      </c>
      <c r="C432" s="28" t="s">
        <v>86</v>
      </c>
      <c r="D432" s="28">
        <v>431</v>
      </c>
      <c r="E432" s="28">
        <v>-8.7999999999999994E-9</v>
      </c>
      <c r="F432" s="28" t="s">
        <v>58</v>
      </c>
    </row>
    <row r="433" spans="1:6">
      <c r="A433" s="43">
        <v>45240</v>
      </c>
      <c r="B433" s="39">
        <v>0.34318287037037037</v>
      </c>
      <c r="C433" s="28" t="s">
        <v>86</v>
      </c>
      <c r="D433" s="28">
        <v>432</v>
      </c>
      <c r="E433" s="28">
        <v>-8.9000000000000003E-9</v>
      </c>
      <c r="F433" s="28" t="s">
        <v>58</v>
      </c>
    </row>
    <row r="434" spans="1:6">
      <c r="A434" s="43">
        <v>45240</v>
      </c>
      <c r="B434" s="39">
        <v>0.34319444444444441</v>
      </c>
      <c r="C434" s="28" t="s">
        <v>86</v>
      </c>
      <c r="D434" s="28">
        <v>433</v>
      </c>
      <c r="E434" s="28">
        <v>-8.7000000000000001E-9</v>
      </c>
      <c r="F434" s="28" t="s">
        <v>58</v>
      </c>
    </row>
    <row r="435" spans="1:6">
      <c r="A435" s="43">
        <v>45240</v>
      </c>
      <c r="B435" s="39">
        <v>0.34320601851851856</v>
      </c>
      <c r="C435" s="28" t="s">
        <v>86</v>
      </c>
      <c r="D435" s="28">
        <v>434</v>
      </c>
      <c r="E435" s="28">
        <v>-8.7000000000000001E-9</v>
      </c>
      <c r="F435" s="28" t="s">
        <v>58</v>
      </c>
    </row>
    <row r="436" spans="1:6">
      <c r="A436" s="43">
        <v>45240</v>
      </c>
      <c r="B436" s="39">
        <v>0.3432175925925926</v>
      </c>
      <c r="C436" s="28" t="s">
        <v>86</v>
      </c>
      <c r="D436" s="28">
        <v>435</v>
      </c>
      <c r="E436" s="28">
        <v>-8.7000000000000001E-9</v>
      </c>
      <c r="F436" s="28" t="s">
        <v>58</v>
      </c>
    </row>
    <row r="437" spans="1:6">
      <c r="A437" s="43">
        <v>45240</v>
      </c>
      <c r="B437" s="39">
        <v>0.3432291666666667</v>
      </c>
      <c r="C437" s="28" t="s">
        <v>86</v>
      </c>
      <c r="D437" s="28">
        <v>436</v>
      </c>
      <c r="E437" s="28">
        <v>-8.7999999999999994E-9</v>
      </c>
      <c r="F437" s="28" t="s">
        <v>58</v>
      </c>
    </row>
    <row r="438" spans="1:6">
      <c r="A438" s="43">
        <v>45240</v>
      </c>
      <c r="B438" s="39">
        <v>0.34324074074074074</v>
      </c>
      <c r="C438" s="28" t="s">
        <v>86</v>
      </c>
      <c r="D438" s="28">
        <v>437</v>
      </c>
      <c r="E438" s="28">
        <v>-8.7000000000000001E-9</v>
      </c>
      <c r="F438" s="28" t="s">
        <v>58</v>
      </c>
    </row>
    <row r="439" spans="1:6">
      <c r="A439" s="43">
        <v>45240</v>
      </c>
      <c r="B439" s="39">
        <v>0.34325231481481483</v>
      </c>
      <c r="C439" s="28" t="s">
        <v>86</v>
      </c>
      <c r="D439" s="28">
        <v>438</v>
      </c>
      <c r="E439" s="28">
        <v>-8.7999999999999994E-9</v>
      </c>
      <c r="F439" s="28" t="s">
        <v>58</v>
      </c>
    </row>
    <row r="440" spans="1:6">
      <c r="A440" s="43">
        <v>45240</v>
      </c>
      <c r="B440" s="39">
        <v>0.34326388888888887</v>
      </c>
      <c r="C440" s="28" t="s">
        <v>86</v>
      </c>
      <c r="D440" s="28">
        <v>439</v>
      </c>
      <c r="E440" s="28">
        <v>-8.7000000000000001E-9</v>
      </c>
      <c r="F440" s="28" t="s">
        <v>58</v>
      </c>
    </row>
    <row r="441" spans="1:6">
      <c r="A441" s="43">
        <v>45240</v>
      </c>
      <c r="B441" s="39">
        <v>0.34327546296296302</v>
      </c>
      <c r="C441" s="28" t="s">
        <v>86</v>
      </c>
      <c r="D441" s="28">
        <v>440</v>
      </c>
      <c r="E441" s="28">
        <v>-8.7999999999999994E-9</v>
      </c>
      <c r="F441" s="28" t="s">
        <v>58</v>
      </c>
    </row>
    <row r="442" spans="1:6">
      <c r="A442" s="43">
        <v>45240</v>
      </c>
      <c r="B442" s="39">
        <v>0.34328703703703706</v>
      </c>
      <c r="C442" s="28" t="s">
        <v>86</v>
      </c>
      <c r="D442" s="28">
        <v>441</v>
      </c>
      <c r="E442" s="28">
        <v>-8.7000000000000001E-9</v>
      </c>
      <c r="F442" s="28" t="s">
        <v>58</v>
      </c>
    </row>
    <row r="443" spans="1:6">
      <c r="A443" s="43">
        <v>45240</v>
      </c>
      <c r="B443" s="39">
        <v>0.3432986111111111</v>
      </c>
      <c r="C443" s="28" t="s">
        <v>86</v>
      </c>
      <c r="D443" s="28">
        <v>442</v>
      </c>
      <c r="E443" s="28">
        <v>-8.7999999999999994E-9</v>
      </c>
      <c r="F443" s="28" t="s">
        <v>58</v>
      </c>
    </row>
    <row r="444" spans="1:6">
      <c r="A444" s="43">
        <v>45240</v>
      </c>
      <c r="B444" s="39">
        <v>0.34331018518518519</v>
      </c>
      <c r="C444" s="28" t="s">
        <v>86</v>
      </c>
      <c r="D444" s="28">
        <v>443</v>
      </c>
      <c r="E444" s="28">
        <v>-8.7999999999999994E-9</v>
      </c>
      <c r="F444" s="28" t="s">
        <v>58</v>
      </c>
    </row>
    <row r="445" spans="1:6">
      <c r="A445" s="43">
        <v>45240</v>
      </c>
      <c r="B445" s="39">
        <v>0.34332175925925923</v>
      </c>
      <c r="C445" s="28" t="s">
        <v>86</v>
      </c>
      <c r="D445" s="28">
        <v>444</v>
      </c>
      <c r="E445" s="28">
        <v>-8.7999999999999994E-9</v>
      </c>
      <c r="F445" s="28" t="s">
        <v>58</v>
      </c>
    </row>
    <row r="446" spans="1:6">
      <c r="A446" s="43">
        <v>45240</v>
      </c>
      <c r="B446" s="39">
        <v>0.34333333333333332</v>
      </c>
      <c r="C446" s="28" t="s">
        <v>86</v>
      </c>
      <c r="D446" s="28">
        <v>445</v>
      </c>
      <c r="E446" s="28">
        <v>-8.7999999999999994E-9</v>
      </c>
      <c r="F446" s="28" t="s">
        <v>58</v>
      </c>
    </row>
    <row r="447" spans="1:6">
      <c r="A447" s="43">
        <v>45240</v>
      </c>
      <c r="B447" s="39">
        <v>0.34334490740740736</v>
      </c>
      <c r="C447" s="28" t="s">
        <v>86</v>
      </c>
      <c r="D447" s="28">
        <v>446</v>
      </c>
      <c r="E447" s="28">
        <v>-8.7999999999999994E-9</v>
      </c>
      <c r="F447" s="28" t="s">
        <v>58</v>
      </c>
    </row>
    <row r="448" spans="1:6">
      <c r="A448" s="43">
        <v>45240</v>
      </c>
      <c r="B448" s="39">
        <v>0.34335648148148151</v>
      </c>
      <c r="C448" s="28" t="s">
        <v>86</v>
      </c>
      <c r="D448" s="28">
        <v>447</v>
      </c>
      <c r="E448" s="28">
        <v>-8.7000000000000001E-9</v>
      </c>
      <c r="F448" s="28" t="s">
        <v>58</v>
      </c>
    </row>
    <row r="449" spans="1:6">
      <c r="A449" s="43">
        <v>45240</v>
      </c>
      <c r="B449" s="39">
        <v>0.34336805555555555</v>
      </c>
      <c r="C449" s="28" t="s">
        <v>86</v>
      </c>
      <c r="D449" s="28">
        <v>448</v>
      </c>
      <c r="E449" s="28">
        <v>-8.7000000000000001E-9</v>
      </c>
      <c r="F449" s="28" t="s">
        <v>58</v>
      </c>
    </row>
    <row r="450" spans="1:6">
      <c r="A450" s="43">
        <v>45240</v>
      </c>
      <c r="B450" s="39">
        <v>0.34337962962962965</v>
      </c>
      <c r="C450" s="28" t="s">
        <v>86</v>
      </c>
      <c r="D450" s="28">
        <v>449</v>
      </c>
      <c r="E450" s="28">
        <v>-8.5999999999999993E-9</v>
      </c>
      <c r="F450" s="28" t="s">
        <v>58</v>
      </c>
    </row>
    <row r="451" spans="1:6">
      <c r="A451" s="43">
        <v>45240</v>
      </c>
      <c r="B451" s="39">
        <v>0.34339120370370368</v>
      </c>
      <c r="C451" s="28" t="s">
        <v>86</v>
      </c>
      <c r="D451" s="28">
        <v>450</v>
      </c>
      <c r="E451" s="28">
        <v>-8.7000000000000001E-9</v>
      </c>
      <c r="F451" s="28" t="s">
        <v>58</v>
      </c>
    </row>
    <row r="452" spans="1:6">
      <c r="A452" s="43">
        <v>45240</v>
      </c>
      <c r="B452" s="39">
        <v>0.34340277777777778</v>
      </c>
      <c r="C452" s="28" t="s">
        <v>86</v>
      </c>
      <c r="D452" s="28">
        <v>451</v>
      </c>
      <c r="E452" s="28">
        <v>-8.7999999999999994E-9</v>
      </c>
      <c r="F452" s="28" t="s">
        <v>58</v>
      </c>
    </row>
    <row r="453" spans="1:6">
      <c r="A453" s="43">
        <v>45240</v>
      </c>
      <c r="B453" s="39">
        <v>0.34341435185185182</v>
      </c>
      <c r="C453" s="28" t="s">
        <v>86</v>
      </c>
      <c r="D453" s="28">
        <v>452</v>
      </c>
      <c r="E453" s="28">
        <v>-8.7999999999999994E-9</v>
      </c>
      <c r="F453" s="28" t="s">
        <v>58</v>
      </c>
    </row>
    <row r="454" spans="1:6">
      <c r="A454" s="43">
        <v>45240</v>
      </c>
      <c r="B454" s="39">
        <v>0.34342592592592597</v>
      </c>
      <c r="C454" s="28" t="s">
        <v>86</v>
      </c>
      <c r="D454" s="28">
        <v>453</v>
      </c>
      <c r="E454" s="28">
        <v>-8.7999999999999994E-9</v>
      </c>
      <c r="F454" s="28" t="s">
        <v>58</v>
      </c>
    </row>
    <row r="455" spans="1:6">
      <c r="A455" s="43">
        <v>45240</v>
      </c>
      <c r="B455" s="39">
        <v>0.34343750000000001</v>
      </c>
      <c r="C455" s="28" t="s">
        <v>86</v>
      </c>
      <c r="D455" s="28">
        <v>454</v>
      </c>
      <c r="E455" s="28">
        <v>-8.7999999999999994E-9</v>
      </c>
      <c r="F455" s="28" t="s">
        <v>58</v>
      </c>
    </row>
    <row r="456" spans="1:6">
      <c r="A456" s="43">
        <v>45240</v>
      </c>
      <c r="B456" s="39">
        <v>0.3434490740740741</v>
      </c>
      <c r="C456" s="28" t="s">
        <v>86</v>
      </c>
      <c r="D456" s="28">
        <v>455</v>
      </c>
      <c r="E456" s="28">
        <v>-8.7999999999999994E-9</v>
      </c>
      <c r="F456" s="28" t="s">
        <v>58</v>
      </c>
    </row>
    <row r="457" spans="1:6">
      <c r="A457" s="43">
        <v>45240</v>
      </c>
      <c r="B457" s="39">
        <v>0.34346064814814814</v>
      </c>
      <c r="C457" s="28" t="s">
        <v>86</v>
      </c>
      <c r="D457" s="28">
        <v>456</v>
      </c>
      <c r="E457" s="28">
        <v>-8.7000000000000001E-9</v>
      </c>
      <c r="F457" s="28" t="s">
        <v>58</v>
      </c>
    </row>
    <row r="458" spans="1:6">
      <c r="A458" s="43">
        <v>45240</v>
      </c>
      <c r="B458" s="39">
        <v>0.34347222222222223</v>
      </c>
      <c r="C458" s="28" t="s">
        <v>86</v>
      </c>
      <c r="D458" s="28">
        <v>457</v>
      </c>
      <c r="E458" s="28">
        <v>-8.7000000000000001E-9</v>
      </c>
      <c r="F458" s="28" t="s">
        <v>58</v>
      </c>
    </row>
    <row r="459" spans="1:6">
      <c r="A459" s="43">
        <v>45240</v>
      </c>
      <c r="B459" s="39">
        <v>0.34348379629629627</v>
      </c>
      <c r="C459" s="28" t="s">
        <v>86</v>
      </c>
      <c r="D459" s="28">
        <v>458</v>
      </c>
      <c r="E459" s="28">
        <v>-8.7000000000000001E-9</v>
      </c>
      <c r="F459" s="28" t="s">
        <v>58</v>
      </c>
    </row>
    <row r="460" spans="1:6">
      <c r="A460" s="43">
        <v>45240</v>
      </c>
      <c r="B460" s="39">
        <v>0.34349537037037042</v>
      </c>
      <c r="C460" s="28" t="s">
        <v>86</v>
      </c>
      <c r="D460" s="28">
        <v>459</v>
      </c>
      <c r="E460" s="28">
        <v>-8.7000000000000001E-9</v>
      </c>
      <c r="F460" s="28" t="s">
        <v>58</v>
      </c>
    </row>
    <row r="461" spans="1:6">
      <c r="A461" s="43">
        <v>45240</v>
      </c>
      <c r="B461" s="39">
        <v>0.34350694444444446</v>
      </c>
      <c r="C461" s="28" t="s">
        <v>86</v>
      </c>
      <c r="D461" s="28">
        <v>460</v>
      </c>
      <c r="E461" s="28">
        <v>-8.7999999999999994E-9</v>
      </c>
      <c r="F461" s="28" t="s">
        <v>58</v>
      </c>
    </row>
    <row r="462" spans="1:6">
      <c r="A462" s="43">
        <v>45240</v>
      </c>
      <c r="B462" s="39">
        <v>0.3435185185185185</v>
      </c>
      <c r="C462" s="28" t="s">
        <v>86</v>
      </c>
      <c r="D462" s="28">
        <v>461</v>
      </c>
      <c r="E462" s="28">
        <v>-8.7999999999999994E-9</v>
      </c>
      <c r="F462" s="28" t="s">
        <v>58</v>
      </c>
    </row>
    <row r="463" spans="1:6">
      <c r="A463" s="43">
        <v>45240</v>
      </c>
      <c r="B463" s="39">
        <v>0.3435300925925926</v>
      </c>
      <c r="C463" s="28" t="s">
        <v>86</v>
      </c>
      <c r="D463" s="28">
        <v>462</v>
      </c>
      <c r="E463" s="28">
        <v>-8.7999999999999994E-9</v>
      </c>
      <c r="F463" s="28" t="s">
        <v>58</v>
      </c>
    </row>
    <row r="464" spans="1:6">
      <c r="A464" s="43">
        <v>45240</v>
      </c>
      <c r="B464" s="39">
        <v>0.34354166666666663</v>
      </c>
      <c r="C464" s="28" t="s">
        <v>86</v>
      </c>
      <c r="D464" s="28">
        <v>463</v>
      </c>
      <c r="E464" s="28">
        <v>-8.7999999999999994E-9</v>
      </c>
      <c r="F464" s="28" t="s">
        <v>58</v>
      </c>
    </row>
    <row r="465" spans="1:6">
      <c r="A465" s="43">
        <v>45240</v>
      </c>
      <c r="B465" s="39">
        <v>0.34355324074074073</v>
      </c>
      <c r="C465" s="28" t="s">
        <v>86</v>
      </c>
      <c r="D465" s="28">
        <v>464</v>
      </c>
      <c r="E465" s="28">
        <v>-8.7000000000000001E-9</v>
      </c>
      <c r="F465" s="28" t="s">
        <v>58</v>
      </c>
    </row>
    <row r="466" spans="1:6">
      <c r="A466" s="43">
        <v>45240</v>
      </c>
      <c r="B466" s="39">
        <v>0.34356481481481477</v>
      </c>
      <c r="C466" s="28" t="s">
        <v>86</v>
      </c>
      <c r="D466" s="28">
        <v>465</v>
      </c>
      <c r="E466" s="28">
        <v>-8.7000000000000001E-9</v>
      </c>
      <c r="F466" s="28" t="s">
        <v>58</v>
      </c>
    </row>
    <row r="467" spans="1:6">
      <c r="A467" s="43">
        <v>45240</v>
      </c>
      <c r="B467" s="39">
        <v>0.34357638888888892</v>
      </c>
      <c r="C467" s="28" t="s">
        <v>86</v>
      </c>
      <c r="D467" s="28">
        <v>466</v>
      </c>
      <c r="E467" s="28">
        <v>-8.7000000000000001E-9</v>
      </c>
      <c r="F467" s="28" t="s">
        <v>58</v>
      </c>
    </row>
    <row r="468" spans="1:6">
      <c r="A468" s="43">
        <v>45240</v>
      </c>
      <c r="B468" s="39">
        <v>0.34358796296296296</v>
      </c>
      <c r="C468" s="28" t="s">
        <v>86</v>
      </c>
      <c r="D468" s="28">
        <v>467</v>
      </c>
      <c r="E468" s="28">
        <v>-8.7000000000000001E-9</v>
      </c>
      <c r="F468" s="28" t="s">
        <v>58</v>
      </c>
    </row>
    <row r="469" spans="1:6">
      <c r="A469" s="43">
        <v>45240</v>
      </c>
      <c r="B469" s="39">
        <v>0.34359953703703705</v>
      </c>
      <c r="C469" s="28" t="s">
        <v>86</v>
      </c>
      <c r="D469" s="28">
        <v>468</v>
      </c>
      <c r="E469" s="28">
        <v>-8.7000000000000001E-9</v>
      </c>
      <c r="F469" s="28" t="s">
        <v>58</v>
      </c>
    </row>
    <row r="470" spans="1:6">
      <c r="A470" s="43">
        <v>45240</v>
      </c>
      <c r="B470" s="39">
        <v>0.34361111111111109</v>
      </c>
      <c r="C470" s="28" t="s">
        <v>86</v>
      </c>
      <c r="D470" s="28">
        <v>469</v>
      </c>
      <c r="E470" s="28">
        <v>-8.7999999999999994E-9</v>
      </c>
      <c r="F470" s="28" t="s">
        <v>58</v>
      </c>
    </row>
    <row r="471" spans="1:6">
      <c r="A471" s="43">
        <v>45240</v>
      </c>
      <c r="B471" s="39">
        <v>0.34362268518518518</v>
      </c>
      <c r="C471" s="28" t="s">
        <v>86</v>
      </c>
      <c r="D471" s="28">
        <v>470</v>
      </c>
      <c r="E471" s="28">
        <v>-8.7999999999999994E-9</v>
      </c>
      <c r="F471" s="28" t="s">
        <v>58</v>
      </c>
    </row>
    <row r="472" spans="1:6">
      <c r="A472" s="43">
        <v>45240</v>
      </c>
      <c r="B472" s="39">
        <v>0.34363425925925922</v>
      </c>
      <c r="C472" s="28" t="s">
        <v>86</v>
      </c>
      <c r="D472" s="28">
        <v>471</v>
      </c>
      <c r="E472" s="28">
        <v>-8.7999999999999994E-9</v>
      </c>
      <c r="F472" s="28" t="s">
        <v>58</v>
      </c>
    </row>
    <row r="473" spans="1:6">
      <c r="A473" s="43">
        <v>45240</v>
      </c>
      <c r="B473" s="39">
        <v>0.34364583333333337</v>
      </c>
      <c r="C473" s="28" t="s">
        <v>86</v>
      </c>
      <c r="D473" s="28">
        <v>472</v>
      </c>
      <c r="E473" s="28">
        <v>-8.7999999999999994E-9</v>
      </c>
      <c r="F473" s="28" t="s">
        <v>58</v>
      </c>
    </row>
    <row r="474" spans="1:6">
      <c r="A474" s="43">
        <v>45240</v>
      </c>
      <c r="B474" s="39">
        <v>0.34365740740740741</v>
      </c>
      <c r="C474" s="28" t="s">
        <v>86</v>
      </c>
      <c r="D474" s="28">
        <v>473</v>
      </c>
      <c r="E474" s="28">
        <v>-8.7999999999999994E-9</v>
      </c>
      <c r="F474" s="28" t="s">
        <v>58</v>
      </c>
    </row>
    <row r="475" spans="1:6">
      <c r="A475" s="43">
        <v>45240</v>
      </c>
      <c r="B475" s="39">
        <v>0.34366898148148151</v>
      </c>
      <c r="C475" s="28" t="s">
        <v>86</v>
      </c>
      <c r="D475" s="28">
        <v>474</v>
      </c>
      <c r="E475" s="28">
        <v>-8.7999999999999994E-9</v>
      </c>
      <c r="F475" s="28" t="s">
        <v>58</v>
      </c>
    </row>
    <row r="476" spans="1:6">
      <c r="A476" s="43">
        <v>45240</v>
      </c>
      <c r="B476" s="39">
        <v>0.34368055555555554</v>
      </c>
      <c r="C476" s="28" t="s">
        <v>86</v>
      </c>
      <c r="D476" s="28">
        <v>475</v>
      </c>
      <c r="E476" s="28">
        <v>-8.7000000000000001E-9</v>
      </c>
      <c r="F476" s="28" t="s">
        <v>58</v>
      </c>
    </row>
    <row r="477" spans="1:6">
      <c r="A477" s="43">
        <v>45240</v>
      </c>
      <c r="B477" s="39">
        <v>0.34369212962962964</v>
      </c>
      <c r="C477" s="28" t="s">
        <v>86</v>
      </c>
      <c r="D477" s="28">
        <v>476</v>
      </c>
      <c r="E477" s="28">
        <v>-8.7000000000000001E-9</v>
      </c>
      <c r="F477" s="28" t="s">
        <v>58</v>
      </c>
    </row>
    <row r="478" spans="1:6">
      <c r="A478" s="43">
        <v>45240</v>
      </c>
      <c r="B478" s="39">
        <v>0.34370370370370368</v>
      </c>
      <c r="C478" s="28" t="s">
        <v>86</v>
      </c>
      <c r="D478" s="28">
        <v>477</v>
      </c>
      <c r="E478" s="28">
        <v>-8.5999999999999993E-9</v>
      </c>
      <c r="F478" s="28" t="s">
        <v>58</v>
      </c>
    </row>
    <row r="479" spans="1:6">
      <c r="A479" s="43">
        <v>45240</v>
      </c>
      <c r="B479" s="39">
        <v>0.34371527777777783</v>
      </c>
      <c r="C479" s="28" t="s">
        <v>86</v>
      </c>
      <c r="D479" s="28">
        <v>478</v>
      </c>
      <c r="E479" s="28">
        <v>-5.7999999999999998E-9</v>
      </c>
      <c r="F479" s="28" t="s">
        <v>58</v>
      </c>
    </row>
    <row r="480" spans="1:6">
      <c r="A480" s="43">
        <v>45240</v>
      </c>
      <c r="B480" s="39">
        <v>0.34372685185185187</v>
      </c>
      <c r="C480" s="28" t="s">
        <v>86</v>
      </c>
      <c r="D480" s="28">
        <v>479</v>
      </c>
      <c r="E480" s="28">
        <v>6.4600000000000004E-7</v>
      </c>
      <c r="F480" s="28" t="s">
        <v>59</v>
      </c>
    </row>
    <row r="481" spans="1:6">
      <c r="A481" s="43">
        <v>45240</v>
      </c>
      <c r="B481" s="39">
        <v>0.34373842592592596</v>
      </c>
      <c r="C481" s="28" t="s">
        <v>86</v>
      </c>
      <c r="D481" s="28">
        <v>480</v>
      </c>
      <c r="E481" s="28">
        <v>7.5949999999999999E-7</v>
      </c>
      <c r="F481" s="28" t="s">
        <v>59</v>
      </c>
    </row>
    <row r="482" spans="1:6">
      <c r="A482" s="43">
        <v>45240</v>
      </c>
      <c r="B482" s="39">
        <v>0.34375</v>
      </c>
      <c r="C482" s="28" t="s">
        <v>86</v>
      </c>
      <c r="D482" s="28">
        <v>481</v>
      </c>
      <c r="E482" s="28">
        <v>7.709E-7</v>
      </c>
      <c r="F482" s="28" t="s">
        <v>59</v>
      </c>
    </row>
    <row r="483" spans="1:6">
      <c r="A483" s="43">
        <v>45240</v>
      </c>
      <c r="B483" s="39">
        <v>0.34376157407407404</v>
      </c>
      <c r="C483" s="28" t="s">
        <v>86</v>
      </c>
      <c r="D483" s="28">
        <v>482</v>
      </c>
      <c r="E483" s="28">
        <v>7.6980000000000002E-7</v>
      </c>
      <c r="F483" s="28" t="s">
        <v>59</v>
      </c>
    </row>
    <row r="484" spans="1:6">
      <c r="A484" s="43">
        <v>45240</v>
      </c>
      <c r="B484" s="39">
        <v>0.34377314814814813</v>
      </c>
      <c r="C484" s="28" t="s">
        <v>86</v>
      </c>
      <c r="D484" s="28">
        <v>483</v>
      </c>
      <c r="E484" s="28">
        <v>7.6889999999999996E-7</v>
      </c>
      <c r="F484" s="28" t="s">
        <v>59</v>
      </c>
    </row>
    <row r="485" spans="1:6">
      <c r="A485" s="43">
        <v>45240</v>
      </c>
      <c r="B485" s="39">
        <v>0.34378472222222217</v>
      </c>
      <c r="C485" s="28" t="s">
        <v>86</v>
      </c>
      <c r="D485" s="28">
        <v>484</v>
      </c>
      <c r="E485" s="28">
        <v>7.6889999999999996E-7</v>
      </c>
      <c r="F485" s="28" t="s">
        <v>59</v>
      </c>
    </row>
    <row r="486" spans="1:6">
      <c r="A486" s="43">
        <v>45240</v>
      </c>
      <c r="B486" s="39">
        <v>0.34379629629629632</v>
      </c>
      <c r="C486" s="28" t="s">
        <v>86</v>
      </c>
      <c r="D486" s="28">
        <v>485</v>
      </c>
      <c r="E486" s="28">
        <v>7.6799999999999999E-7</v>
      </c>
      <c r="F486" s="28" t="s">
        <v>59</v>
      </c>
    </row>
    <row r="487" spans="1:6">
      <c r="A487" s="43">
        <v>45240</v>
      </c>
      <c r="B487" s="39">
        <v>0.34380787037037036</v>
      </c>
      <c r="C487" s="28" t="s">
        <v>86</v>
      </c>
      <c r="D487" s="28">
        <v>486</v>
      </c>
      <c r="E487" s="28">
        <v>7.6710000000000003E-7</v>
      </c>
      <c r="F487" s="28" t="s">
        <v>59</v>
      </c>
    </row>
    <row r="488" spans="1:6">
      <c r="A488" s="43">
        <v>45240</v>
      </c>
      <c r="B488" s="39">
        <v>0.34381944444444446</v>
      </c>
      <c r="C488" s="28" t="s">
        <v>86</v>
      </c>
      <c r="D488" s="28">
        <v>487</v>
      </c>
      <c r="E488" s="28">
        <v>7.6870000000000005E-7</v>
      </c>
      <c r="F488" s="28" t="s">
        <v>59</v>
      </c>
    </row>
    <row r="489" spans="1:6">
      <c r="A489" s="43">
        <v>45240</v>
      </c>
      <c r="B489" s="39">
        <v>0.34383101851851849</v>
      </c>
      <c r="C489" s="28" t="s">
        <v>86</v>
      </c>
      <c r="D489" s="28">
        <v>488</v>
      </c>
      <c r="E489" s="28">
        <v>7.5970000000000001E-7</v>
      </c>
      <c r="F489" s="28" t="s">
        <v>59</v>
      </c>
    </row>
    <row r="490" spans="1:6">
      <c r="A490" s="43">
        <v>45240</v>
      </c>
      <c r="B490" s="39">
        <v>0.34384259259259259</v>
      </c>
      <c r="C490" s="28" t="s">
        <v>86</v>
      </c>
      <c r="D490" s="28">
        <v>489</v>
      </c>
      <c r="E490" s="28">
        <v>1.155E-7</v>
      </c>
      <c r="F490" s="28" t="s">
        <v>58</v>
      </c>
    </row>
    <row r="491" spans="1:6">
      <c r="A491" s="43">
        <v>45240</v>
      </c>
      <c r="B491" s="39">
        <v>0.34385416666666663</v>
      </c>
      <c r="C491" s="28" t="s">
        <v>86</v>
      </c>
      <c r="D491" s="28">
        <v>490</v>
      </c>
      <c r="E491" s="28">
        <v>8.5E-9</v>
      </c>
      <c r="F491" s="28" t="s">
        <v>58</v>
      </c>
    </row>
    <row r="492" spans="1:6">
      <c r="A492" s="43">
        <v>45240</v>
      </c>
      <c r="B492" s="39">
        <v>0.34386574074074078</v>
      </c>
      <c r="C492" s="28" t="s">
        <v>86</v>
      </c>
      <c r="D492" s="28">
        <v>491</v>
      </c>
      <c r="E492" s="28">
        <v>-6.3000000000000002E-9</v>
      </c>
      <c r="F492" s="28" t="s">
        <v>58</v>
      </c>
    </row>
    <row r="493" spans="1:6">
      <c r="A493" s="43">
        <v>45240</v>
      </c>
      <c r="B493" s="39">
        <v>0.34387731481481482</v>
      </c>
      <c r="C493" s="28" t="s">
        <v>86</v>
      </c>
      <c r="D493" s="28">
        <v>492</v>
      </c>
      <c r="E493" s="28">
        <v>-8.4000000000000008E-9</v>
      </c>
      <c r="F493" s="28" t="s">
        <v>58</v>
      </c>
    </row>
    <row r="494" spans="1:6">
      <c r="A494" s="43">
        <v>45240</v>
      </c>
      <c r="B494" s="39">
        <v>0.34388888888888891</v>
      </c>
      <c r="C494" s="28" t="s">
        <v>86</v>
      </c>
      <c r="D494" s="28">
        <v>493</v>
      </c>
      <c r="E494" s="28">
        <v>-8.7999999999999994E-9</v>
      </c>
      <c r="F494" s="28" t="s">
        <v>58</v>
      </c>
    </row>
    <row r="495" spans="1:6">
      <c r="A495" s="43">
        <v>45240</v>
      </c>
      <c r="B495" s="39">
        <v>0.34390046296296295</v>
      </c>
      <c r="C495" s="28" t="s">
        <v>86</v>
      </c>
      <c r="D495" s="28">
        <v>494</v>
      </c>
      <c r="E495" s="28">
        <v>-8.7999999999999994E-9</v>
      </c>
      <c r="F495" s="28" t="s">
        <v>58</v>
      </c>
    </row>
    <row r="496" spans="1:6">
      <c r="A496" s="43">
        <v>45240</v>
      </c>
      <c r="B496" s="39">
        <v>0.34391203703703704</v>
      </c>
      <c r="C496" s="28" t="s">
        <v>86</v>
      </c>
      <c r="D496" s="28">
        <v>495</v>
      </c>
      <c r="E496" s="28">
        <v>-8.9000000000000003E-9</v>
      </c>
      <c r="F496" s="28" t="s">
        <v>58</v>
      </c>
    </row>
    <row r="497" spans="1:6">
      <c r="A497" s="43">
        <v>45240</v>
      </c>
      <c r="B497" s="39">
        <v>0.34392361111111108</v>
      </c>
      <c r="C497" s="28" t="s">
        <v>86</v>
      </c>
      <c r="D497" s="28">
        <v>496</v>
      </c>
      <c r="E497" s="28">
        <v>-8.7999999999999994E-9</v>
      </c>
      <c r="F497" s="28" t="s">
        <v>58</v>
      </c>
    </row>
    <row r="498" spans="1:6">
      <c r="A498" s="43">
        <v>45240</v>
      </c>
      <c r="B498" s="39">
        <v>0.34393518518518523</v>
      </c>
      <c r="C498" s="28" t="s">
        <v>86</v>
      </c>
      <c r="D498" s="28">
        <v>497</v>
      </c>
      <c r="E498" s="28">
        <v>-8.7999999999999994E-9</v>
      </c>
      <c r="F498" s="28" t="s">
        <v>58</v>
      </c>
    </row>
    <row r="499" spans="1:6">
      <c r="A499" s="43">
        <v>45240</v>
      </c>
      <c r="B499" s="39">
        <v>0.34394675925925927</v>
      </c>
      <c r="C499" s="28" t="s">
        <v>86</v>
      </c>
      <c r="D499" s="28">
        <v>498</v>
      </c>
      <c r="E499" s="28">
        <v>-8.7000000000000001E-9</v>
      </c>
      <c r="F499" s="28" t="s">
        <v>58</v>
      </c>
    </row>
    <row r="500" spans="1:6">
      <c r="A500" s="43">
        <v>45240</v>
      </c>
      <c r="B500" s="39">
        <v>0.34395833333333337</v>
      </c>
      <c r="C500" s="28" t="s">
        <v>86</v>
      </c>
      <c r="D500" s="28">
        <v>499</v>
      </c>
      <c r="E500" s="28">
        <v>-8.7999999999999994E-9</v>
      </c>
      <c r="F500" s="28" t="s">
        <v>58</v>
      </c>
    </row>
    <row r="501" spans="1:6">
      <c r="A501" s="43">
        <v>45240</v>
      </c>
      <c r="B501" s="39">
        <v>0.3439699074074074</v>
      </c>
      <c r="C501" s="28" t="s">
        <v>86</v>
      </c>
      <c r="D501" s="28">
        <v>500</v>
      </c>
      <c r="E501" s="28">
        <v>-8.7000000000000001E-9</v>
      </c>
      <c r="F501" s="28" t="s">
        <v>58</v>
      </c>
    </row>
    <row r="502" spans="1:6">
      <c r="A502" s="43">
        <v>45240</v>
      </c>
      <c r="B502" s="39">
        <v>0.3439814814814815</v>
      </c>
      <c r="C502" s="28" t="s">
        <v>86</v>
      </c>
      <c r="D502" s="28">
        <v>501</v>
      </c>
      <c r="E502" s="28">
        <v>-8.7999999999999994E-9</v>
      </c>
      <c r="F502" s="28" t="s">
        <v>58</v>
      </c>
    </row>
    <row r="503" spans="1:6">
      <c r="A503" s="43">
        <v>45240</v>
      </c>
      <c r="B503" s="39">
        <v>0.34399305555555554</v>
      </c>
      <c r="C503" s="28" t="s">
        <v>86</v>
      </c>
      <c r="D503" s="28">
        <v>502</v>
      </c>
      <c r="E503" s="28">
        <v>-8.7000000000000001E-9</v>
      </c>
      <c r="F503" s="28" t="s">
        <v>58</v>
      </c>
    </row>
    <row r="504" spans="1:6">
      <c r="A504" s="43">
        <v>45240</v>
      </c>
      <c r="B504" s="39">
        <v>0.34400462962962958</v>
      </c>
      <c r="C504" s="28" t="s">
        <v>86</v>
      </c>
      <c r="D504" s="28">
        <v>503</v>
      </c>
      <c r="E504" s="28">
        <v>-8.9000000000000003E-9</v>
      </c>
      <c r="F504" s="28" t="s">
        <v>58</v>
      </c>
    </row>
    <row r="505" spans="1:6">
      <c r="A505" s="43">
        <v>45240</v>
      </c>
      <c r="B505" s="39">
        <v>0.34401620370370373</v>
      </c>
      <c r="C505" s="28" t="s">
        <v>86</v>
      </c>
      <c r="D505" s="28">
        <v>504</v>
      </c>
      <c r="E505" s="28">
        <v>-8.7999999999999994E-9</v>
      </c>
      <c r="F505" s="28" t="s">
        <v>58</v>
      </c>
    </row>
    <row r="506" spans="1:6">
      <c r="A506" s="43">
        <v>45240</v>
      </c>
      <c r="B506" s="39">
        <v>0.34402777777777777</v>
      </c>
      <c r="C506" s="28" t="s">
        <v>86</v>
      </c>
      <c r="D506" s="28">
        <v>505</v>
      </c>
      <c r="E506" s="28">
        <v>-8.9000000000000003E-9</v>
      </c>
      <c r="F506" s="28" t="s">
        <v>58</v>
      </c>
    </row>
    <row r="507" spans="1:6">
      <c r="A507" s="43">
        <v>45240</v>
      </c>
      <c r="B507" s="39">
        <v>0.34403935185185186</v>
      </c>
      <c r="C507" s="28" t="s">
        <v>86</v>
      </c>
      <c r="D507" s="28">
        <v>506</v>
      </c>
      <c r="E507" s="28">
        <v>-8.7999999999999994E-9</v>
      </c>
      <c r="F507" s="28" t="s">
        <v>58</v>
      </c>
    </row>
    <row r="508" spans="1:6">
      <c r="A508" s="43">
        <v>45240</v>
      </c>
      <c r="B508" s="39">
        <v>0.3440509259259259</v>
      </c>
      <c r="C508" s="28" t="s">
        <v>86</v>
      </c>
      <c r="D508" s="28">
        <v>507</v>
      </c>
      <c r="E508" s="28">
        <v>-8.9000000000000003E-9</v>
      </c>
      <c r="F508" s="28" t="s">
        <v>58</v>
      </c>
    </row>
    <row r="509" spans="1:6">
      <c r="A509" s="43">
        <v>45240</v>
      </c>
      <c r="B509" s="39">
        <v>0.34406249999999999</v>
      </c>
      <c r="C509" s="28" t="s">
        <v>86</v>
      </c>
      <c r="D509" s="28">
        <v>508</v>
      </c>
      <c r="E509" s="28">
        <v>-8.7999999999999994E-9</v>
      </c>
      <c r="F509" s="28" t="s">
        <v>58</v>
      </c>
    </row>
    <row r="510" spans="1:6">
      <c r="A510" s="43">
        <v>45240</v>
      </c>
      <c r="B510" s="39">
        <v>0.34407407407407403</v>
      </c>
      <c r="C510" s="28" t="s">
        <v>86</v>
      </c>
      <c r="D510" s="28">
        <v>509</v>
      </c>
      <c r="E510" s="28">
        <v>-8.7999999999999994E-9</v>
      </c>
      <c r="F510" s="28" t="s">
        <v>58</v>
      </c>
    </row>
    <row r="511" spans="1:6">
      <c r="A511" s="43">
        <v>45240</v>
      </c>
      <c r="B511" s="39">
        <v>0.34408564814814818</v>
      </c>
      <c r="C511" s="28" t="s">
        <v>86</v>
      </c>
      <c r="D511" s="28">
        <v>510</v>
      </c>
      <c r="E511" s="28">
        <v>-8.7000000000000001E-9</v>
      </c>
      <c r="F511" s="28" t="s">
        <v>58</v>
      </c>
    </row>
    <row r="512" spans="1:6">
      <c r="A512" s="43">
        <v>45240</v>
      </c>
      <c r="B512" s="39">
        <v>0.34409722222222222</v>
      </c>
      <c r="C512" s="28" t="s">
        <v>86</v>
      </c>
      <c r="D512" s="28">
        <v>511</v>
      </c>
      <c r="E512" s="28">
        <v>-8.7999999999999994E-9</v>
      </c>
      <c r="F512" s="28" t="s">
        <v>58</v>
      </c>
    </row>
    <row r="513" spans="1:6">
      <c r="A513" s="43">
        <v>45240</v>
      </c>
      <c r="B513" s="39">
        <v>0.34410879629629632</v>
      </c>
      <c r="C513" s="28" t="s">
        <v>86</v>
      </c>
      <c r="D513" s="28">
        <v>512</v>
      </c>
      <c r="E513" s="28">
        <v>-8.7000000000000001E-9</v>
      </c>
      <c r="F513" s="28" t="s">
        <v>58</v>
      </c>
    </row>
    <row r="514" spans="1:6">
      <c r="A514" s="43">
        <v>45240</v>
      </c>
      <c r="B514" s="39">
        <v>0.34412037037037035</v>
      </c>
      <c r="C514" s="28" t="s">
        <v>86</v>
      </c>
      <c r="D514" s="28">
        <v>513</v>
      </c>
      <c r="E514" s="28">
        <v>-8.7999999999999994E-9</v>
      </c>
      <c r="F514" s="28" t="s">
        <v>58</v>
      </c>
    </row>
    <row r="515" spans="1:6">
      <c r="A515" s="43">
        <v>45240</v>
      </c>
      <c r="B515" s="39">
        <v>0.34413194444444445</v>
      </c>
      <c r="C515" s="28" t="s">
        <v>86</v>
      </c>
      <c r="D515" s="28">
        <v>514</v>
      </c>
      <c r="E515" s="28">
        <v>-8.7000000000000001E-9</v>
      </c>
      <c r="F515" s="28" t="s">
        <v>58</v>
      </c>
    </row>
    <row r="516" spans="1:6">
      <c r="A516" s="43">
        <v>45240</v>
      </c>
      <c r="B516" s="39">
        <v>0.34414351851851849</v>
      </c>
      <c r="C516" s="28" t="s">
        <v>86</v>
      </c>
      <c r="D516" s="28">
        <v>515</v>
      </c>
      <c r="E516" s="28">
        <v>-8.9000000000000003E-9</v>
      </c>
      <c r="F516" s="28" t="s">
        <v>58</v>
      </c>
    </row>
    <row r="517" spans="1:6">
      <c r="A517" s="43">
        <v>45240</v>
      </c>
      <c r="B517" s="39">
        <v>0.34415509259259264</v>
      </c>
      <c r="C517" s="28" t="s">
        <v>86</v>
      </c>
      <c r="D517" s="28">
        <v>516</v>
      </c>
      <c r="E517" s="28">
        <v>-8.7999999999999994E-9</v>
      </c>
      <c r="F517" s="28" t="s">
        <v>58</v>
      </c>
    </row>
    <row r="518" spans="1:6">
      <c r="A518" s="43">
        <v>45240</v>
      </c>
      <c r="B518" s="39">
        <v>0.34416666666666668</v>
      </c>
      <c r="C518" s="28" t="s">
        <v>86</v>
      </c>
      <c r="D518" s="28">
        <v>517</v>
      </c>
      <c r="E518" s="28">
        <v>-8.9000000000000003E-9</v>
      </c>
      <c r="F518" s="28" t="s">
        <v>58</v>
      </c>
    </row>
    <row r="519" spans="1:6">
      <c r="A519" s="43">
        <v>45240</v>
      </c>
      <c r="B519" s="39">
        <v>0.34417824074074077</v>
      </c>
      <c r="C519" s="28" t="s">
        <v>86</v>
      </c>
      <c r="D519" s="28">
        <v>518</v>
      </c>
      <c r="E519" s="28">
        <v>-8.7999999999999994E-9</v>
      </c>
      <c r="F519" s="28" t="s">
        <v>58</v>
      </c>
    </row>
    <row r="520" spans="1:6">
      <c r="A520" s="43">
        <v>45240</v>
      </c>
      <c r="B520" s="39">
        <v>0.34418981481481481</v>
      </c>
      <c r="C520" s="28" t="s">
        <v>86</v>
      </c>
      <c r="D520" s="28">
        <v>519</v>
      </c>
      <c r="E520" s="28">
        <v>-8.7999999999999994E-9</v>
      </c>
      <c r="F520" s="28" t="s">
        <v>58</v>
      </c>
    </row>
    <row r="521" spans="1:6">
      <c r="A521" s="43">
        <v>45240</v>
      </c>
      <c r="B521" s="39">
        <v>0.3442013888888889</v>
      </c>
      <c r="C521" s="28" t="s">
        <v>86</v>
      </c>
      <c r="D521" s="28">
        <v>520</v>
      </c>
      <c r="E521" s="28">
        <v>-8.7000000000000001E-9</v>
      </c>
      <c r="F521" s="28" t="s">
        <v>58</v>
      </c>
    </row>
    <row r="522" spans="1:6">
      <c r="A522" s="43">
        <v>45240</v>
      </c>
      <c r="B522" s="39">
        <v>0.34421296296296294</v>
      </c>
      <c r="C522" s="28" t="s">
        <v>86</v>
      </c>
      <c r="D522" s="28">
        <v>521</v>
      </c>
      <c r="E522" s="28">
        <v>-8.7999999999999994E-9</v>
      </c>
      <c r="F522" s="28" t="s">
        <v>58</v>
      </c>
    </row>
    <row r="523" spans="1:6">
      <c r="A523" s="43">
        <v>45240</v>
      </c>
      <c r="B523" s="39">
        <v>0.34422453703703698</v>
      </c>
      <c r="C523" s="28" t="s">
        <v>86</v>
      </c>
      <c r="D523" s="28">
        <v>522</v>
      </c>
      <c r="E523" s="28">
        <v>-8.7000000000000001E-9</v>
      </c>
      <c r="F523" s="28" t="s">
        <v>58</v>
      </c>
    </row>
    <row r="524" spans="1:6">
      <c r="A524" s="43">
        <v>45240</v>
      </c>
      <c r="B524" s="39">
        <v>0.34423611111111113</v>
      </c>
      <c r="C524" s="28" t="s">
        <v>86</v>
      </c>
      <c r="D524" s="28">
        <v>523</v>
      </c>
      <c r="E524" s="28">
        <v>-8.9000000000000003E-9</v>
      </c>
      <c r="F524" s="28" t="s">
        <v>58</v>
      </c>
    </row>
    <row r="525" spans="1:6">
      <c r="A525" s="43">
        <v>45240</v>
      </c>
      <c r="B525" s="39">
        <v>0.34424768518518517</v>
      </c>
      <c r="C525" s="28" t="s">
        <v>86</v>
      </c>
      <c r="D525" s="28">
        <v>524</v>
      </c>
      <c r="E525" s="28">
        <v>-8.7999999999999994E-9</v>
      </c>
      <c r="F525" s="28" t="s">
        <v>58</v>
      </c>
    </row>
    <row r="526" spans="1:6">
      <c r="A526" s="43">
        <v>45240</v>
      </c>
      <c r="B526" s="39">
        <v>0.34425925925925926</v>
      </c>
      <c r="C526" s="28" t="s">
        <v>86</v>
      </c>
      <c r="D526" s="28">
        <v>525</v>
      </c>
      <c r="E526" s="28">
        <v>-8.9000000000000003E-9</v>
      </c>
      <c r="F526" s="28" t="s">
        <v>58</v>
      </c>
    </row>
    <row r="527" spans="1:6">
      <c r="A527" s="43">
        <v>45240</v>
      </c>
      <c r="B527" s="39">
        <v>0.3442708333333333</v>
      </c>
      <c r="C527" s="28" t="s">
        <v>86</v>
      </c>
      <c r="D527" s="28">
        <v>526</v>
      </c>
      <c r="E527" s="28">
        <v>-8.7999999999999994E-9</v>
      </c>
      <c r="F527" s="28" t="s">
        <v>58</v>
      </c>
    </row>
    <row r="528" spans="1:6">
      <c r="A528" s="43">
        <v>45240</v>
      </c>
      <c r="B528" s="39">
        <v>0.3442824074074074</v>
      </c>
      <c r="C528" s="28" t="s">
        <v>86</v>
      </c>
      <c r="D528" s="28">
        <v>527</v>
      </c>
      <c r="E528" s="28">
        <v>-8.7999999999999994E-9</v>
      </c>
      <c r="F528" s="28" t="s">
        <v>58</v>
      </c>
    </row>
    <row r="529" spans="1:6">
      <c r="A529" s="43">
        <v>45240</v>
      </c>
      <c r="B529" s="39">
        <v>0.34429398148148144</v>
      </c>
      <c r="C529" s="28" t="s">
        <v>86</v>
      </c>
      <c r="D529" s="28">
        <v>528</v>
      </c>
      <c r="E529" s="28">
        <v>-8.7000000000000001E-9</v>
      </c>
      <c r="F529" s="28" t="s">
        <v>58</v>
      </c>
    </row>
    <row r="530" spans="1:6">
      <c r="A530" s="43">
        <v>45240</v>
      </c>
      <c r="B530" s="39">
        <v>0.34430555555555559</v>
      </c>
      <c r="C530" s="28" t="s">
        <v>86</v>
      </c>
      <c r="D530" s="28">
        <v>529</v>
      </c>
      <c r="E530" s="28">
        <v>-8.7999999999999994E-9</v>
      </c>
      <c r="F530" s="28" t="s">
        <v>58</v>
      </c>
    </row>
    <row r="531" spans="1:6">
      <c r="A531" s="43">
        <v>45240</v>
      </c>
      <c r="B531" s="39">
        <v>0.34431712962962963</v>
      </c>
      <c r="C531" s="28" t="s">
        <v>86</v>
      </c>
      <c r="D531" s="28">
        <v>530</v>
      </c>
      <c r="E531" s="28">
        <v>-8.7000000000000001E-9</v>
      </c>
      <c r="F531" s="28" t="s">
        <v>58</v>
      </c>
    </row>
    <row r="532" spans="1:6">
      <c r="A532" s="43">
        <v>45240</v>
      </c>
      <c r="B532" s="39">
        <v>0.34432870370370372</v>
      </c>
      <c r="C532" s="28" t="s">
        <v>86</v>
      </c>
      <c r="D532" s="28">
        <v>531</v>
      </c>
      <c r="E532" s="28">
        <v>-8.7999999999999994E-9</v>
      </c>
      <c r="F532" s="28" t="s">
        <v>58</v>
      </c>
    </row>
    <row r="533" spans="1:6">
      <c r="A533" s="43">
        <v>45240</v>
      </c>
      <c r="B533" s="39">
        <v>0.34434027777777776</v>
      </c>
      <c r="C533" s="28" t="s">
        <v>86</v>
      </c>
      <c r="D533" s="28">
        <v>532</v>
      </c>
      <c r="E533" s="28">
        <v>-8.7000000000000001E-9</v>
      </c>
      <c r="F533" s="28" t="s">
        <v>58</v>
      </c>
    </row>
    <row r="534" spans="1:6">
      <c r="A534" s="43">
        <v>45240</v>
      </c>
      <c r="B534" s="39">
        <v>0.34435185185185185</v>
      </c>
      <c r="C534" s="28" t="s">
        <v>86</v>
      </c>
      <c r="D534" s="28">
        <v>533</v>
      </c>
      <c r="E534" s="28">
        <v>-8.7999999999999994E-9</v>
      </c>
      <c r="F534" s="28" t="s">
        <v>58</v>
      </c>
    </row>
    <row r="535" spans="1:6">
      <c r="A535" s="43">
        <v>45240</v>
      </c>
      <c r="B535" s="39">
        <v>0.34436342592592589</v>
      </c>
      <c r="C535" s="28" t="s">
        <v>86</v>
      </c>
      <c r="D535" s="28">
        <v>534</v>
      </c>
      <c r="E535" s="28">
        <v>-8.7999999999999994E-9</v>
      </c>
      <c r="F535" s="28" t="s">
        <v>58</v>
      </c>
    </row>
    <row r="536" spans="1:6">
      <c r="A536" s="43">
        <v>45240</v>
      </c>
      <c r="B536" s="39">
        <v>0.34437500000000004</v>
      </c>
      <c r="C536" s="28" t="s">
        <v>86</v>
      </c>
      <c r="D536" s="28">
        <v>535</v>
      </c>
      <c r="E536" s="28">
        <v>-8.9000000000000003E-9</v>
      </c>
      <c r="F536" s="28" t="s">
        <v>58</v>
      </c>
    </row>
    <row r="537" spans="1:6">
      <c r="A537" s="43">
        <v>45240</v>
      </c>
      <c r="B537" s="39">
        <v>0.34438657407407408</v>
      </c>
      <c r="C537" s="28" t="s">
        <v>86</v>
      </c>
      <c r="D537" s="28">
        <v>536</v>
      </c>
      <c r="E537" s="28">
        <v>-8.7999999999999994E-9</v>
      </c>
      <c r="F537" s="28" t="s">
        <v>58</v>
      </c>
    </row>
    <row r="538" spans="1:6">
      <c r="A538" s="43">
        <v>45240</v>
      </c>
      <c r="B538" s="39">
        <v>0.34439814814814818</v>
      </c>
      <c r="C538" s="28" t="s">
        <v>86</v>
      </c>
      <c r="D538" s="28">
        <v>537</v>
      </c>
      <c r="E538" s="28">
        <v>-8.7999999999999994E-9</v>
      </c>
      <c r="F538" s="28" t="s">
        <v>58</v>
      </c>
    </row>
    <row r="539" spans="1:6">
      <c r="A539" s="43">
        <v>45240</v>
      </c>
      <c r="B539" s="39">
        <v>0.34440972222222221</v>
      </c>
      <c r="C539" s="28" t="s">
        <v>86</v>
      </c>
      <c r="D539" s="28">
        <v>538</v>
      </c>
      <c r="E539" s="28">
        <v>-8.7000000000000001E-9</v>
      </c>
      <c r="F539" s="28" t="s">
        <v>58</v>
      </c>
    </row>
    <row r="540" spans="1:6">
      <c r="A540" s="43">
        <v>45240</v>
      </c>
      <c r="B540" s="39">
        <v>0.34442129629629631</v>
      </c>
      <c r="C540" s="28" t="s">
        <v>86</v>
      </c>
      <c r="D540" s="28">
        <v>539</v>
      </c>
      <c r="E540" s="28">
        <v>-8.7000000000000001E-9</v>
      </c>
      <c r="F540" s="28" t="s">
        <v>58</v>
      </c>
    </row>
    <row r="541" spans="1:6">
      <c r="A541" s="43">
        <v>45240</v>
      </c>
      <c r="B541" s="39">
        <v>0.34443287037037035</v>
      </c>
      <c r="C541" s="28" t="s">
        <v>86</v>
      </c>
      <c r="D541" s="28">
        <v>540</v>
      </c>
      <c r="E541" s="28">
        <v>-8.5999999999999993E-9</v>
      </c>
      <c r="F541" s="28" t="s">
        <v>58</v>
      </c>
    </row>
    <row r="542" spans="1:6">
      <c r="A542" s="43">
        <v>45240</v>
      </c>
      <c r="B542" s="39">
        <v>0.3444444444444445</v>
      </c>
      <c r="C542" s="28" t="s">
        <v>86</v>
      </c>
      <c r="D542" s="28">
        <v>541</v>
      </c>
      <c r="E542" s="28">
        <v>-8.7999999999999994E-9</v>
      </c>
      <c r="F542" s="28" t="s">
        <v>58</v>
      </c>
    </row>
    <row r="543" spans="1:6">
      <c r="A543" s="43">
        <v>45240</v>
      </c>
      <c r="B543" s="39">
        <v>0.34445601851851854</v>
      </c>
      <c r="C543" s="28" t="s">
        <v>86</v>
      </c>
      <c r="D543" s="28">
        <v>542</v>
      </c>
      <c r="E543" s="28">
        <v>-8.7000000000000001E-9</v>
      </c>
      <c r="F543" s="28" t="s">
        <v>58</v>
      </c>
    </row>
    <row r="544" spans="1:6">
      <c r="A544" s="43">
        <v>45240</v>
      </c>
      <c r="B544" s="39">
        <v>0.34446759259259263</v>
      </c>
      <c r="C544" s="28" t="s">
        <v>86</v>
      </c>
      <c r="D544" s="28">
        <v>543</v>
      </c>
      <c r="E544" s="28">
        <v>-8.7999999999999994E-9</v>
      </c>
      <c r="F544" s="28" t="s">
        <v>58</v>
      </c>
    </row>
    <row r="545" spans="1:6">
      <c r="A545" s="43">
        <v>45240</v>
      </c>
      <c r="B545" s="39">
        <v>0.34447916666666667</v>
      </c>
      <c r="C545" s="28" t="s">
        <v>86</v>
      </c>
      <c r="D545" s="28">
        <v>544</v>
      </c>
      <c r="E545" s="28">
        <v>-8.7999999999999994E-9</v>
      </c>
      <c r="F545" s="28" t="s">
        <v>58</v>
      </c>
    </row>
    <row r="546" spans="1:6">
      <c r="A546" s="43">
        <v>45240</v>
      </c>
      <c r="B546" s="39">
        <v>0.34449074074074071</v>
      </c>
      <c r="C546" s="28" t="s">
        <v>86</v>
      </c>
      <c r="D546" s="28">
        <v>545</v>
      </c>
      <c r="E546" s="28">
        <v>-8.7999999999999994E-9</v>
      </c>
      <c r="F546" s="28" t="s">
        <v>58</v>
      </c>
    </row>
    <row r="547" spans="1:6">
      <c r="A547" s="43">
        <v>45240</v>
      </c>
      <c r="B547" s="39">
        <v>0.3445023148148148</v>
      </c>
      <c r="C547" s="28" t="s">
        <v>86</v>
      </c>
      <c r="D547" s="28">
        <v>546</v>
      </c>
      <c r="E547" s="28">
        <v>-8.7999999999999994E-9</v>
      </c>
      <c r="F547" s="28" t="s">
        <v>58</v>
      </c>
    </row>
    <row r="548" spans="1:6">
      <c r="A548" s="43">
        <v>45240</v>
      </c>
      <c r="B548" s="39">
        <v>0.34451388888888884</v>
      </c>
      <c r="C548" s="28" t="s">
        <v>86</v>
      </c>
      <c r="D548" s="28">
        <v>547</v>
      </c>
      <c r="E548" s="28">
        <v>-8.7000000000000001E-9</v>
      </c>
      <c r="F548" s="28" t="s">
        <v>58</v>
      </c>
    </row>
    <row r="549" spans="1:6">
      <c r="A549" s="43">
        <v>45240</v>
      </c>
      <c r="B549" s="39">
        <v>0.34452546296296299</v>
      </c>
      <c r="C549" s="28" t="s">
        <v>86</v>
      </c>
      <c r="D549" s="28">
        <v>548</v>
      </c>
      <c r="E549" s="28">
        <v>-8.5999999999999993E-9</v>
      </c>
      <c r="F549" s="28" t="s">
        <v>58</v>
      </c>
    </row>
    <row r="550" spans="1:6">
      <c r="A550" s="43">
        <v>45240</v>
      </c>
      <c r="B550" s="39">
        <v>0.34453703703703703</v>
      </c>
      <c r="C550" s="28" t="s">
        <v>86</v>
      </c>
      <c r="D550" s="28">
        <v>549</v>
      </c>
      <c r="E550" s="28">
        <v>-8.7000000000000001E-9</v>
      </c>
      <c r="F550" s="28" t="s">
        <v>58</v>
      </c>
    </row>
    <row r="551" spans="1:6">
      <c r="A551" s="43">
        <v>45240</v>
      </c>
      <c r="B551" s="39">
        <v>0.34454861111111112</v>
      </c>
      <c r="C551" s="28" t="s">
        <v>86</v>
      </c>
      <c r="D551" s="28">
        <v>550</v>
      </c>
      <c r="E551" s="28">
        <v>-8.7000000000000001E-9</v>
      </c>
      <c r="F551" s="28" t="s">
        <v>58</v>
      </c>
    </row>
    <row r="552" spans="1:6">
      <c r="A552" s="43">
        <v>45240</v>
      </c>
      <c r="B552" s="39">
        <v>0.34456018518518516</v>
      </c>
      <c r="C552" s="28" t="s">
        <v>86</v>
      </c>
      <c r="D552" s="28">
        <v>551</v>
      </c>
      <c r="E552" s="28">
        <v>-8.7999999999999994E-9</v>
      </c>
      <c r="F552" s="28" t="s">
        <v>58</v>
      </c>
    </row>
    <row r="553" spans="1:6">
      <c r="A553" s="43">
        <v>45240</v>
      </c>
      <c r="B553" s="39">
        <v>0.34457175925925926</v>
      </c>
      <c r="C553" s="28" t="s">
        <v>86</v>
      </c>
      <c r="D553" s="28">
        <v>552</v>
      </c>
      <c r="E553" s="28">
        <v>-8.7999999999999994E-9</v>
      </c>
      <c r="F553" s="28" t="s">
        <v>58</v>
      </c>
    </row>
    <row r="554" spans="1:6">
      <c r="A554" s="43">
        <v>45240</v>
      </c>
      <c r="B554" s="39">
        <v>0.3445833333333333</v>
      </c>
      <c r="C554" s="28" t="s">
        <v>86</v>
      </c>
      <c r="D554" s="28">
        <v>553</v>
      </c>
      <c r="E554" s="28">
        <v>-8.7999999999999994E-9</v>
      </c>
      <c r="F554" s="28" t="s">
        <v>58</v>
      </c>
    </row>
    <row r="555" spans="1:6">
      <c r="A555" s="43">
        <v>45240</v>
      </c>
      <c r="B555" s="39">
        <v>0.34459490740740745</v>
      </c>
      <c r="C555" s="28" t="s">
        <v>86</v>
      </c>
      <c r="D555" s="28">
        <v>554</v>
      </c>
      <c r="E555" s="28">
        <v>-8.7000000000000001E-9</v>
      </c>
      <c r="F555" s="28" t="s">
        <v>58</v>
      </c>
    </row>
    <row r="556" spans="1:6">
      <c r="A556" s="43">
        <v>45240</v>
      </c>
      <c r="B556" s="39">
        <v>0.34460648148148149</v>
      </c>
      <c r="C556" s="28" t="s">
        <v>86</v>
      </c>
      <c r="D556" s="28">
        <v>555</v>
      </c>
      <c r="E556" s="28">
        <v>-8.7999999999999994E-9</v>
      </c>
      <c r="F556" s="28" t="s">
        <v>58</v>
      </c>
    </row>
    <row r="557" spans="1:6">
      <c r="A557" s="43">
        <v>45240</v>
      </c>
      <c r="B557" s="39">
        <v>0.34461805555555558</v>
      </c>
      <c r="C557" s="28" t="s">
        <v>86</v>
      </c>
      <c r="D557" s="28">
        <v>556</v>
      </c>
      <c r="E557" s="28">
        <v>-8.7000000000000001E-9</v>
      </c>
      <c r="F557" s="28" t="s">
        <v>58</v>
      </c>
    </row>
    <row r="558" spans="1:6">
      <c r="A558" s="43">
        <v>45240</v>
      </c>
      <c r="B558" s="39">
        <v>0.34462962962962962</v>
      </c>
      <c r="C558" s="28" t="s">
        <v>86</v>
      </c>
      <c r="D558" s="28">
        <v>557</v>
      </c>
      <c r="E558" s="28">
        <v>-8.7000000000000001E-9</v>
      </c>
      <c r="F558" s="28" t="s">
        <v>58</v>
      </c>
    </row>
    <row r="559" spans="1:6">
      <c r="A559" s="43">
        <v>45240</v>
      </c>
      <c r="B559" s="39">
        <v>0.34464120370370371</v>
      </c>
      <c r="C559" s="28" t="s">
        <v>86</v>
      </c>
      <c r="D559" s="28">
        <v>558</v>
      </c>
      <c r="E559" s="28">
        <v>-8.7000000000000001E-9</v>
      </c>
      <c r="F559" s="28" t="s">
        <v>58</v>
      </c>
    </row>
    <row r="560" spans="1:6">
      <c r="A560" s="43">
        <v>45240</v>
      </c>
      <c r="B560" s="39">
        <v>0.34465277777777775</v>
      </c>
      <c r="C560" s="28" t="s">
        <v>86</v>
      </c>
      <c r="D560" s="28">
        <v>559</v>
      </c>
      <c r="E560" s="28">
        <v>-8.7999999999999994E-9</v>
      </c>
      <c r="F560" s="28" t="s">
        <v>58</v>
      </c>
    </row>
    <row r="561" spans="1:6">
      <c r="A561" s="43">
        <v>45240</v>
      </c>
      <c r="B561" s="39">
        <v>0.3446643518518519</v>
      </c>
      <c r="C561" s="28" t="s">
        <v>86</v>
      </c>
      <c r="D561" s="28">
        <v>560</v>
      </c>
      <c r="E561" s="28">
        <v>-8.7999999999999994E-9</v>
      </c>
      <c r="F561" s="28" t="s">
        <v>58</v>
      </c>
    </row>
    <row r="562" spans="1:6">
      <c r="A562" s="43">
        <v>45240</v>
      </c>
      <c r="B562" s="39">
        <v>0.34467592592592594</v>
      </c>
      <c r="C562" s="28" t="s">
        <v>86</v>
      </c>
      <c r="D562" s="28">
        <v>561</v>
      </c>
      <c r="E562" s="28">
        <v>-8.7999999999999994E-9</v>
      </c>
      <c r="F562" s="28" t="s">
        <v>58</v>
      </c>
    </row>
    <row r="563" spans="1:6">
      <c r="A563" s="43">
        <v>45240</v>
      </c>
      <c r="B563" s="39">
        <v>0.34468750000000004</v>
      </c>
      <c r="C563" s="28" t="s">
        <v>86</v>
      </c>
      <c r="D563" s="28">
        <v>562</v>
      </c>
      <c r="E563" s="28">
        <v>-8.7000000000000001E-9</v>
      </c>
      <c r="F563" s="28" t="s">
        <v>58</v>
      </c>
    </row>
    <row r="564" spans="1:6">
      <c r="A564" s="43">
        <v>45240</v>
      </c>
      <c r="B564" s="39">
        <v>0.34469907407407407</v>
      </c>
      <c r="C564" s="28" t="s">
        <v>86</v>
      </c>
      <c r="D564" s="28">
        <v>563</v>
      </c>
      <c r="E564" s="28">
        <v>-8.7000000000000001E-9</v>
      </c>
      <c r="F564" s="28" t="s">
        <v>58</v>
      </c>
    </row>
    <row r="565" spans="1:6">
      <c r="A565" s="43">
        <v>45240</v>
      </c>
      <c r="B565" s="39">
        <v>0.34471064814814811</v>
      </c>
      <c r="C565" s="28" t="s">
        <v>86</v>
      </c>
      <c r="D565" s="28">
        <v>564</v>
      </c>
      <c r="E565" s="28">
        <v>-8.7000000000000001E-9</v>
      </c>
      <c r="F565" s="28" t="s">
        <v>58</v>
      </c>
    </row>
    <row r="566" spans="1:6">
      <c r="A566" s="43">
        <v>45240</v>
      </c>
      <c r="B566" s="39">
        <v>0.34472222222222221</v>
      </c>
      <c r="C566" s="28" t="s">
        <v>86</v>
      </c>
      <c r="D566" s="28">
        <v>565</v>
      </c>
      <c r="E566" s="28">
        <v>-8.7000000000000001E-9</v>
      </c>
      <c r="F566" s="28" t="s">
        <v>58</v>
      </c>
    </row>
    <row r="567" spans="1:6">
      <c r="A567" s="43">
        <v>45240</v>
      </c>
      <c r="B567" s="39">
        <v>0.34473379629629625</v>
      </c>
      <c r="C567" s="28" t="s">
        <v>86</v>
      </c>
      <c r="D567" s="28">
        <v>566</v>
      </c>
      <c r="E567" s="28">
        <v>-8.7000000000000001E-9</v>
      </c>
      <c r="F567" s="28" t="s">
        <v>58</v>
      </c>
    </row>
    <row r="568" spans="1:6">
      <c r="A568" s="43">
        <v>45240</v>
      </c>
      <c r="B568" s="39">
        <v>0.3447453703703704</v>
      </c>
      <c r="C568" s="28" t="s">
        <v>86</v>
      </c>
      <c r="D568" s="28">
        <v>567</v>
      </c>
      <c r="E568" s="28">
        <v>-8.7999999999999994E-9</v>
      </c>
      <c r="F568" s="28" t="s">
        <v>58</v>
      </c>
    </row>
    <row r="569" spans="1:6">
      <c r="A569" s="43">
        <v>45240</v>
      </c>
      <c r="B569" s="39">
        <v>0.34475694444444444</v>
      </c>
      <c r="C569" s="28" t="s">
        <v>86</v>
      </c>
      <c r="D569" s="28">
        <v>568</v>
      </c>
      <c r="E569" s="28">
        <v>-8.7999999999999994E-9</v>
      </c>
      <c r="F569" s="28" t="s">
        <v>58</v>
      </c>
    </row>
    <row r="570" spans="1:6">
      <c r="A570" s="43">
        <v>45240</v>
      </c>
      <c r="B570" s="39">
        <v>0.34476851851851853</v>
      </c>
      <c r="C570" s="28" t="s">
        <v>86</v>
      </c>
      <c r="D570" s="28">
        <v>569</v>
      </c>
      <c r="E570" s="28">
        <v>-8.7999999999999994E-9</v>
      </c>
      <c r="F570" s="28" t="s">
        <v>58</v>
      </c>
    </row>
    <row r="571" spans="1:6">
      <c r="A571" s="43">
        <v>45240</v>
      </c>
      <c r="B571" s="39">
        <v>0.34478009259259257</v>
      </c>
      <c r="C571" s="28" t="s">
        <v>86</v>
      </c>
      <c r="D571" s="28">
        <v>570</v>
      </c>
      <c r="E571" s="28">
        <v>-8.7000000000000001E-9</v>
      </c>
      <c r="F571" s="28" t="s">
        <v>58</v>
      </c>
    </row>
    <row r="572" spans="1:6">
      <c r="A572" s="43">
        <v>45240</v>
      </c>
      <c r="B572" s="39">
        <v>0.34479166666666666</v>
      </c>
      <c r="C572" s="28" t="s">
        <v>86</v>
      </c>
      <c r="D572" s="28">
        <v>571</v>
      </c>
      <c r="E572" s="28">
        <v>-8.7000000000000001E-9</v>
      </c>
      <c r="F572" s="28" t="s">
        <v>58</v>
      </c>
    </row>
    <row r="573" spans="1:6">
      <c r="A573" s="43">
        <v>45240</v>
      </c>
      <c r="B573" s="39">
        <v>0.3448032407407407</v>
      </c>
      <c r="C573" s="28" t="s">
        <v>86</v>
      </c>
      <c r="D573" s="28">
        <v>572</v>
      </c>
      <c r="E573" s="28">
        <v>-8.5999999999999993E-9</v>
      </c>
      <c r="F573" s="28" t="s">
        <v>58</v>
      </c>
    </row>
    <row r="574" spans="1:6">
      <c r="A574" s="43">
        <v>45240</v>
      </c>
      <c r="B574" s="39">
        <v>0.34481481481481485</v>
      </c>
      <c r="C574" s="28" t="s">
        <v>86</v>
      </c>
      <c r="D574" s="28">
        <v>573</v>
      </c>
      <c r="E574" s="28">
        <v>-8.5999999999999993E-9</v>
      </c>
      <c r="F574" s="28" t="s">
        <v>58</v>
      </c>
    </row>
    <row r="575" spans="1:6">
      <c r="A575" s="43">
        <v>45240</v>
      </c>
      <c r="B575" s="39">
        <v>0.34482638888888889</v>
      </c>
      <c r="C575" s="28" t="s">
        <v>86</v>
      </c>
      <c r="D575" s="28">
        <v>574</v>
      </c>
      <c r="E575" s="28">
        <v>-8.7000000000000001E-9</v>
      </c>
      <c r="F575" s="28" t="s">
        <v>58</v>
      </c>
    </row>
    <row r="576" spans="1:6">
      <c r="A576" s="43">
        <v>45240</v>
      </c>
      <c r="B576" s="39">
        <v>0.34483796296296299</v>
      </c>
      <c r="C576" s="28" t="s">
        <v>86</v>
      </c>
      <c r="D576" s="28">
        <v>575</v>
      </c>
      <c r="E576" s="28">
        <v>-8.7000000000000001E-9</v>
      </c>
      <c r="F576" s="28" t="s">
        <v>58</v>
      </c>
    </row>
    <row r="577" spans="1:6">
      <c r="A577" s="43">
        <v>45240</v>
      </c>
      <c r="B577" s="39">
        <v>0.34484953703703702</v>
      </c>
      <c r="C577" s="28" t="s">
        <v>86</v>
      </c>
      <c r="D577" s="28">
        <v>576</v>
      </c>
      <c r="E577" s="28">
        <v>-8.7999999999999994E-9</v>
      </c>
      <c r="F577" s="28" t="s">
        <v>58</v>
      </c>
    </row>
    <row r="578" spans="1:6">
      <c r="A578" s="43">
        <v>45240</v>
      </c>
      <c r="B578" s="39">
        <v>0.34486111111111112</v>
      </c>
      <c r="C578" s="28" t="s">
        <v>86</v>
      </c>
      <c r="D578" s="28">
        <v>577</v>
      </c>
      <c r="E578" s="28">
        <v>-8.7999999999999994E-9</v>
      </c>
      <c r="F578" s="28" t="s">
        <v>58</v>
      </c>
    </row>
    <row r="579" spans="1:6">
      <c r="A579" s="43">
        <v>45240</v>
      </c>
      <c r="B579" s="39">
        <v>0.34487268518518516</v>
      </c>
      <c r="C579" s="28" t="s">
        <v>86</v>
      </c>
      <c r="D579" s="28">
        <v>578</v>
      </c>
      <c r="E579" s="28">
        <v>-8.7999999999999994E-9</v>
      </c>
      <c r="F579" s="28" t="s">
        <v>58</v>
      </c>
    </row>
    <row r="580" spans="1:6">
      <c r="A580" s="43">
        <v>45240</v>
      </c>
      <c r="B580" s="39">
        <v>0.34488425925925931</v>
      </c>
      <c r="C580" s="28" t="s">
        <v>86</v>
      </c>
      <c r="D580" s="28">
        <v>579</v>
      </c>
      <c r="E580" s="28">
        <v>-8.7999999999999994E-9</v>
      </c>
      <c r="F580" s="28" t="s">
        <v>58</v>
      </c>
    </row>
    <row r="581" spans="1:6">
      <c r="A581" s="43">
        <v>45240</v>
      </c>
      <c r="B581" s="39">
        <v>0.34489583333333335</v>
      </c>
      <c r="C581" s="28" t="s">
        <v>86</v>
      </c>
      <c r="D581" s="28">
        <v>580</v>
      </c>
      <c r="E581" s="28">
        <v>-8.7000000000000001E-9</v>
      </c>
      <c r="F581" s="28" t="s">
        <v>58</v>
      </c>
    </row>
    <row r="582" spans="1:6">
      <c r="A582" s="43">
        <v>45240</v>
      </c>
      <c r="B582" s="39">
        <v>0.34490740740740744</v>
      </c>
      <c r="C582" s="28" t="s">
        <v>86</v>
      </c>
      <c r="D582" s="28">
        <v>581</v>
      </c>
      <c r="E582" s="28">
        <v>-8.5999999999999993E-9</v>
      </c>
      <c r="F582" s="28" t="s">
        <v>58</v>
      </c>
    </row>
    <row r="583" spans="1:6">
      <c r="A583" s="43">
        <v>45240</v>
      </c>
      <c r="B583" s="39">
        <v>0.34491898148148148</v>
      </c>
      <c r="C583" s="28" t="s">
        <v>86</v>
      </c>
      <c r="D583" s="28">
        <v>582</v>
      </c>
      <c r="E583" s="28">
        <v>-8.7000000000000001E-9</v>
      </c>
      <c r="F583" s="28" t="s">
        <v>58</v>
      </c>
    </row>
    <row r="584" spans="1:6">
      <c r="A584" s="43">
        <v>45240</v>
      </c>
      <c r="B584" s="39">
        <v>0.34493055555555552</v>
      </c>
      <c r="C584" s="28" t="s">
        <v>86</v>
      </c>
      <c r="D584" s="28">
        <v>583</v>
      </c>
      <c r="E584" s="28">
        <v>-8.7000000000000001E-9</v>
      </c>
      <c r="F584" s="28" t="s">
        <v>58</v>
      </c>
    </row>
    <row r="585" spans="1:6">
      <c r="A585" s="43">
        <v>45240</v>
      </c>
      <c r="B585" s="39">
        <v>0.34494212962962961</v>
      </c>
      <c r="C585" s="28" t="s">
        <v>86</v>
      </c>
      <c r="D585" s="28">
        <v>584</v>
      </c>
      <c r="E585" s="28">
        <v>-8.7999999999999994E-9</v>
      </c>
      <c r="F585" s="28" t="s">
        <v>58</v>
      </c>
    </row>
    <row r="586" spans="1:6">
      <c r="A586" s="43">
        <v>45240</v>
      </c>
      <c r="B586" s="39">
        <v>0.34495370370370365</v>
      </c>
      <c r="C586" s="28" t="s">
        <v>86</v>
      </c>
      <c r="D586" s="28">
        <v>585</v>
      </c>
      <c r="E586" s="28">
        <v>-8.7999999999999994E-9</v>
      </c>
      <c r="F586" s="28" t="s">
        <v>58</v>
      </c>
    </row>
    <row r="587" spans="1:6">
      <c r="A587" s="43">
        <v>45240</v>
      </c>
      <c r="B587" s="39">
        <v>0.3449652777777778</v>
      </c>
      <c r="C587" s="28" t="s">
        <v>86</v>
      </c>
      <c r="D587" s="28">
        <v>586</v>
      </c>
      <c r="E587" s="28">
        <v>-8.7999999999999994E-9</v>
      </c>
      <c r="F587" s="28" t="s">
        <v>58</v>
      </c>
    </row>
    <row r="588" spans="1:6">
      <c r="A588" s="43">
        <v>45240</v>
      </c>
      <c r="B588" s="39">
        <v>0.34497685185185184</v>
      </c>
      <c r="C588" s="28" t="s">
        <v>86</v>
      </c>
      <c r="D588" s="28">
        <v>587</v>
      </c>
      <c r="E588" s="28">
        <v>-8.7000000000000001E-9</v>
      </c>
      <c r="F588" s="28" t="s">
        <v>58</v>
      </c>
    </row>
    <row r="589" spans="1:6">
      <c r="A589" s="43">
        <v>45240</v>
      </c>
      <c r="B589" s="39">
        <v>0.34498842592592593</v>
      </c>
      <c r="C589" s="28" t="s">
        <v>86</v>
      </c>
      <c r="D589" s="28">
        <v>588</v>
      </c>
      <c r="E589" s="28">
        <v>-8.7000000000000001E-9</v>
      </c>
      <c r="F589" s="28" t="s">
        <v>58</v>
      </c>
    </row>
    <row r="590" spans="1:6">
      <c r="A590" s="43">
        <v>45240</v>
      </c>
      <c r="B590" s="39">
        <v>0.34499999999999997</v>
      </c>
      <c r="C590" s="28" t="s">
        <v>86</v>
      </c>
      <c r="D590" s="28">
        <v>589</v>
      </c>
      <c r="E590" s="28">
        <v>-8.7000000000000001E-9</v>
      </c>
      <c r="F590" s="28" t="s">
        <v>58</v>
      </c>
    </row>
    <row r="591" spans="1:6">
      <c r="A591" s="43">
        <v>45240</v>
      </c>
      <c r="B591" s="39">
        <v>0.34501157407407407</v>
      </c>
      <c r="C591" s="28" t="s">
        <v>86</v>
      </c>
      <c r="D591" s="28">
        <v>590</v>
      </c>
      <c r="E591" s="28">
        <v>-8.7000000000000001E-9</v>
      </c>
      <c r="F591" s="28" t="s">
        <v>58</v>
      </c>
    </row>
    <row r="592" spans="1:6">
      <c r="A592" s="43">
        <v>45240</v>
      </c>
      <c r="B592" s="39">
        <v>0.34502314814814811</v>
      </c>
      <c r="C592" s="28" t="s">
        <v>86</v>
      </c>
      <c r="D592" s="28">
        <v>591</v>
      </c>
      <c r="E592" s="28">
        <v>-8.7000000000000001E-9</v>
      </c>
      <c r="F592" s="28" t="s">
        <v>58</v>
      </c>
    </row>
    <row r="593" spans="1:6">
      <c r="A593" s="43">
        <v>45240</v>
      </c>
      <c r="B593" s="39">
        <v>0.34503472222222226</v>
      </c>
      <c r="C593" s="28" t="s">
        <v>86</v>
      </c>
      <c r="D593" s="28">
        <v>592</v>
      </c>
      <c r="E593" s="28">
        <v>-8.7999999999999994E-9</v>
      </c>
      <c r="F593" s="28" t="s">
        <v>58</v>
      </c>
    </row>
    <row r="594" spans="1:6">
      <c r="A594" s="43">
        <v>45240</v>
      </c>
      <c r="B594" s="39">
        <v>0.3450462962962963</v>
      </c>
      <c r="C594" s="28" t="s">
        <v>86</v>
      </c>
      <c r="D594" s="28">
        <v>593</v>
      </c>
      <c r="E594" s="28">
        <v>-8.7999999999999994E-9</v>
      </c>
      <c r="F594" s="28" t="s">
        <v>58</v>
      </c>
    </row>
    <row r="595" spans="1:6">
      <c r="A595" s="43">
        <v>45240</v>
      </c>
      <c r="B595" s="39">
        <v>0.34505787037037039</v>
      </c>
      <c r="C595" s="28" t="s">
        <v>86</v>
      </c>
      <c r="D595" s="28">
        <v>594</v>
      </c>
      <c r="E595" s="28">
        <v>-8.7999999999999994E-9</v>
      </c>
      <c r="F595" s="28" t="s">
        <v>58</v>
      </c>
    </row>
    <row r="596" spans="1:6">
      <c r="A596" s="43">
        <v>45240</v>
      </c>
      <c r="B596" s="39">
        <v>0.34506944444444443</v>
      </c>
      <c r="C596" s="28" t="s">
        <v>86</v>
      </c>
      <c r="D596" s="28">
        <v>595</v>
      </c>
      <c r="E596" s="28">
        <v>-8.7000000000000001E-9</v>
      </c>
      <c r="F596" s="28" t="s">
        <v>58</v>
      </c>
    </row>
    <row r="597" spans="1:6">
      <c r="A597" s="43">
        <v>45240</v>
      </c>
      <c r="B597" s="39">
        <v>0.34508101851851852</v>
      </c>
      <c r="C597" s="28" t="s">
        <v>86</v>
      </c>
      <c r="D597" s="28">
        <v>596</v>
      </c>
      <c r="E597" s="28">
        <v>-8.7999999999999994E-9</v>
      </c>
      <c r="F597" s="28" t="s">
        <v>58</v>
      </c>
    </row>
    <row r="598" spans="1:6">
      <c r="A598" s="43">
        <v>45240</v>
      </c>
      <c r="B598" s="39">
        <v>0.34509259259259256</v>
      </c>
      <c r="C598" s="28" t="s">
        <v>86</v>
      </c>
      <c r="D598" s="28">
        <v>597</v>
      </c>
      <c r="E598" s="28">
        <v>-8.7000000000000001E-9</v>
      </c>
      <c r="F598" s="28" t="s">
        <v>58</v>
      </c>
    </row>
    <row r="599" spans="1:6">
      <c r="A599" s="43">
        <v>45240</v>
      </c>
      <c r="B599" s="39">
        <v>0.34510416666666671</v>
      </c>
      <c r="C599" s="28" t="s">
        <v>86</v>
      </c>
      <c r="D599" s="28">
        <v>598</v>
      </c>
      <c r="E599" s="28">
        <v>-8.7000000000000001E-9</v>
      </c>
      <c r="F599" s="28" t="s">
        <v>58</v>
      </c>
    </row>
    <row r="600" spans="1:6">
      <c r="A600" s="43">
        <v>45240</v>
      </c>
      <c r="B600" s="39">
        <v>0.34511574074074075</v>
      </c>
      <c r="C600" s="28" t="s">
        <v>86</v>
      </c>
      <c r="D600" s="28">
        <v>599</v>
      </c>
      <c r="E600" s="28">
        <v>-8.5999999999999993E-9</v>
      </c>
      <c r="F600" s="28" t="s">
        <v>58</v>
      </c>
    </row>
    <row r="601" spans="1:6">
      <c r="A601" s="43">
        <v>45240</v>
      </c>
      <c r="B601" s="39">
        <v>0.34512731481481485</v>
      </c>
      <c r="C601" s="28" t="s">
        <v>86</v>
      </c>
      <c r="D601" s="28">
        <v>600</v>
      </c>
      <c r="E601" s="28">
        <v>-8.7000000000000001E-9</v>
      </c>
      <c r="F601" s="28" t="s">
        <v>58</v>
      </c>
    </row>
    <row r="602" spans="1:6">
      <c r="A602" s="43">
        <v>45240</v>
      </c>
      <c r="B602" s="39">
        <v>0.34513888888888888</v>
      </c>
      <c r="C602" s="28" t="s">
        <v>86</v>
      </c>
      <c r="D602" s="28">
        <v>601</v>
      </c>
      <c r="E602" s="28">
        <v>-8.7000000000000001E-9</v>
      </c>
      <c r="F602" s="28" t="s">
        <v>58</v>
      </c>
    </row>
    <row r="603" spans="1:6">
      <c r="A603" s="43">
        <v>45240</v>
      </c>
      <c r="B603" s="39">
        <v>0.34515046296296298</v>
      </c>
      <c r="C603" s="28" t="s">
        <v>86</v>
      </c>
      <c r="D603" s="28">
        <v>602</v>
      </c>
      <c r="E603" s="28">
        <v>-8.9000000000000003E-9</v>
      </c>
      <c r="F603" s="28" t="s">
        <v>58</v>
      </c>
    </row>
    <row r="604" spans="1:6">
      <c r="A604" s="43">
        <v>45240</v>
      </c>
      <c r="B604" s="39">
        <v>0.34516203703703702</v>
      </c>
      <c r="C604" s="28" t="s">
        <v>86</v>
      </c>
      <c r="D604" s="28">
        <v>603</v>
      </c>
      <c r="E604" s="28">
        <v>-8.7999999999999994E-9</v>
      </c>
      <c r="F604" s="28" t="s">
        <v>58</v>
      </c>
    </row>
    <row r="605" spans="1:6">
      <c r="A605" s="43">
        <v>45240</v>
      </c>
      <c r="B605" s="39">
        <v>0.34517361111111117</v>
      </c>
      <c r="C605" s="28" t="s">
        <v>86</v>
      </c>
      <c r="D605" s="28">
        <v>604</v>
      </c>
      <c r="E605" s="28">
        <v>-8.9000000000000003E-9</v>
      </c>
      <c r="F605" s="28" t="s">
        <v>58</v>
      </c>
    </row>
    <row r="606" spans="1:6">
      <c r="A606" s="43">
        <v>45240</v>
      </c>
      <c r="B606" s="39">
        <v>0.34518518518518521</v>
      </c>
      <c r="C606" s="28" t="s">
        <v>86</v>
      </c>
      <c r="D606" s="28">
        <v>605</v>
      </c>
      <c r="E606" s="28">
        <v>-8.7000000000000001E-9</v>
      </c>
      <c r="F606" s="28" t="s">
        <v>58</v>
      </c>
    </row>
    <row r="607" spans="1:6">
      <c r="A607" s="43">
        <v>45240</v>
      </c>
      <c r="B607" s="39">
        <v>0.34519675925925924</v>
      </c>
      <c r="C607" s="28" t="s">
        <v>86</v>
      </c>
      <c r="D607" s="28">
        <v>606</v>
      </c>
      <c r="E607" s="28">
        <v>-8.7999999999999994E-9</v>
      </c>
      <c r="F607" s="28" t="s">
        <v>58</v>
      </c>
    </row>
    <row r="608" spans="1:6">
      <c r="A608" s="43">
        <v>45240</v>
      </c>
      <c r="B608" s="39">
        <v>0.34520833333333334</v>
      </c>
      <c r="C608" s="28" t="s">
        <v>86</v>
      </c>
      <c r="D608" s="28">
        <v>607</v>
      </c>
      <c r="E608" s="28">
        <v>-8.7000000000000001E-9</v>
      </c>
      <c r="F608" s="28" t="s">
        <v>58</v>
      </c>
    </row>
    <row r="609" spans="1:6">
      <c r="A609" s="43">
        <v>45240</v>
      </c>
      <c r="B609" s="39">
        <v>0.34521990740740738</v>
      </c>
      <c r="C609" s="28" t="s">
        <v>86</v>
      </c>
      <c r="D609" s="28">
        <v>608</v>
      </c>
      <c r="E609" s="28">
        <v>-8.7000000000000001E-9</v>
      </c>
      <c r="F609" s="28" t="s">
        <v>58</v>
      </c>
    </row>
    <row r="610" spans="1:6">
      <c r="A610" s="43">
        <v>45240</v>
      </c>
      <c r="B610" s="39">
        <v>0.34523148148148147</v>
      </c>
      <c r="C610" s="28" t="s">
        <v>86</v>
      </c>
      <c r="D610" s="28">
        <v>609</v>
      </c>
      <c r="E610" s="28">
        <v>-8.5999999999999993E-9</v>
      </c>
      <c r="F610" s="28" t="s">
        <v>58</v>
      </c>
    </row>
    <row r="611" spans="1:6">
      <c r="A611" s="43">
        <v>45240</v>
      </c>
      <c r="B611" s="39">
        <v>0.34524305555555551</v>
      </c>
      <c r="C611" s="28" t="s">
        <v>86</v>
      </c>
      <c r="D611" s="28">
        <v>610</v>
      </c>
      <c r="E611" s="28">
        <v>-8.7000000000000001E-9</v>
      </c>
      <c r="F611" s="28" t="s">
        <v>58</v>
      </c>
    </row>
    <row r="612" spans="1:6">
      <c r="A612" s="43">
        <v>45240</v>
      </c>
      <c r="B612" s="39">
        <v>0.34525462962962966</v>
      </c>
      <c r="C612" s="28" t="s">
        <v>86</v>
      </c>
      <c r="D612" s="28">
        <v>611</v>
      </c>
      <c r="E612" s="28">
        <v>-8.7000000000000001E-9</v>
      </c>
      <c r="F612" s="28" t="s">
        <v>58</v>
      </c>
    </row>
    <row r="613" spans="1:6">
      <c r="A613" s="43">
        <v>45240</v>
      </c>
      <c r="B613" s="39">
        <v>0.3452662037037037</v>
      </c>
      <c r="C613" s="28" t="s">
        <v>86</v>
      </c>
      <c r="D613" s="28">
        <v>612</v>
      </c>
      <c r="E613" s="28">
        <v>-8.7999999999999994E-9</v>
      </c>
      <c r="F613" s="28" t="s">
        <v>58</v>
      </c>
    </row>
    <row r="614" spans="1:6">
      <c r="A614" s="43">
        <v>45240</v>
      </c>
      <c r="B614" s="39">
        <v>0.34527777777777779</v>
      </c>
      <c r="C614" s="28" t="s">
        <v>86</v>
      </c>
      <c r="D614" s="28">
        <v>613</v>
      </c>
      <c r="E614" s="28">
        <v>-8.7999999999999994E-9</v>
      </c>
      <c r="F614" s="28" t="s">
        <v>58</v>
      </c>
    </row>
    <row r="615" spans="1:6">
      <c r="A615" s="43">
        <v>45240</v>
      </c>
      <c r="B615" s="39">
        <v>0.34528935185185183</v>
      </c>
      <c r="C615" s="28" t="s">
        <v>86</v>
      </c>
      <c r="D615" s="28">
        <v>614</v>
      </c>
      <c r="E615" s="28">
        <v>-8.9000000000000003E-9</v>
      </c>
      <c r="F615" s="28" t="s">
        <v>58</v>
      </c>
    </row>
    <row r="616" spans="1:6">
      <c r="A616" s="43">
        <v>45240</v>
      </c>
      <c r="B616" s="39">
        <v>0.34530092592592593</v>
      </c>
      <c r="C616" s="28" t="s">
        <v>86</v>
      </c>
      <c r="D616" s="28">
        <v>615</v>
      </c>
      <c r="E616" s="28">
        <v>-8.7999999999999994E-9</v>
      </c>
      <c r="F616" s="28" t="s">
        <v>58</v>
      </c>
    </row>
    <row r="617" spans="1:6">
      <c r="A617" s="43">
        <v>45240</v>
      </c>
      <c r="B617" s="39">
        <v>0.34531249999999997</v>
      </c>
      <c r="C617" s="28" t="s">
        <v>86</v>
      </c>
      <c r="D617" s="28">
        <v>616</v>
      </c>
      <c r="E617" s="28">
        <v>-8.9000000000000003E-9</v>
      </c>
      <c r="F617" s="28" t="s">
        <v>58</v>
      </c>
    </row>
    <row r="618" spans="1:6">
      <c r="A618" s="43">
        <v>45240</v>
      </c>
      <c r="B618" s="39">
        <v>0.34532407407407412</v>
      </c>
      <c r="C618" s="28" t="s">
        <v>86</v>
      </c>
      <c r="D618" s="28">
        <v>617</v>
      </c>
      <c r="E618" s="28">
        <v>-8.7000000000000001E-9</v>
      </c>
      <c r="F618" s="28" t="s">
        <v>58</v>
      </c>
    </row>
    <row r="619" spans="1:6">
      <c r="A619" s="43">
        <v>45240</v>
      </c>
      <c r="B619" s="39">
        <v>0.34533564814814816</v>
      </c>
      <c r="C619" s="28" t="s">
        <v>86</v>
      </c>
      <c r="D619" s="28">
        <v>618</v>
      </c>
      <c r="E619" s="28">
        <v>-8.7999999999999994E-9</v>
      </c>
      <c r="F619" s="28" t="s">
        <v>58</v>
      </c>
    </row>
    <row r="620" spans="1:6">
      <c r="A620" s="43">
        <v>45240</v>
      </c>
      <c r="B620" s="39">
        <v>0.34534722222222225</v>
      </c>
      <c r="C620" s="28" t="s">
        <v>86</v>
      </c>
      <c r="D620" s="28">
        <v>619</v>
      </c>
      <c r="E620" s="28">
        <v>-8.7000000000000001E-9</v>
      </c>
      <c r="F620" s="28" t="s">
        <v>58</v>
      </c>
    </row>
    <row r="621" spans="1:6">
      <c r="A621" s="43">
        <v>45240</v>
      </c>
      <c r="B621" s="39">
        <v>0.34535879629629629</v>
      </c>
      <c r="C621" s="28" t="s">
        <v>86</v>
      </c>
      <c r="D621" s="28">
        <v>620</v>
      </c>
      <c r="E621" s="28">
        <v>-8.7999999999999994E-9</v>
      </c>
      <c r="F621" s="28" t="s">
        <v>58</v>
      </c>
    </row>
    <row r="622" spans="1:6">
      <c r="A622" s="43">
        <v>45240</v>
      </c>
      <c r="B622" s="39">
        <v>0.34537037037037038</v>
      </c>
      <c r="C622" s="28" t="s">
        <v>86</v>
      </c>
      <c r="D622" s="28">
        <v>621</v>
      </c>
      <c r="E622" s="28">
        <v>-8.7000000000000001E-9</v>
      </c>
      <c r="F622" s="28" t="s">
        <v>58</v>
      </c>
    </row>
    <row r="623" spans="1:6">
      <c r="A623" s="43">
        <v>45240</v>
      </c>
      <c r="B623" s="39">
        <v>0.34538194444444442</v>
      </c>
      <c r="C623" s="28" t="s">
        <v>86</v>
      </c>
      <c r="D623" s="28">
        <v>622</v>
      </c>
      <c r="E623" s="28">
        <v>-8.9000000000000003E-9</v>
      </c>
      <c r="F623" s="28" t="s">
        <v>58</v>
      </c>
    </row>
    <row r="624" spans="1:6">
      <c r="A624" s="43">
        <v>45240</v>
      </c>
      <c r="B624" s="39">
        <v>0.34539351851851857</v>
      </c>
      <c r="C624" s="28" t="s">
        <v>86</v>
      </c>
      <c r="D624" s="28">
        <v>623</v>
      </c>
      <c r="E624" s="28">
        <v>-8.7999999999999994E-9</v>
      </c>
      <c r="F624" s="28" t="s">
        <v>58</v>
      </c>
    </row>
    <row r="625" spans="1:6">
      <c r="A625" s="43">
        <v>45240</v>
      </c>
      <c r="B625" s="39">
        <v>0.34540509259259261</v>
      </c>
      <c r="C625" s="28" t="s">
        <v>86</v>
      </c>
      <c r="D625" s="28">
        <v>624</v>
      </c>
      <c r="E625" s="28">
        <v>-8.9000000000000003E-9</v>
      </c>
      <c r="F625" s="28" t="s">
        <v>58</v>
      </c>
    </row>
    <row r="626" spans="1:6">
      <c r="A626" s="43">
        <v>45240</v>
      </c>
      <c r="B626" s="39">
        <v>0.34541666666666665</v>
      </c>
      <c r="C626" s="28" t="s">
        <v>86</v>
      </c>
      <c r="D626" s="28">
        <v>625</v>
      </c>
      <c r="E626" s="28">
        <v>-8.7999999999999994E-9</v>
      </c>
      <c r="F626" s="28" t="s">
        <v>58</v>
      </c>
    </row>
    <row r="627" spans="1:6">
      <c r="A627" s="43">
        <v>45240</v>
      </c>
      <c r="B627" s="39">
        <v>0.34541666666666665</v>
      </c>
      <c r="C627" s="28" t="s">
        <v>86</v>
      </c>
      <c r="D627" s="28">
        <v>626</v>
      </c>
      <c r="E627" s="28">
        <v>-8.9000000000000003E-9</v>
      </c>
      <c r="F627" s="28" t="s">
        <v>58</v>
      </c>
    </row>
    <row r="628" spans="1:6">
      <c r="A628" s="43">
        <v>45240</v>
      </c>
      <c r="B628" s="39">
        <v>0.34543981481481478</v>
      </c>
      <c r="C628" s="28" t="s">
        <v>86</v>
      </c>
      <c r="D628" s="28">
        <v>627</v>
      </c>
      <c r="E628" s="28">
        <v>-8.7000000000000001E-9</v>
      </c>
      <c r="F628" s="28" t="s">
        <v>58</v>
      </c>
    </row>
    <row r="629" spans="1:6">
      <c r="A629" s="43">
        <v>45240</v>
      </c>
      <c r="B629" s="39">
        <v>0.34543981481481478</v>
      </c>
      <c r="C629" s="28" t="s">
        <v>86</v>
      </c>
      <c r="D629" s="28">
        <v>628</v>
      </c>
      <c r="E629" s="28">
        <v>-8.7999999999999994E-9</v>
      </c>
      <c r="F629" s="28" t="s">
        <v>58</v>
      </c>
    </row>
    <row r="630" spans="1:6">
      <c r="A630" s="43">
        <v>45240</v>
      </c>
      <c r="B630" s="39">
        <v>0.34546296296296292</v>
      </c>
      <c r="C630" s="28" t="s">
        <v>86</v>
      </c>
      <c r="D630" s="28">
        <v>629</v>
      </c>
      <c r="E630" s="28">
        <v>-8.7000000000000001E-9</v>
      </c>
      <c r="F630" s="28" t="s">
        <v>58</v>
      </c>
    </row>
    <row r="631" spans="1:6">
      <c r="A631" s="43">
        <v>45240</v>
      </c>
      <c r="B631" s="39">
        <v>0.34547453703703707</v>
      </c>
      <c r="C631" s="28" t="s">
        <v>86</v>
      </c>
      <c r="D631" s="28">
        <v>630</v>
      </c>
      <c r="E631" s="28">
        <v>-8.7000000000000001E-9</v>
      </c>
      <c r="F631" s="28" t="s">
        <v>58</v>
      </c>
    </row>
    <row r="632" spans="1:6">
      <c r="A632" s="43">
        <v>45240</v>
      </c>
      <c r="B632" s="39">
        <v>0.34547453703703707</v>
      </c>
      <c r="C632" s="28" t="s">
        <v>86</v>
      </c>
      <c r="D632" s="28">
        <v>631</v>
      </c>
      <c r="E632" s="28">
        <v>-8.7000000000000001E-9</v>
      </c>
      <c r="F632" s="28" t="s">
        <v>58</v>
      </c>
    </row>
    <row r="633" spans="1:6">
      <c r="A633" s="43">
        <v>45240</v>
      </c>
      <c r="B633" s="39">
        <v>0.3454976851851852</v>
      </c>
      <c r="C633" s="28" t="s">
        <v>86</v>
      </c>
      <c r="D633" s="28">
        <v>632</v>
      </c>
      <c r="E633" s="28">
        <v>-8.7999999999999994E-9</v>
      </c>
      <c r="F633" s="28" t="s">
        <v>58</v>
      </c>
    </row>
    <row r="634" spans="1:6">
      <c r="A634" s="43">
        <v>45240</v>
      </c>
      <c r="B634" s="39">
        <v>0.3454976851851852</v>
      </c>
      <c r="C634" s="28" t="s">
        <v>86</v>
      </c>
      <c r="D634" s="28">
        <v>633</v>
      </c>
      <c r="E634" s="28">
        <v>-8.7000000000000001E-9</v>
      </c>
      <c r="F634" s="28" t="s">
        <v>58</v>
      </c>
    </row>
    <row r="635" spans="1:6">
      <c r="A635" s="43">
        <v>45240</v>
      </c>
      <c r="B635" s="39">
        <v>0.34550925925925924</v>
      </c>
      <c r="C635" s="28" t="s">
        <v>86</v>
      </c>
      <c r="D635" s="28">
        <v>634</v>
      </c>
      <c r="E635" s="28">
        <v>-8.9000000000000003E-9</v>
      </c>
      <c r="F635" s="28" t="s">
        <v>58</v>
      </c>
    </row>
    <row r="636" spans="1:6">
      <c r="A636" s="43">
        <v>45240</v>
      </c>
      <c r="B636" s="39">
        <v>0.34552083333333333</v>
      </c>
      <c r="C636" s="28" t="s">
        <v>86</v>
      </c>
      <c r="D636" s="28">
        <v>635</v>
      </c>
      <c r="E636" s="28">
        <v>-8.7999999999999994E-9</v>
      </c>
      <c r="F636" s="28" t="s">
        <v>58</v>
      </c>
    </row>
    <row r="637" spans="1:6">
      <c r="A637" s="43">
        <v>45240</v>
      </c>
      <c r="B637" s="39">
        <v>0.34553240740740737</v>
      </c>
      <c r="C637" s="28" t="s">
        <v>86</v>
      </c>
      <c r="D637" s="28">
        <v>636</v>
      </c>
      <c r="E637" s="28">
        <v>-8.9000000000000003E-9</v>
      </c>
      <c r="F637" s="28" t="s">
        <v>58</v>
      </c>
    </row>
    <row r="638" spans="1:6">
      <c r="A638" s="43">
        <v>45240</v>
      </c>
      <c r="B638" s="39">
        <v>0.34555555555555556</v>
      </c>
      <c r="C638" s="28" t="s">
        <v>86</v>
      </c>
      <c r="D638" s="28">
        <v>637</v>
      </c>
      <c r="E638" s="28">
        <v>-8.7000000000000001E-9</v>
      </c>
      <c r="F638" s="28" t="s">
        <v>58</v>
      </c>
    </row>
    <row r="639" spans="1:6">
      <c r="A639" s="43">
        <v>45240</v>
      </c>
      <c r="B639" s="39">
        <v>0.34555555555555556</v>
      </c>
      <c r="C639" s="28" t="s">
        <v>86</v>
      </c>
      <c r="D639" s="28">
        <v>638</v>
      </c>
      <c r="E639" s="28">
        <v>-8.7999999999999994E-9</v>
      </c>
      <c r="F639" s="28" t="s">
        <v>58</v>
      </c>
    </row>
    <row r="640" spans="1:6">
      <c r="A640" s="43">
        <v>45240</v>
      </c>
      <c r="B640" s="39">
        <v>0.34556712962962965</v>
      </c>
      <c r="C640" s="28" t="s">
        <v>86</v>
      </c>
      <c r="D640" s="28">
        <v>639</v>
      </c>
      <c r="E640" s="28">
        <v>-8.7000000000000001E-9</v>
      </c>
      <c r="F640" s="28" t="s">
        <v>58</v>
      </c>
    </row>
    <row r="641" spans="1:6">
      <c r="A641" s="43">
        <v>45240</v>
      </c>
      <c r="B641" s="39">
        <v>0.34557870370370369</v>
      </c>
      <c r="C641" s="28" t="s">
        <v>86</v>
      </c>
      <c r="D641" s="28">
        <v>640</v>
      </c>
      <c r="E641" s="28">
        <v>-8.7999999999999994E-9</v>
      </c>
      <c r="F641" s="28" t="s">
        <v>58</v>
      </c>
    </row>
    <row r="642" spans="1:6">
      <c r="A642" s="43">
        <v>45240</v>
      </c>
      <c r="B642" s="39">
        <v>0.34559027777777779</v>
      </c>
      <c r="C642" s="28" t="s">
        <v>86</v>
      </c>
      <c r="D642" s="28">
        <v>641</v>
      </c>
      <c r="E642" s="28">
        <v>-8.7000000000000001E-9</v>
      </c>
      <c r="F642" s="28" t="s">
        <v>58</v>
      </c>
    </row>
    <row r="643" spans="1:6">
      <c r="A643" s="43">
        <v>45240</v>
      </c>
      <c r="B643" s="39">
        <v>0.34560185185185183</v>
      </c>
      <c r="C643" s="28" t="s">
        <v>86</v>
      </c>
      <c r="D643" s="28">
        <v>642</v>
      </c>
      <c r="E643" s="28">
        <v>-8.7000000000000001E-9</v>
      </c>
      <c r="F643" s="28" t="s">
        <v>58</v>
      </c>
    </row>
    <row r="644" spans="1:6">
      <c r="A644" s="43">
        <v>45240</v>
      </c>
      <c r="B644" s="39">
        <v>0.34561342592592598</v>
      </c>
      <c r="C644" s="28" t="s">
        <v>86</v>
      </c>
      <c r="D644" s="28">
        <v>643</v>
      </c>
      <c r="E644" s="28">
        <v>-8.5999999999999993E-9</v>
      </c>
      <c r="F644" s="28" t="s">
        <v>58</v>
      </c>
    </row>
    <row r="645" spans="1:6">
      <c r="A645" s="43">
        <v>45240</v>
      </c>
      <c r="B645" s="39">
        <v>0.34562500000000002</v>
      </c>
      <c r="C645" s="28" t="s">
        <v>86</v>
      </c>
      <c r="D645" s="28">
        <v>644</v>
      </c>
      <c r="E645" s="28">
        <v>-8.7000000000000001E-9</v>
      </c>
      <c r="F645" s="28" t="s">
        <v>58</v>
      </c>
    </row>
    <row r="646" spans="1:6">
      <c r="A646" s="43">
        <v>45240</v>
      </c>
      <c r="B646" s="39">
        <v>0.34563657407407405</v>
      </c>
      <c r="C646" s="28" t="s">
        <v>86</v>
      </c>
      <c r="D646" s="28">
        <v>645</v>
      </c>
      <c r="E646" s="28">
        <v>-8.5999999999999993E-9</v>
      </c>
      <c r="F646" s="28" t="s">
        <v>58</v>
      </c>
    </row>
    <row r="647" spans="1:6">
      <c r="A647" s="43">
        <v>45240</v>
      </c>
      <c r="B647" s="39">
        <v>0.34564814814814815</v>
      </c>
      <c r="C647" s="28" t="s">
        <v>86</v>
      </c>
      <c r="D647" s="28">
        <v>646</v>
      </c>
      <c r="E647" s="28">
        <v>-8.7000000000000001E-9</v>
      </c>
      <c r="F647" s="28" t="s">
        <v>58</v>
      </c>
    </row>
    <row r="648" spans="1:6">
      <c r="A648" s="43">
        <v>45240</v>
      </c>
      <c r="B648" s="39">
        <v>0.34565972222222219</v>
      </c>
      <c r="C648" s="28" t="s">
        <v>86</v>
      </c>
      <c r="D648" s="28">
        <v>647</v>
      </c>
      <c r="E648" s="28">
        <v>-8.5999999999999993E-9</v>
      </c>
      <c r="F648" s="28" t="s">
        <v>58</v>
      </c>
    </row>
    <row r="649" spans="1:6">
      <c r="A649" s="43">
        <v>45240</v>
      </c>
      <c r="B649" s="39">
        <v>0.34567129629629628</v>
      </c>
      <c r="C649" s="28" t="s">
        <v>86</v>
      </c>
      <c r="D649" s="28">
        <v>648</v>
      </c>
      <c r="E649" s="28">
        <v>-8.7999999999999994E-9</v>
      </c>
      <c r="F649" s="28" t="s">
        <v>58</v>
      </c>
    </row>
    <row r="650" spans="1:6">
      <c r="A650" s="43">
        <v>45240</v>
      </c>
      <c r="B650" s="39">
        <v>0.34568287037037032</v>
      </c>
      <c r="C650" s="28" t="s">
        <v>86</v>
      </c>
      <c r="D650" s="28">
        <v>649</v>
      </c>
      <c r="E650" s="28">
        <v>-8.7000000000000001E-9</v>
      </c>
      <c r="F650" s="28" t="s">
        <v>58</v>
      </c>
    </row>
    <row r="651" spans="1:6">
      <c r="A651" s="43">
        <v>45240</v>
      </c>
      <c r="B651" s="39">
        <v>0.34569444444444447</v>
      </c>
      <c r="C651" s="28" t="s">
        <v>86</v>
      </c>
      <c r="D651" s="28">
        <v>650</v>
      </c>
      <c r="E651" s="28">
        <v>-8.7999999999999994E-9</v>
      </c>
      <c r="F651" s="28" t="s">
        <v>58</v>
      </c>
    </row>
    <row r="652" spans="1:6">
      <c r="A652" s="43">
        <v>45240</v>
      </c>
      <c r="B652" s="39">
        <v>0.34570601851851851</v>
      </c>
      <c r="C652" s="28" t="s">
        <v>86</v>
      </c>
      <c r="D652" s="28">
        <v>651</v>
      </c>
      <c r="E652" s="28">
        <v>-8.7000000000000001E-9</v>
      </c>
      <c r="F652" s="28" t="s">
        <v>58</v>
      </c>
    </row>
    <row r="653" spans="1:6">
      <c r="A653" s="43">
        <v>45240</v>
      </c>
      <c r="B653" s="39">
        <v>0.3457175925925926</v>
      </c>
      <c r="C653" s="28" t="s">
        <v>86</v>
      </c>
      <c r="D653" s="28">
        <v>652</v>
      </c>
      <c r="E653" s="28">
        <v>-8.7999999999999994E-9</v>
      </c>
      <c r="F653" s="28" t="s">
        <v>58</v>
      </c>
    </row>
    <row r="654" spans="1:6">
      <c r="A654" s="43">
        <v>45240</v>
      </c>
      <c r="B654" s="39">
        <v>0.34572916666666664</v>
      </c>
      <c r="C654" s="28" t="s">
        <v>86</v>
      </c>
      <c r="D654" s="28">
        <v>653</v>
      </c>
      <c r="E654" s="28">
        <v>-8.7000000000000001E-9</v>
      </c>
      <c r="F654" s="28" t="s">
        <v>58</v>
      </c>
    </row>
    <row r="655" spans="1:6">
      <c r="A655" s="43">
        <v>45240</v>
      </c>
      <c r="B655" s="39">
        <v>0.34574074074074074</v>
      </c>
      <c r="C655" s="28" t="s">
        <v>86</v>
      </c>
      <c r="D655" s="28">
        <v>654</v>
      </c>
      <c r="E655" s="28">
        <v>-8.7000000000000001E-9</v>
      </c>
      <c r="F655" s="28" t="s">
        <v>58</v>
      </c>
    </row>
    <row r="656" spans="1:6">
      <c r="A656" s="43">
        <v>45240</v>
      </c>
      <c r="B656" s="39">
        <v>0.34575231481481478</v>
      </c>
      <c r="C656" s="28" t="s">
        <v>86</v>
      </c>
      <c r="D656" s="28">
        <v>655</v>
      </c>
      <c r="E656" s="28">
        <v>-8.5999999999999993E-9</v>
      </c>
      <c r="F656" s="28" t="s">
        <v>58</v>
      </c>
    </row>
    <row r="657" spans="1:6">
      <c r="A657" s="43">
        <v>45240</v>
      </c>
      <c r="B657" s="39">
        <v>0.34576388888888893</v>
      </c>
      <c r="C657" s="28" t="s">
        <v>86</v>
      </c>
      <c r="D657" s="28">
        <v>656</v>
      </c>
      <c r="E657" s="28">
        <v>-8.5999999999999993E-9</v>
      </c>
      <c r="F657" s="28" t="s">
        <v>58</v>
      </c>
    </row>
    <row r="658" spans="1:6">
      <c r="A658" s="43">
        <v>45240</v>
      </c>
      <c r="B658" s="39">
        <v>0.34577546296296297</v>
      </c>
      <c r="C658" s="28" t="s">
        <v>86</v>
      </c>
      <c r="D658" s="28">
        <v>657</v>
      </c>
      <c r="E658" s="28">
        <v>-8.5999999999999993E-9</v>
      </c>
      <c r="F658" s="28" t="s">
        <v>58</v>
      </c>
    </row>
    <row r="659" spans="1:6">
      <c r="A659" s="43">
        <v>45240</v>
      </c>
      <c r="B659" s="39">
        <v>0.34578703703703706</v>
      </c>
      <c r="C659" s="28" t="s">
        <v>86</v>
      </c>
      <c r="D659" s="28">
        <v>658</v>
      </c>
      <c r="E659" s="28">
        <v>-8.7000000000000001E-9</v>
      </c>
      <c r="F659" s="28" t="s">
        <v>58</v>
      </c>
    </row>
    <row r="660" spans="1:6">
      <c r="A660" s="43">
        <v>45240</v>
      </c>
      <c r="B660" s="39">
        <v>0.3457986111111111</v>
      </c>
      <c r="C660" s="28" t="s">
        <v>86</v>
      </c>
      <c r="D660" s="28">
        <v>659</v>
      </c>
      <c r="E660" s="28">
        <v>-8.5999999999999993E-9</v>
      </c>
      <c r="F660" s="28" t="s">
        <v>58</v>
      </c>
    </row>
    <row r="661" spans="1:6">
      <c r="A661" s="43">
        <v>45240</v>
      </c>
      <c r="B661" s="39">
        <v>0.34581018518518519</v>
      </c>
      <c r="C661" s="28" t="s">
        <v>86</v>
      </c>
      <c r="D661" s="28">
        <v>660</v>
      </c>
      <c r="E661" s="28">
        <v>-8.5E-9</v>
      </c>
      <c r="F661" s="28" t="s">
        <v>58</v>
      </c>
    </row>
    <row r="662" spans="1:6">
      <c r="A662" s="43">
        <v>45240</v>
      </c>
      <c r="B662" s="39">
        <v>0.34582175925925923</v>
      </c>
      <c r="C662" s="28" t="s">
        <v>86</v>
      </c>
      <c r="D662" s="28">
        <v>661</v>
      </c>
      <c r="E662" s="28">
        <v>-8.7000000000000001E-9</v>
      </c>
      <c r="F662" s="28" t="s">
        <v>58</v>
      </c>
    </row>
    <row r="663" spans="1:6">
      <c r="A663" s="43">
        <v>45240</v>
      </c>
      <c r="B663" s="39">
        <v>0.34583333333333338</v>
      </c>
      <c r="C663" s="28" t="s">
        <v>86</v>
      </c>
      <c r="D663" s="28">
        <v>662</v>
      </c>
      <c r="E663" s="28">
        <v>-8.7999999999999994E-9</v>
      </c>
      <c r="F663" s="28" t="s">
        <v>58</v>
      </c>
    </row>
    <row r="664" spans="1:6">
      <c r="A664" s="43">
        <v>45240</v>
      </c>
      <c r="B664" s="39">
        <v>0.34584490740740742</v>
      </c>
      <c r="C664" s="28" t="s">
        <v>86</v>
      </c>
      <c r="D664" s="28">
        <v>663</v>
      </c>
      <c r="E664" s="28">
        <v>-8.7000000000000001E-9</v>
      </c>
      <c r="F664" s="28" t="s">
        <v>58</v>
      </c>
    </row>
    <row r="665" spans="1:6">
      <c r="A665" s="43">
        <v>45240</v>
      </c>
      <c r="B665" s="39">
        <v>0.34585648148148151</v>
      </c>
      <c r="C665" s="28" t="s">
        <v>86</v>
      </c>
      <c r="D665" s="28">
        <v>664</v>
      </c>
      <c r="E665" s="28">
        <v>1.6099999999999999E-8</v>
      </c>
      <c r="F665" s="28" t="s">
        <v>58</v>
      </c>
    </row>
    <row r="666" spans="1:6">
      <c r="A666" s="43">
        <v>45240</v>
      </c>
      <c r="B666" s="39">
        <v>0.34586805555555555</v>
      </c>
      <c r="C666" s="28" t="s">
        <v>86</v>
      </c>
      <c r="D666" s="28">
        <v>665</v>
      </c>
      <c r="E666" s="28">
        <v>1.857E-7</v>
      </c>
      <c r="F666" s="28" t="s">
        <v>58</v>
      </c>
    </row>
    <row r="667" spans="1:6">
      <c r="A667" s="43">
        <v>45240</v>
      </c>
      <c r="B667" s="39">
        <v>0.34587962962962965</v>
      </c>
      <c r="C667" s="28" t="s">
        <v>86</v>
      </c>
      <c r="D667" s="28">
        <v>666</v>
      </c>
      <c r="E667" s="28">
        <v>2.104E-7</v>
      </c>
      <c r="F667" s="28" t="s">
        <v>59</v>
      </c>
    </row>
    <row r="668" spans="1:6">
      <c r="A668" s="43">
        <v>45240</v>
      </c>
      <c r="B668" s="39">
        <v>0.34589120370370369</v>
      </c>
      <c r="C668" s="28" t="s">
        <v>86</v>
      </c>
      <c r="D668" s="28">
        <v>667</v>
      </c>
      <c r="E668" s="28">
        <v>2.135E-7</v>
      </c>
      <c r="F668" s="28" t="s">
        <v>59</v>
      </c>
    </row>
    <row r="669" spans="1:6">
      <c r="A669" s="43">
        <v>45240</v>
      </c>
      <c r="B669" s="39">
        <v>0.34590277777777773</v>
      </c>
      <c r="C669" s="28" t="s">
        <v>86</v>
      </c>
      <c r="D669" s="28">
        <v>668</v>
      </c>
      <c r="E669" s="28">
        <v>2.1369999999999999E-7</v>
      </c>
      <c r="F669" s="28" t="s">
        <v>59</v>
      </c>
    </row>
    <row r="670" spans="1:6">
      <c r="A670" s="43">
        <v>45240</v>
      </c>
      <c r="B670" s="39">
        <v>0.34591435185185188</v>
      </c>
      <c r="C670" s="28" t="s">
        <v>86</v>
      </c>
      <c r="D670" s="28">
        <v>669</v>
      </c>
      <c r="E670" s="28">
        <v>2.1409999999999999E-7</v>
      </c>
      <c r="F670" s="28" t="s">
        <v>59</v>
      </c>
    </row>
    <row r="671" spans="1:6">
      <c r="A671" s="43">
        <v>45240</v>
      </c>
      <c r="B671" s="39">
        <v>0.34592592592592591</v>
      </c>
      <c r="C671" s="28" t="s">
        <v>86</v>
      </c>
      <c r="D671" s="28">
        <v>670</v>
      </c>
      <c r="E671" s="28">
        <v>1.104E-7</v>
      </c>
      <c r="F671" s="28" t="s">
        <v>58</v>
      </c>
    </row>
    <row r="672" spans="1:6">
      <c r="A672" s="43">
        <v>45240</v>
      </c>
      <c r="B672" s="39">
        <v>0.34593750000000001</v>
      </c>
      <c r="C672" s="28" t="s">
        <v>86</v>
      </c>
      <c r="D672" s="28">
        <v>671</v>
      </c>
      <c r="E672" s="28">
        <v>8.0000000000000005E-9</v>
      </c>
      <c r="F672" s="28" t="s">
        <v>58</v>
      </c>
    </row>
    <row r="673" spans="1:6">
      <c r="A673" s="43">
        <v>45240</v>
      </c>
      <c r="B673" s="39">
        <v>0.34594907407407405</v>
      </c>
      <c r="C673" s="28" t="s">
        <v>86</v>
      </c>
      <c r="D673" s="28">
        <v>672</v>
      </c>
      <c r="E673" s="28">
        <v>-6.5000000000000003E-9</v>
      </c>
      <c r="F673" s="28" t="s">
        <v>58</v>
      </c>
    </row>
    <row r="674" spans="1:6">
      <c r="A674" s="43">
        <v>45240</v>
      </c>
      <c r="B674" s="39">
        <v>0.34596064814814814</v>
      </c>
      <c r="C674" s="28" t="s">
        <v>86</v>
      </c>
      <c r="D674" s="28">
        <v>673</v>
      </c>
      <c r="E674" s="28">
        <v>-8.4000000000000008E-9</v>
      </c>
      <c r="F674" s="28" t="s">
        <v>58</v>
      </c>
    </row>
    <row r="675" spans="1:6">
      <c r="A675" s="43">
        <v>45240</v>
      </c>
      <c r="B675" s="39">
        <v>0.34597222222222218</v>
      </c>
      <c r="C675" s="28" t="s">
        <v>86</v>
      </c>
      <c r="D675" s="28">
        <v>674</v>
      </c>
      <c r="E675" s="28">
        <v>-8.7000000000000001E-9</v>
      </c>
      <c r="F675" s="28" t="s">
        <v>58</v>
      </c>
    </row>
    <row r="676" spans="1:6">
      <c r="A676" s="43">
        <v>45240</v>
      </c>
      <c r="B676" s="39">
        <v>0.34598379629629633</v>
      </c>
      <c r="C676" s="28" t="s">
        <v>86</v>
      </c>
      <c r="D676" s="28">
        <v>675</v>
      </c>
      <c r="E676" s="28">
        <v>-8.7999999999999994E-9</v>
      </c>
      <c r="F676" s="28" t="s">
        <v>58</v>
      </c>
    </row>
    <row r="677" spans="1:6">
      <c r="A677" s="43">
        <v>45240</v>
      </c>
      <c r="B677" s="39">
        <v>0.34599537037037037</v>
      </c>
      <c r="C677" s="28" t="s">
        <v>86</v>
      </c>
      <c r="D677" s="28">
        <v>676</v>
      </c>
      <c r="E677" s="28">
        <v>-8.7999999999999994E-9</v>
      </c>
      <c r="F677" s="28" t="s">
        <v>58</v>
      </c>
    </row>
    <row r="678" spans="1:6">
      <c r="A678" s="43">
        <v>45240</v>
      </c>
      <c r="B678" s="39">
        <v>0.34600694444444446</v>
      </c>
      <c r="C678" s="28" t="s">
        <v>86</v>
      </c>
      <c r="D678" s="28">
        <v>677</v>
      </c>
      <c r="E678" s="28">
        <v>-8.7000000000000001E-9</v>
      </c>
      <c r="F678" s="28" t="s">
        <v>58</v>
      </c>
    </row>
    <row r="679" spans="1:6">
      <c r="A679" s="43">
        <v>45240</v>
      </c>
      <c r="B679" s="39">
        <v>0.3460185185185185</v>
      </c>
      <c r="C679" s="28" t="s">
        <v>86</v>
      </c>
      <c r="D679" s="28">
        <v>678</v>
      </c>
      <c r="E679" s="28">
        <v>-8.7000000000000001E-9</v>
      </c>
      <c r="F679" s="28" t="s">
        <v>58</v>
      </c>
    </row>
    <row r="680" spans="1:6">
      <c r="A680" s="43">
        <v>45240</v>
      </c>
      <c r="B680" s="39">
        <v>0.3460300925925926</v>
      </c>
      <c r="C680" s="28" t="s">
        <v>86</v>
      </c>
      <c r="D680" s="28">
        <v>679</v>
      </c>
      <c r="E680" s="28">
        <v>-8.5999999999999993E-9</v>
      </c>
      <c r="F680" s="28" t="s">
        <v>58</v>
      </c>
    </row>
    <row r="681" spans="1:6">
      <c r="A681" s="43">
        <v>45240</v>
      </c>
      <c r="B681" s="39">
        <v>0.34604166666666664</v>
      </c>
      <c r="C681" s="28" t="s">
        <v>86</v>
      </c>
      <c r="D681" s="28">
        <v>680</v>
      </c>
      <c r="E681" s="28">
        <v>-8.7000000000000001E-9</v>
      </c>
      <c r="F681" s="28" t="s">
        <v>58</v>
      </c>
    </row>
    <row r="682" spans="1:6">
      <c r="A682" s="43">
        <v>45240</v>
      </c>
      <c r="B682" s="39">
        <v>0.34605324074074079</v>
      </c>
      <c r="C682" s="28" t="s">
        <v>86</v>
      </c>
      <c r="D682" s="28">
        <v>681</v>
      </c>
      <c r="E682" s="28">
        <v>-8.7000000000000001E-9</v>
      </c>
      <c r="F682" s="28" t="s">
        <v>58</v>
      </c>
    </row>
    <row r="683" spans="1:6">
      <c r="A683" s="43">
        <v>45240</v>
      </c>
      <c r="B683" s="39">
        <v>0.34606481481481483</v>
      </c>
      <c r="C683" s="28" t="s">
        <v>86</v>
      </c>
      <c r="D683" s="28">
        <v>682</v>
      </c>
      <c r="E683" s="28">
        <v>-8.7000000000000001E-9</v>
      </c>
      <c r="F683" s="28" t="s">
        <v>58</v>
      </c>
    </row>
    <row r="684" spans="1:6">
      <c r="A684" s="43">
        <v>45240</v>
      </c>
      <c r="B684" s="39">
        <v>0.34607638888888892</v>
      </c>
      <c r="C684" s="28" t="s">
        <v>86</v>
      </c>
      <c r="D684" s="28">
        <v>683</v>
      </c>
      <c r="E684" s="28">
        <v>-8.7000000000000001E-9</v>
      </c>
      <c r="F684" s="28" t="s">
        <v>58</v>
      </c>
    </row>
    <row r="685" spans="1:6">
      <c r="A685" s="43">
        <v>45240</v>
      </c>
      <c r="B685" s="39">
        <v>0.34608796296296296</v>
      </c>
      <c r="C685" s="28" t="s">
        <v>86</v>
      </c>
      <c r="D685" s="28">
        <v>684</v>
      </c>
      <c r="E685" s="28">
        <v>-8.7999999999999994E-9</v>
      </c>
      <c r="F685" s="28" t="s">
        <v>58</v>
      </c>
    </row>
    <row r="686" spans="1:6">
      <c r="A686" s="43">
        <v>45240</v>
      </c>
      <c r="B686" s="39">
        <v>0.34609953703703705</v>
      </c>
      <c r="C686" s="28" t="s">
        <v>86</v>
      </c>
      <c r="D686" s="28">
        <v>685</v>
      </c>
      <c r="E686" s="28">
        <v>-8.7000000000000001E-9</v>
      </c>
      <c r="F686" s="28" t="s">
        <v>58</v>
      </c>
    </row>
    <row r="687" spans="1:6">
      <c r="A687" s="43">
        <v>45240</v>
      </c>
      <c r="B687" s="39">
        <v>0.34611111111111109</v>
      </c>
      <c r="C687" s="28" t="s">
        <v>86</v>
      </c>
      <c r="D687" s="28">
        <v>686</v>
      </c>
      <c r="E687" s="28">
        <v>-8.7000000000000001E-9</v>
      </c>
      <c r="F687" s="28" t="s">
        <v>58</v>
      </c>
    </row>
    <row r="688" spans="1:6">
      <c r="A688" s="43">
        <v>45240</v>
      </c>
      <c r="B688" s="39">
        <v>0.34612268518518513</v>
      </c>
      <c r="C688" s="28" t="s">
        <v>86</v>
      </c>
      <c r="D688" s="28">
        <v>687</v>
      </c>
      <c r="E688" s="28">
        <v>-8.7000000000000001E-9</v>
      </c>
      <c r="F688" s="28" t="s">
        <v>58</v>
      </c>
    </row>
    <row r="689" spans="1:6">
      <c r="A689" s="43">
        <v>45240</v>
      </c>
      <c r="B689" s="39">
        <v>0.34613425925925928</v>
      </c>
      <c r="C689" s="28" t="s">
        <v>86</v>
      </c>
      <c r="D689" s="28">
        <v>688</v>
      </c>
      <c r="E689" s="28">
        <v>-8.7000000000000001E-9</v>
      </c>
      <c r="F689" s="28" t="s">
        <v>58</v>
      </c>
    </row>
    <row r="690" spans="1:6">
      <c r="A690" s="43">
        <v>45240</v>
      </c>
      <c r="B690" s="39">
        <v>0.34614583333333332</v>
      </c>
      <c r="C690" s="28" t="s">
        <v>86</v>
      </c>
      <c r="D690" s="28">
        <v>689</v>
      </c>
      <c r="E690" s="28">
        <v>-8.7000000000000001E-9</v>
      </c>
      <c r="F690" s="28" t="s">
        <v>58</v>
      </c>
    </row>
    <row r="691" spans="1:6">
      <c r="A691" s="43">
        <v>45240</v>
      </c>
      <c r="B691" s="39">
        <v>0.34615740740740741</v>
      </c>
      <c r="C691" s="28" t="s">
        <v>86</v>
      </c>
      <c r="D691" s="28">
        <v>690</v>
      </c>
      <c r="E691" s="28">
        <v>-8.5999999999999993E-9</v>
      </c>
      <c r="F691" s="28" t="s">
        <v>58</v>
      </c>
    </row>
    <row r="692" spans="1:6">
      <c r="A692" s="43">
        <v>45240</v>
      </c>
      <c r="B692" s="39">
        <v>0.34616898148148145</v>
      </c>
      <c r="C692" s="28" t="s">
        <v>86</v>
      </c>
      <c r="D692" s="28">
        <v>691</v>
      </c>
      <c r="E692" s="28">
        <v>-8.7000000000000001E-9</v>
      </c>
      <c r="F692" s="28" t="s">
        <v>58</v>
      </c>
    </row>
    <row r="693" spans="1:6">
      <c r="A693" s="43">
        <v>45240</v>
      </c>
      <c r="B693" s="39">
        <v>0.34618055555555555</v>
      </c>
      <c r="C693" s="28" t="s">
        <v>86</v>
      </c>
      <c r="D693" s="28">
        <v>692</v>
      </c>
      <c r="E693" s="28">
        <v>-8.7000000000000001E-9</v>
      </c>
      <c r="F693" s="28" t="s">
        <v>58</v>
      </c>
    </row>
    <row r="694" spans="1:6">
      <c r="A694" s="43">
        <v>45240</v>
      </c>
      <c r="B694" s="39">
        <v>0.34619212962962959</v>
      </c>
      <c r="C694" s="28" t="s">
        <v>86</v>
      </c>
      <c r="D694" s="28">
        <v>693</v>
      </c>
      <c r="E694" s="28">
        <v>-8.7000000000000001E-9</v>
      </c>
      <c r="F694" s="28" t="s">
        <v>58</v>
      </c>
    </row>
    <row r="695" spans="1:6">
      <c r="A695" s="43">
        <v>45240</v>
      </c>
      <c r="B695" s="39">
        <v>0.34620370370370374</v>
      </c>
      <c r="C695" s="28" t="s">
        <v>86</v>
      </c>
      <c r="D695" s="28">
        <v>694</v>
      </c>
      <c r="E695" s="28">
        <v>-8.7999999999999994E-9</v>
      </c>
      <c r="F695" s="28" t="s">
        <v>58</v>
      </c>
    </row>
    <row r="696" spans="1:6">
      <c r="A696" s="43">
        <v>45240</v>
      </c>
      <c r="B696" s="39">
        <v>0.34621527777777777</v>
      </c>
      <c r="C696" s="28" t="s">
        <v>86</v>
      </c>
      <c r="D696" s="28">
        <v>695</v>
      </c>
      <c r="E696" s="28">
        <v>-8.7999999999999994E-9</v>
      </c>
      <c r="F696" s="28" t="s">
        <v>58</v>
      </c>
    </row>
    <row r="697" spans="1:6">
      <c r="A697" s="43">
        <v>45240</v>
      </c>
      <c r="B697" s="39">
        <v>0.34622685185185187</v>
      </c>
      <c r="C697" s="28" t="s">
        <v>86</v>
      </c>
      <c r="D697" s="28">
        <v>696</v>
      </c>
      <c r="E697" s="28">
        <v>-8.7999999999999994E-9</v>
      </c>
      <c r="F697" s="28" t="s">
        <v>58</v>
      </c>
    </row>
    <row r="698" spans="1:6">
      <c r="A698" s="43">
        <v>45240</v>
      </c>
      <c r="B698" s="39">
        <v>0.34623842592592591</v>
      </c>
      <c r="C698" s="28" t="s">
        <v>86</v>
      </c>
      <c r="D698" s="28">
        <v>697</v>
      </c>
      <c r="E698" s="28">
        <v>0</v>
      </c>
      <c r="F698" s="28" t="s">
        <v>58</v>
      </c>
    </row>
    <row r="699" spans="1:6">
      <c r="A699" s="43">
        <v>45240</v>
      </c>
      <c r="B699" s="39">
        <v>0.34625</v>
      </c>
      <c r="C699" s="28" t="s">
        <v>86</v>
      </c>
      <c r="D699" s="28">
        <v>698</v>
      </c>
      <c r="E699" s="28">
        <v>0</v>
      </c>
      <c r="F699" s="28" t="s">
        <v>58</v>
      </c>
    </row>
    <row r="700" spans="1:6">
      <c r="A700" s="43">
        <v>45240</v>
      </c>
      <c r="B700" s="39">
        <v>0.34626157407407404</v>
      </c>
      <c r="C700" s="28" t="s">
        <v>86</v>
      </c>
      <c r="D700" s="28">
        <v>699</v>
      </c>
      <c r="E700" s="28">
        <v>0</v>
      </c>
      <c r="F700" s="28" t="s">
        <v>58</v>
      </c>
    </row>
    <row r="701" spans="1:6">
      <c r="A701" s="43">
        <v>45240</v>
      </c>
      <c r="B701" s="39">
        <v>0.34627314814814819</v>
      </c>
      <c r="C701" s="28" t="s">
        <v>86</v>
      </c>
      <c r="D701" s="28">
        <v>700</v>
      </c>
      <c r="E701" s="28">
        <v>0</v>
      </c>
      <c r="F701" s="28" t="s">
        <v>58</v>
      </c>
    </row>
    <row r="702" spans="1:6">
      <c r="A702" s="43">
        <v>45240</v>
      </c>
      <c r="B702" s="39">
        <v>0.34628472222222223</v>
      </c>
      <c r="C702" s="28" t="s">
        <v>86</v>
      </c>
      <c r="D702" s="28">
        <v>701</v>
      </c>
      <c r="E702" s="28">
        <v>0</v>
      </c>
      <c r="F702" s="28" t="s">
        <v>58</v>
      </c>
    </row>
    <row r="703" spans="1:6">
      <c r="A703" s="43">
        <v>45240</v>
      </c>
      <c r="B703" s="39">
        <v>0.34629629629629632</v>
      </c>
      <c r="C703" s="28" t="s">
        <v>86</v>
      </c>
      <c r="D703" s="28">
        <v>702</v>
      </c>
      <c r="E703" s="28">
        <v>0</v>
      </c>
      <c r="F703" s="28" t="s">
        <v>58</v>
      </c>
    </row>
    <row r="704" spans="1:6">
      <c r="A704" s="43">
        <v>45240</v>
      </c>
      <c r="B704" s="39">
        <v>0.34630787037037036</v>
      </c>
      <c r="C704" s="28" t="s">
        <v>86</v>
      </c>
      <c r="D704" s="28">
        <v>703</v>
      </c>
      <c r="E704" s="28">
        <v>0</v>
      </c>
      <c r="F704" s="28" t="s">
        <v>58</v>
      </c>
    </row>
    <row r="705" spans="1:6">
      <c r="A705" s="43">
        <v>45240</v>
      </c>
      <c r="B705" s="39">
        <v>0.34631944444444446</v>
      </c>
      <c r="C705" s="28" t="s">
        <v>86</v>
      </c>
      <c r="D705" s="28">
        <v>704</v>
      </c>
      <c r="E705" s="28">
        <v>0</v>
      </c>
      <c r="F705" s="28" t="s">
        <v>58</v>
      </c>
    </row>
    <row r="706" spans="1:6">
      <c r="A706" s="43">
        <v>45240</v>
      </c>
      <c r="B706" s="39">
        <v>0.3463310185185185</v>
      </c>
      <c r="C706" s="28" t="s">
        <v>86</v>
      </c>
      <c r="D706" s="28">
        <v>705</v>
      </c>
      <c r="E706" s="28">
        <v>0</v>
      </c>
      <c r="F706" s="28" t="s">
        <v>58</v>
      </c>
    </row>
    <row r="707" spans="1:6">
      <c r="A707" s="43">
        <v>45240</v>
      </c>
      <c r="B707" s="39">
        <v>0.34634259259259265</v>
      </c>
      <c r="C707" s="28" t="s">
        <v>86</v>
      </c>
      <c r="D707" s="28">
        <v>706</v>
      </c>
      <c r="E707" s="28">
        <v>0</v>
      </c>
      <c r="F707" s="28" t="s">
        <v>58</v>
      </c>
    </row>
    <row r="708" spans="1:6">
      <c r="A708" s="43">
        <v>45240</v>
      </c>
      <c r="B708" s="39">
        <v>0.34635416666666669</v>
      </c>
      <c r="C708" s="28" t="s">
        <v>86</v>
      </c>
      <c r="D708" s="28">
        <v>707</v>
      </c>
      <c r="E708" s="28">
        <v>0</v>
      </c>
      <c r="F708" s="28" t="s">
        <v>58</v>
      </c>
    </row>
    <row r="709" spans="1:6">
      <c r="A709" s="43">
        <v>45240</v>
      </c>
      <c r="B709" s="39">
        <v>0.34636574074074072</v>
      </c>
      <c r="C709" s="28" t="s">
        <v>86</v>
      </c>
      <c r="D709" s="28">
        <v>708</v>
      </c>
      <c r="E709" s="28">
        <v>0</v>
      </c>
      <c r="F709" s="28" t="s">
        <v>58</v>
      </c>
    </row>
    <row r="710" spans="1:6">
      <c r="A710" s="43">
        <v>45240</v>
      </c>
      <c r="B710" s="39">
        <v>0.34637731481481482</v>
      </c>
      <c r="C710" s="28" t="s">
        <v>86</v>
      </c>
      <c r="D710" s="28">
        <v>709</v>
      </c>
      <c r="E710" s="28">
        <v>0</v>
      </c>
      <c r="F710" s="28" t="s">
        <v>58</v>
      </c>
    </row>
    <row r="711" spans="1:6">
      <c r="A711" s="43">
        <v>45240</v>
      </c>
      <c r="B711" s="39">
        <v>0.34638888888888886</v>
      </c>
      <c r="C711" s="28" t="s">
        <v>86</v>
      </c>
      <c r="D711" s="28">
        <v>710</v>
      </c>
      <c r="E711" s="28">
        <v>0</v>
      </c>
      <c r="F711" s="28" t="s">
        <v>58</v>
      </c>
    </row>
    <row r="712" spans="1:6">
      <c r="A712" s="43">
        <v>45240</v>
      </c>
      <c r="B712" s="39">
        <v>0.34640046296296295</v>
      </c>
      <c r="C712" s="28" t="s">
        <v>86</v>
      </c>
      <c r="D712" s="28">
        <v>711</v>
      </c>
      <c r="E712" s="28">
        <v>0</v>
      </c>
      <c r="F712" s="28" t="s">
        <v>58</v>
      </c>
    </row>
    <row r="713" spans="1:6">
      <c r="A713" s="43">
        <v>45240</v>
      </c>
      <c r="B713" s="39">
        <v>0.34641203703703699</v>
      </c>
      <c r="C713" s="28" t="s">
        <v>86</v>
      </c>
      <c r="D713" s="28">
        <v>712</v>
      </c>
      <c r="E713" s="28">
        <v>1E-10</v>
      </c>
      <c r="F713" s="28" t="s">
        <v>58</v>
      </c>
    </row>
    <row r="714" spans="1:6">
      <c r="A714" s="43">
        <v>45240</v>
      </c>
      <c r="B714" s="39">
        <v>0.34642361111111114</v>
      </c>
      <c r="C714" s="28" t="s">
        <v>86</v>
      </c>
      <c r="D714" s="28">
        <v>713</v>
      </c>
      <c r="E714" s="28">
        <v>0</v>
      </c>
      <c r="F714" s="28" t="s">
        <v>58</v>
      </c>
    </row>
    <row r="715" spans="1:6">
      <c r="A715" s="43">
        <v>45240</v>
      </c>
      <c r="B715" s="39">
        <v>0.34643518518518518</v>
      </c>
      <c r="C715" s="28" t="s">
        <v>86</v>
      </c>
      <c r="D715" s="28">
        <v>714</v>
      </c>
      <c r="E715" s="28">
        <v>1E-10</v>
      </c>
      <c r="F715" s="28" t="s">
        <v>58</v>
      </c>
    </row>
    <row r="716" spans="1:6">
      <c r="A716" s="43">
        <v>45240</v>
      </c>
      <c r="B716" s="39">
        <v>0.34644675925925927</v>
      </c>
      <c r="C716" s="28" t="s">
        <v>86</v>
      </c>
      <c r="D716" s="28">
        <v>715</v>
      </c>
      <c r="E716" s="28">
        <v>0</v>
      </c>
      <c r="F716" s="28" t="s">
        <v>58</v>
      </c>
    </row>
    <row r="717" spans="1:6">
      <c r="A717" s="43">
        <v>45240</v>
      </c>
      <c r="B717" s="39">
        <v>0.34645833333333331</v>
      </c>
      <c r="C717" s="28" t="s">
        <v>86</v>
      </c>
      <c r="D717" s="28">
        <v>716</v>
      </c>
      <c r="E717" s="28">
        <v>0</v>
      </c>
      <c r="F717" s="28" t="s">
        <v>58</v>
      </c>
    </row>
    <row r="718" spans="1:6">
      <c r="A718" s="43">
        <v>45240</v>
      </c>
      <c r="B718" s="39">
        <v>0.34646990740740741</v>
      </c>
      <c r="C718" s="28" t="s">
        <v>86</v>
      </c>
      <c r="D718" s="28">
        <v>717</v>
      </c>
      <c r="E718" s="28">
        <v>-1E-10</v>
      </c>
      <c r="F718" s="28" t="s">
        <v>58</v>
      </c>
    </row>
    <row r="719" spans="1:6">
      <c r="A719" s="43">
        <v>45240</v>
      </c>
      <c r="B719" s="39">
        <v>0.34648148148148145</v>
      </c>
      <c r="C719" s="28" t="s">
        <v>86</v>
      </c>
      <c r="D719" s="28">
        <v>718</v>
      </c>
      <c r="E719" s="28">
        <v>0</v>
      </c>
      <c r="F719" s="28" t="s">
        <v>58</v>
      </c>
    </row>
    <row r="720" spans="1:6">
      <c r="A720" s="43">
        <v>45240</v>
      </c>
      <c r="B720" s="39">
        <v>0.3464930555555556</v>
      </c>
      <c r="C720" s="28" t="s">
        <v>86</v>
      </c>
      <c r="D720" s="28">
        <v>719</v>
      </c>
      <c r="E720" s="28">
        <v>0</v>
      </c>
      <c r="F720" s="28" t="s">
        <v>58</v>
      </c>
    </row>
    <row r="721" spans="1:6">
      <c r="A721" s="43">
        <v>45240</v>
      </c>
      <c r="B721" s="39">
        <v>0.34650462962962963</v>
      </c>
      <c r="C721" s="28" t="s">
        <v>86</v>
      </c>
      <c r="D721" s="28">
        <v>720</v>
      </c>
      <c r="E721" s="28">
        <v>0</v>
      </c>
      <c r="F721" s="28" t="s">
        <v>58</v>
      </c>
    </row>
    <row r="722" spans="1:6">
      <c r="A722" s="43">
        <v>45240</v>
      </c>
      <c r="B722" s="39">
        <v>0.34651620370370373</v>
      </c>
      <c r="C722" s="28" t="s">
        <v>86</v>
      </c>
      <c r="D722" s="28">
        <v>721</v>
      </c>
      <c r="E722" s="28">
        <v>0</v>
      </c>
      <c r="F722" s="28" t="s">
        <v>58</v>
      </c>
    </row>
    <row r="723" spans="1:6">
      <c r="A723" s="43">
        <v>45240</v>
      </c>
      <c r="B723" s="39">
        <v>0.34652777777777777</v>
      </c>
      <c r="C723" s="28" t="s">
        <v>86</v>
      </c>
      <c r="D723" s="28">
        <v>722</v>
      </c>
      <c r="E723" s="28">
        <v>1E-10</v>
      </c>
      <c r="F723" s="28" t="s">
        <v>58</v>
      </c>
    </row>
    <row r="724" spans="1:6">
      <c r="A724" s="43">
        <v>45240</v>
      </c>
      <c r="B724" s="39">
        <v>0.34653935185185186</v>
      </c>
      <c r="C724" s="28" t="s">
        <v>86</v>
      </c>
      <c r="D724" s="28">
        <v>723</v>
      </c>
      <c r="E724" s="28">
        <v>0</v>
      </c>
      <c r="F724" s="28" t="s">
        <v>58</v>
      </c>
    </row>
    <row r="725" spans="1:6">
      <c r="A725" s="43">
        <v>45240</v>
      </c>
      <c r="B725" s="39">
        <v>0.3465509259259259</v>
      </c>
      <c r="C725" s="28" t="s">
        <v>86</v>
      </c>
      <c r="D725" s="28">
        <v>724</v>
      </c>
      <c r="E725" s="28">
        <v>0</v>
      </c>
      <c r="F725" s="28" t="s">
        <v>58</v>
      </c>
    </row>
    <row r="726" spans="1:6">
      <c r="A726" s="43">
        <v>45240</v>
      </c>
      <c r="B726" s="39">
        <v>0.34656250000000005</v>
      </c>
      <c r="C726" s="28" t="s">
        <v>86</v>
      </c>
      <c r="D726" s="28">
        <v>725</v>
      </c>
      <c r="E726" s="28">
        <v>0</v>
      </c>
      <c r="F726" s="28" t="s">
        <v>58</v>
      </c>
    </row>
    <row r="727" spans="1:6">
      <c r="A727" s="43">
        <v>45240</v>
      </c>
      <c r="B727" s="39">
        <v>0.34657407407407409</v>
      </c>
      <c r="C727" s="28" t="s">
        <v>86</v>
      </c>
      <c r="D727" s="28">
        <v>726</v>
      </c>
      <c r="E727" s="28">
        <v>0</v>
      </c>
      <c r="F727" s="28" t="s">
        <v>58</v>
      </c>
    </row>
    <row r="728" spans="1:6">
      <c r="A728" s="43">
        <v>45240</v>
      </c>
      <c r="B728" s="39">
        <v>0.34658564814814818</v>
      </c>
      <c r="C728" s="28" t="s">
        <v>86</v>
      </c>
      <c r="D728" s="28">
        <v>727</v>
      </c>
      <c r="E728" s="28">
        <v>0</v>
      </c>
      <c r="F728" s="28" t="s">
        <v>58</v>
      </c>
    </row>
    <row r="729" spans="1:6">
      <c r="A729" s="43">
        <v>45240</v>
      </c>
      <c r="B729" s="39">
        <v>0.34659722222222222</v>
      </c>
      <c r="C729" s="28" t="s">
        <v>86</v>
      </c>
      <c r="D729" s="28">
        <v>728</v>
      </c>
      <c r="E729" s="28">
        <v>0</v>
      </c>
      <c r="F729" s="28" t="s">
        <v>58</v>
      </c>
    </row>
    <row r="730" spans="1:6">
      <c r="A730" s="43">
        <v>45240</v>
      </c>
      <c r="B730" s="39">
        <v>0.34660879629629626</v>
      </c>
      <c r="C730" s="28" t="s">
        <v>86</v>
      </c>
      <c r="D730" s="28">
        <v>729</v>
      </c>
      <c r="E730" s="28">
        <v>0</v>
      </c>
      <c r="F730" s="28" t="s">
        <v>58</v>
      </c>
    </row>
    <row r="731" spans="1:6">
      <c r="A731" s="43">
        <v>45240</v>
      </c>
      <c r="B731" s="39">
        <v>0.34662037037037036</v>
      </c>
      <c r="C731" s="28" t="s">
        <v>86</v>
      </c>
      <c r="D731" s="28">
        <v>730</v>
      </c>
      <c r="E731" s="28">
        <v>1E-10</v>
      </c>
      <c r="F731" s="28" t="s">
        <v>58</v>
      </c>
    </row>
    <row r="732" spans="1:6">
      <c r="A732" s="43">
        <v>45240</v>
      </c>
      <c r="B732" s="39">
        <v>0.3466319444444444</v>
      </c>
      <c r="C732" s="28" t="s">
        <v>86</v>
      </c>
      <c r="D732" s="28">
        <v>731</v>
      </c>
      <c r="E732" s="28">
        <v>0</v>
      </c>
      <c r="F732" s="28" t="s">
        <v>58</v>
      </c>
    </row>
    <row r="733" spans="1:6">
      <c r="A733" s="43">
        <v>45240</v>
      </c>
      <c r="B733" s="39">
        <v>0.34664351851851855</v>
      </c>
      <c r="C733" s="28" t="s">
        <v>86</v>
      </c>
      <c r="D733" s="28">
        <v>732</v>
      </c>
      <c r="E733" s="28">
        <v>1E-10</v>
      </c>
      <c r="F733" s="28" t="s">
        <v>58</v>
      </c>
    </row>
    <row r="734" spans="1:6">
      <c r="A734" s="43">
        <v>45240</v>
      </c>
      <c r="B734" s="39">
        <v>0.34665509259259258</v>
      </c>
      <c r="C734" s="28" t="s">
        <v>86</v>
      </c>
      <c r="D734" s="28">
        <v>733</v>
      </c>
      <c r="E734" s="28">
        <v>0</v>
      </c>
      <c r="F734" s="28" t="s">
        <v>58</v>
      </c>
    </row>
    <row r="735" spans="1:6">
      <c r="A735" s="43">
        <v>45240</v>
      </c>
      <c r="B735" s="39">
        <v>0.34666666666666668</v>
      </c>
      <c r="C735" s="28" t="s">
        <v>86</v>
      </c>
      <c r="D735" s="28">
        <v>734</v>
      </c>
      <c r="E735" s="28">
        <v>0</v>
      </c>
      <c r="F735" s="28" t="s">
        <v>58</v>
      </c>
    </row>
    <row r="736" spans="1:6">
      <c r="A736" s="43">
        <v>45240</v>
      </c>
      <c r="B736" s="39">
        <v>0.34667824074074072</v>
      </c>
      <c r="C736" s="28" t="s">
        <v>86</v>
      </c>
      <c r="D736" s="28">
        <v>735</v>
      </c>
      <c r="E736" s="28">
        <v>-1E-10</v>
      </c>
      <c r="F736" s="28" t="s">
        <v>58</v>
      </c>
    </row>
    <row r="737" spans="1:6">
      <c r="A737" s="43">
        <v>45240</v>
      </c>
      <c r="B737" s="39">
        <v>0.34668981481481481</v>
      </c>
      <c r="C737" s="28" t="s">
        <v>86</v>
      </c>
      <c r="D737" s="28">
        <v>736</v>
      </c>
      <c r="E737" s="28">
        <v>0</v>
      </c>
      <c r="F737" s="28" t="s">
        <v>58</v>
      </c>
    </row>
    <row r="738" spans="1:6">
      <c r="A738" s="43">
        <v>45240</v>
      </c>
      <c r="B738" s="39">
        <v>0.34670138888888885</v>
      </c>
      <c r="C738" s="28" t="s">
        <v>86</v>
      </c>
      <c r="D738" s="28">
        <v>737</v>
      </c>
      <c r="E738" s="28">
        <v>0</v>
      </c>
      <c r="F738" s="28" t="s">
        <v>58</v>
      </c>
    </row>
    <row r="739" spans="1:6">
      <c r="A739" s="43">
        <v>45240</v>
      </c>
      <c r="B739" s="39">
        <v>0.346712962962963</v>
      </c>
      <c r="C739" s="28" t="s">
        <v>86</v>
      </c>
      <c r="D739" s="28">
        <v>738</v>
      </c>
      <c r="E739" s="28">
        <v>0</v>
      </c>
      <c r="F739" s="28" t="s">
        <v>58</v>
      </c>
    </row>
    <row r="740" spans="1:6">
      <c r="A740" s="43">
        <v>45240</v>
      </c>
      <c r="B740" s="39">
        <v>0.34672453703703704</v>
      </c>
      <c r="C740" s="28" t="s">
        <v>86</v>
      </c>
      <c r="D740" s="28">
        <v>739</v>
      </c>
      <c r="E740" s="28">
        <v>0</v>
      </c>
      <c r="F740" s="28" t="s">
        <v>58</v>
      </c>
    </row>
    <row r="741" spans="1:6">
      <c r="A741" s="43">
        <v>45240</v>
      </c>
      <c r="B741" s="39">
        <v>0.34673611111111113</v>
      </c>
      <c r="C741" s="28" t="s">
        <v>86</v>
      </c>
      <c r="D741" s="28">
        <v>740</v>
      </c>
      <c r="E741" s="28">
        <v>1E-10</v>
      </c>
      <c r="F741" s="28" t="s">
        <v>58</v>
      </c>
    </row>
    <row r="742" spans="1:6">
      <c r="A742" s="43">
        <v>45240</v>
      </c>
      <c r="B742" s="39">
        <v>0.34674768518518517</v>
      </c>
      <c r="C742" s="28" t="s">
        <v>86</v>
      </c>
      <c r="D742" s="28">
        <v>741</v>
      </c>
      <c r="E742" s="28">
        <v>0</v>
      </c>
      <c r="F742" s="28" t="s">
        <v>58</v>
      </c>
    </row>
    <row r="743" spans="1:6">
      <c r="A743" s="43">
        <v>45240</v>
      </c>
      <c r="B743" s="39">
        <v>0.34675925925925927</v>
      </c>
      <c r="C743" s="28" t="s">
        <v>86</v>
      </c>
      <c r="D743" s="28">
        <v>742</v>
      </c>
      <c r="E743" s="28">
        <v>1E-10</v>
      </c>
      <c r="F743" s="28" t="s">
        <v>58</v>
      </c>
    </row>
    <row r="744" spans="1:6">
      <c r="A744" s="43">
        <v>45240</v>
      </c>
      <c r="B744" s="39">
        <v>0.34677083333333331</v>
      </c>
      <c r="C744" s="28" t="s">
        <v>86</v>
      </c>
      <c r="D744" s="28">
        <v>743</v>
      </c>
      <c r="E744" s="28">
        <v>0</v>
      </c>
      <c r="F744" s="28" t="s">
        <v>58</v>
      </c>
    </row>
    <row r="745" spans="1:6">
      <c r="A745" s="43">
        <v>45240</v>
      </c>
      <c r="B745" s="39">
        <v>0.34678240740740746</v>
      </c>
      <c r="C745" s="28" t="s">
        <v>86</v>
      </c>
      <c r="D745" s="28">
        <v>744</v>
      </c>
      <c r="E745" s="28">
        <v>0</v>
      </c>
      <c r="F745" s="28" t="s">
        <v>58</v>
      </c>
    </row>
    <row r="746" spans="1:6">
      <c r="A746" s="43">
        <v>45240</v>
      </c>
      <c r="B746" s="39">
        <v>0.34679398148148149</v>
      </c>
      <c r="C746" s="28" t="s">
        <v>86</v>
      </c>
      <c r="D746" s="28">
        <v>745</v>
      </c>
      <c r="E746" s="28">
        <v>0</v>
      </c>
      <c r="F746" s="28" t="s">
        <v>58</v>
      </c>
    </row>
    <row r="747" spans="1:6">
      <c r="A747" s="43">
        <v>45240</v>
      </c>
      <c r="B747" s="39">
        <v>0.34680555555555559</v>
      </c>
      <c r="C747" s="28" t="s">
        <v>86</v>
      </c>
      <c r="D747" s="28">
        <v>746</v>
      </c>
      <c r="E747" s="28">
        <v>0</v>
      </c>
      <c r="F747" s="28" t="s">
        <v>58</v>
      </c>
    </row>
    <row r="748" spans="1:6">
      <c r="A748" s="43">
        <v>45240</v>
      </c>
      <c r="B748" s="39">
        <v>0.34681712962962963</v>
      </c>
      <c r="C748" s="28" t="s">
        <v>86</v>
      </c>
      <c r="D748" s="28">
        <v>747</v>
      </c>
      <c r="E748" s="28">
        <v>0</v>
      </c>
      <c r="F748" s="28" t="s">
        <v>58</v>
      </c>
    </row>
    <row r="749" spans="1:6">
      <c r="A749" s="43">
        <v>45240</v>
      </c>
      <c r="B749" s="39">
        <v>0.34682870370370367</v>
      </c>
      <c r="C749" s="28" t="s">
        <v>86</v>
      </c>
      <c r="D749" s="28">
        <v>748</v>
      </c>
      <c r="E749" s="28">
        <v>0</v>
      </c>
      <c r="F749" s="28" t="s">
        <v>58</v>
      </c>
    </row>
    <row r="750" spans="1:6">
      <c r="A750" s="43">
        <v>45240</v>
      </c>
      <c r="B750" s="39">
        <v>0.34684027777777776</v>
      </c>
      <c r="C750" s="28" t="s">
        <v>86</v>
      </c>
      <c r="D750" s="28">
        <v>749</v>
      </c>
      <c r="E750" s="28">
        <v>0</v>
      </c>
      <c r="F750" s="28" t="s">
        <v>58</v>
      </c>
    </row>
    <row r="751" spans="1:6">
      <c r="A751" s="43">
        <v>45240</v>
      </c>
      <c r="B751" s="39">
        <v>0.3468518518518518</v>
      </c>
      <c r="C751" s="28" t="s">
        <v>86</v>
      </c>
      <c r="D751" s="28">
        <v>750</v>
      </c>
      <c r="E751" s="28">
        <v>0</v>
      </c>
      <c r="F751" s="28" t="s">
        <v>58</v>
      </c>
    </row>
    <row r="752" spans="1:6">
      <c r="A752" s="43">
        <v>45240</v>
      </c>
      <c r="B752" s="39">
        <v>0.34686342592592595</v>
      </c>
      <c r="C752" s="28" t="s">
        <v>86</v>
      </c>
      <c r="D752" s="28">
        <v>751</v>
      </c>
      <c r="E752" s="28">
        <v>0</v>
      </c>
      <c r="F752" s="28" t="s">
        <v>58</v>
      </c>
    </row>
    <row r="753" spans="1:6">
      <c r="A753" s="43">
        <v>45240</v>
      </c>
      <c r="B753" s="39">
        <v>0.34687499999999999</v>
      </c>
      <c r="C753" s="28" t="s">
        <v>86</v>
      </c>
      <c r="D753" s="28">
        <v>752</v>
      </c>
      <c r="E753" s="28">
        <v>0</v>
      </c>
      <c r="F753" s="28" t="s">
        <v>58</v>
      </c>
    </row>
    <row r="754" spans="1:6">
      <c r="A754" s="43">
        <v>45240</v>
      </c>
      <c r="B754" s="39">
        <v>0.34688657407407408</v>
      </c>
      <c r="C754" s="28" t="s">
        <v>86</v>
      </c>
      <c r="D754" s="28">
        <v>753</v>
      </c>
      <c r="E754" s="28">
        <v>0</v>
      </c>
      <c r="F754" s="28" t="s">
        <v>58</v>
      </c>
    </row>
    <row r="755" spans="1:6">
      <c r="A755" s="43">
        <v>45240</v>
      </c>
      <c r="B755" s="39">
        <v>0.34689814814814812</v>
      </c>
      <c r="C755" s="28" t="s">
        <v>86</v>
      </c>
      <c r="D755" s="28">
        <v>754</v>
      </c>
      <c r="E755" s="28">
        <v>1E-10</v>
      </c>
      <c r="F755" s="28" t="s">
        <v>58</v>
      </c>
    </row>
    <row r="756" spans="1:6">
      <c r="A756" s="43">
        <v>45240</v>
      </c>
      <c r="B756" s="39">
        <v>0.34690972222222222</v>
      </c>
      <c r="C756" s="28" t="s">
        <v>86</v>
      </c>
      <c r="D756" s="28">
        <v>755</v>
      </c>
      <c r="E756" s="28">
        <v>0</v>
      </c>
      <c r="F756" s="28" t="s">
        <v>58</v>
      </c>
    </row>
    <row r="757" spans="1:6">
      <c r="A757" s="43">
        <v>45240</v>
      </c>
      <c r="B757" s="39">
        <v>0.34692129629629626</v>
      </c>
      <c r="C757" s="28" t="s">
        <v>86</v>
      </c>
      <c r="D757" s="28">
        <v>756</v>
      </c>
      <c r="E757" s="28">
        <v>1E-10</v>
      </c>
      <c r="F757" s="28" t="s">
        <v>58</v>
      </c>
    </row>
    <row r="758" spans="1:6">
      <c r="A758" s="43">
        <v>45240</v>
      </c>
      <c r="B758" s="39">
        <v>0.34693287037037041</v>
      </c>
      <c r="C758" s="28" t="s">
        <v>86</v>
      </c>
      <c r="D758" s="28">
        <v>757</v>
      </c>
      <c r="E758" s="28">
        <v>0</v>
      </c>
      <c r="F758" s="28" t="s">
        <v>58</v>
      </c>
    </row>
    <row r="759" spans="1:6">
      <c r="A759" s="43">
        <v>45240</v>
      </c>
      <c r="B759" s="39">
        <v>0.34694444444444444</v>
      </c>
      <c r="C759" s="28" t="s">
        <v>86</v>
      </c>
      <c r="D759" s="28">
        <v>758</v>
      </c>
      <c r="E759" s="28">
        <v>0</v>
      </c>
      <c r="F759" s="28" t="s">
        <v>58</v>
      </c>
    </row>
    <row r="760" spans="1:6">
      <c r="A760" s="43">
        <v>45240</v>
      </c>
      <c r="B760" s="39">
        <v>0.34695601851851854</v>
      </c>
      <c r="C760" s="28" t="s">
        <v>86</v>
      </c>
      <c r="D760" s="28">
        <v>759</v>
      </c>
      <c r="E760" s="28">
        <v>0</v>
      </c>
      <c r="F760" s="28" t="s">
        <v>58</v>
      </c>
    </row>
    <row r="761" spans="1:6">
      <c r="A761" s="43">
        <v>45240</v>
      </c>
      <c r="B761" s="39">
        <v>0.34696759259259258</v>
      </c>
      <c r="C761" s="28" t="s">
        <v>86</v>
      </c>
      <c r="D761" s="28">
        <v>760</v>
      </c>
      <c r="E761" s="28">
        <v>0</v>
      </c>
      <c r="F761" s="28" t="s">
        <v>58</v>
      </c>
    </row>
    <row r="762" spans="1:6">
      <c r="A762" s="43">
        <v>45240</v>
      </c>
      <c r="B762" s="39">
        <v>0.34697916666666667</v>
      </c>
      <c r="C762" s="28" t="s">
        <v>86</v>
      </c>
      <c r="D762" s="28">
        <v>761</v>
      </c>
      <c r="E762" s="28">
        <v>0</v>
      </c>
      <c r="F762" s="28" t="s">
        <v>58</v>
      </c>
    </row>
    <row r="763" spans="1:6">
      <c r="A763" s="43">
        <v>45240</v>
      </c>
      <c r="B763" s="39">
        <v>0.34699074074074071</v>
      </c>
      <c r="C763" s="28" t="s">
        <v>86</v>
      </c>
      <c r="D763" s="28">
        <v>762</v>
      </c>
      <c r="E763" s="28">
        <v>0</v>
      </c>
      <c r="F763" s="28" t="s">
        <v>58</v>
      </c>
    </row>
    <row r="764" spans="1:6">
      <c r="A764" s="43">
        <v>45240</v>
      </c>
      <c r="B764" s="39">
        <v>0.34700231481481486</v>
      </c>
      <c r="C764" s="28" t="s">
        <v>86</v>
      </c>
      <c r="D764" s="28">
        <v>763</v>
      </c>
      <c r="E764" s="28">
        <v>0</v>
      </c>
      <c r="F764" s="28" t="s">
        <v>58</v>
      </c>
    </row>
    <row r="765" spans="1:6">
      <c r="A765" s="43">
        <v>45240</v>
      </c>
      <c r="B765" s="39">
        <v>0.3470138888888889</v>
      </c>
      <c r="C765" s="28" t="s">
        <v>86</v>
      </c>
      <c r="D765" s="28">
        <v>764</v>
      </c>
      <c r="E765" s="28">
        <v>1E-10</v>
      </c>
      <c r="F765" s="28" t="s">
        <v>58</v>
      </c>
    </row>
    <row r="766" spans="1:6">
      <c r="A766" s="43">
        <v>45240</v>
      </c>
      <c r="B766" s="39">
        <v>0.34702546296296299</v>
      </c>
      <c r="C766" s="28" t="s">
        <v>86</v>
      </c>
      <c r="D766" s="28">
        <v>765</v>
      </c>
      <c r="E766" s="28">
        <v>0</v>
      </c>
      <c r="F766" s="28" t="s">
        <v>58</v>
      </c>
    </row>
    <row r="767" spans="1:6">
      <c r="A767" s="43">
        <v>45240</v>
      </c>
      <c r="B767" s="39">
        <v>0.34703703703703703</v>
      </c>
      <c r="C767" s="28" t="s">
        <v>86</v>
      </c>
      <c r="D767" s="28">
        <v>766</v>
      </c>
      <c r="E767" s="28">
        <v>1E-10</v>
      </c>
      <c r="F767" s="28" t="s">
        <v>58</v>
      </c>
    </row>
    <row r="768" spans="1:6">
      <c r="A768" s="43">
        <v>45240</v>
      </c>
      <c r="B768" s="39">
        <v>0.34704861111111113</v>
      </c>
      <c r="C768" s="28" t="s">
        <v>86</v>
      </c>
      <c r="D768" s="28">
        <v>767</v>
      </c>
      <c r="E768" s="28">
        <v>0</v>
      </c>
      <c r="F768" s="28" t="s">
        <v>58</v>
      </c>
    </row>
    <row r="769" spans="1:6">
      <c r="A769" s="43">
        <v>45240</v>
      </c>
      <c r="B769" s="39">
        <v>0.34706018518518517</v>
      </c>
      <c r="C769" s="28" t="s">
        <v>86</v>
      </c>
      <c r="D769" s="28">
        <v>768</v>
      </c>
      <c r="E769" s="28">
        <v>0</v>
      </c>
      <c r="F769" s="28" t="s">
        <v>58</v>
      </c>
    </row>
    <row r="770" spans="1:6">
      <c r="A770" s="43">
        <v>45240</v>
      </c>
      <c r="B770" s="39">
        <v>0.34707175925925932</v>
      </c>
      <c r="C770" s="28" t="s">
        <v>86</v>
      </c>
      <c r="D770" s="28">
        <v>769</v>
      </c>
      <c r="E770" s="28">
        <v>0</v>
      </c>
      <c r="F770" s="28" t="s">
        <v>58</v>
      </c>
    </row>
    <row r="771" spans="1:6">
      <c r="A771" s="43">
        <v>45240</v>
      </c>
      <c r="B771" s="39">
        <v>0.34708333333333335</v>
      </c>
      <c r="C771" s="28" t="s">
        <v>86</v>
      </c>
      <c r="D771" s="28">
        <v>770</v>
      </c>
      <c r="E771" s="28">
        <v>0</v>
      </c>
      <c r="F771" s="28" t="s">
        <v>58</v>
      </c>
    </row>
    <row r="772" spans="1:6">
      <c r="A772" s="43">
        <v>45240</v>
      </c>
      <c r="B772" s="39">
        <v>0.34709490740740739</v>
      </c>
      <c r="C772" s="28" t="s">
        <v>86</v>
      </c>
      <c r="D772" s="28">
        <v>771</v>
      </c>
      <c r="E772" s="28">
        <v>0</v>
      </c>
      <c r="F772" s="28" t="s">
        <v>58</v>
      </c>
    </row>
    <row r="773" spans="1:6">
      <c r="A773" s="43">
        <v>45240</v>
      </c>
      <c r="B773" s="39">
        <v>0.34710648148148149</v>
      </c>
      <c r="C773" s="28" t="s">
        <v>86</v>
      </c>
      <c r="D773" s="28">
        <v>772</v>
      </c>
      <c r="E773" s="28">
        <v>1E-10</v>
      </c>
      <c r="F773" s="28" t="s">
        <v>58</v>
      </c>
    </row>
    <row r="774" spans="1:6">
      <c r="A774" s="43">
        <v>45240</v>
      </c>
      <c r="B774" s="39">
        <v>0.34711805555555553</v>
      </c>
      <c r="C774" s="28" t="s">
        <v>86</v>
      </c>
      <c r="D774" s="28">
        <v>773</v>
      </c>
      <c r="E774" s="28">
        <v>1E-10</v>
      </c>
      <c r="F774" s="28" t="s">
        <v>58</v>
      </c>
    </row>
    <row r="775" spans="1:6">
      <c r="A775" s="43">
        <v>45240</v>
      </c>
      <c r="B775" s="39">
        <v>0.34712962962962962</v>
      </c>
      <c r="C775" s="28" t="s">
        <v>86</v>
      </c>
      <c r="D775" s="28">
        <v>774</v>
      </c>
      <c r="E775" s="28">
        <v>1E-10</v>
      </c>
      <c r="F775" s="28" t="s">
        <v>58</v>
      </c>
    </row>
    <row r="776" spans="1:6">
      <c r="A776" s="43">
        <v>45240</v>
      </c>
      <c r="B776" s="39">
        <v>0.34714120370370366</v>
      </c>
      <c r="C776" s="28" t="s">
        <v>86</v>
      </c>
      <c r="D776" s="28">
        <v>775</v>
      </c>
      <c r="E776" s="28">
        <v>1E-10</v>
      </c>
      <c r="F776" s="28" t="s">
        <v>58</v>
      </c>
    </row>
    <row r="777" spans="1:6">
      <c r="A777" s="43">
        <v>45240</v>
      </c>
      <c r="B777" s="39">
        <v>0.34715277777777781</v>
      </c>
      <c r="C777" s="28" t="s">
        <v>86</v>
      </c>
      <c r="D777" s="28">
        <v>776</v>
      </c>
      <c r="E777" s="28">
        <v>1E-10</v>
      </c>
      <c r="F777" s="28" t="s">
        <v>58</v>
      </c>
    </row>
    <row r="778" spans="1:6">
      <c r="A778" s="43">
        <v>45240</v>
      </c>
      <c r="B778" s="39">
        <v>0.34716435185185185</v>
      </c>
      <c r="C778" s="28" t="s">
        <v>86</v>
      </c>
      <c r="D778" s="28">
        <v>777</v>
      </c>
      <c r="E778" s="28">
        <v>0</v>
      </c>
      <c r="F778" s="28" t="s">
        <v>58</v>
      </c>
    </row>
    <row r="779" spans="1:6">
      <c r="A779" s="43">
        <v>45240</v>
      </c>
      <c r="B779" s="39">
        <v>0.34717592592592594</v>
      </c>
      <c r="C779" s="28" t="s">
        <v>86</v>
      </c>
      <c r="D779" s="28">
        <v>778</v>
      </c>
      <c r="E779" s="28">
        <v>0</v>
      </c>
      <c r="F779" s="28" t="s">
        <v>58</v>
      </c>
    </row>
    <row r="780" spans="1:6">
      <c r="A780" s="43">
        <v>45240</v>
      </c>
      <c r="B780" s="39">
        <v>0.34718749999999998</v>
      </c>
      <c r="C780" s="28" t="s">
        <v>86</v>
      </c>
      <c r="D780" s="28">
        <v>779</v>
      </c>
      <c r="E780" s="28">
        <v>0</v>
      </c>
      <c r="F780" s="28" t="s">
        <v>58</v>
      </c>
    </row>
    <row r="781" spans="1:6">
      <c r="A781" s="43">
        <v>45240</v>
      </c>
      <c r="B781" s="39">
        <v>0.34719907407407408</v>
      </c>
      <c r="C781" s="28" t="s">
        <v>86</v>
      </c>
      <c r="D781" s="28">
        <v>780</v>
      </c>
      <c r="E781" s="28">
        <v>0</v>
      </c>
      <c r="F781" s="28" t="s">
        <v>58</v>
      </c>
    </row>
    <row r="782" spans="1:6">
      <c r="A782" s="43">
        <v>45240</v>
      </c>
      <c r="B782" s="39">
        <v>0.34721064814814812</v>
      </c>
      <c r="C782" s="28" t="s">
        <v>86</v>
      </c>
      <c r="D782" s="28">
        <v>781</v>
      </c>
      <c r="E782" s="28">
        <v>0</v>
      </c>
      <c r="F782" s="28" t="s">
        <v>58</v>
      </c>
    </row>
    <row r="783" spans="1:6">
      <c r="A783" s="43">
        <v>45240</v>
      </c>
      <c r="B783" s="39">
        <v>0.34722222222222227</v>
      </c>
      <c r="C783" s="28" t="s">
        <v>86</v>
      </c>
      <c r="D783" s="28">
        <v>782</v>
      </c>
      <c r="E783" s="28">
        <v>0</v>
      </c>
      <c r="F783" s="28" t="s">
        <v>58</v>
      </c>
    </row>
    <row r="784" spans="1:6">
      <c r="A784" s="43">
        <v>45240</v>
      </c>
      <c r="B784" s="39">
        <v>0.3472337962962963</v>
      </c>
      <c r="C784" s="28" t="s">
        <v>86</v>
      </c>
      <c r="D784" s="28">
        <v>783</v>
      </c>
      <c r="E784" s="28">
        <v>0</v>
      </c>
      <c r="F784" s="28" t="s">
        <v>58</v>
      </c>
    </row>
    <row r="785" spans="1:6">
      <c r="A785" s="43">
        <v>45240</v>
      </c>
      <c r="B785" s="39">
        <v>0.3472453703703704</v>
      </c>
      <c r="C785" s="28" t="s">
        <v>86</v>
      </c>
      <c r="D785" s="28">
        <v>784</v>
      </c>
      <c r="E785" s="28">
        <v>0</v>
      </c>
      <c r="F785" s="28" t="s">
        <v>58</v>
      </c>
    </row>
    <row r="786" spans="1:6">
      <c r="A786" s="43">
        <v>45240</v>
      </c>
      <c r="B786" s="39">
        <v>0.34725694444444444</v>
      </c>
      <c r="C786" s="28" t="s">
        <v>86</v>
      </c>
      <c r="D786" s="28">
        <v>785</v>
      </c>
      <c r="E786" s="28">
        <v>1E-10</v>
      </c>
      <c r="F786" s="28" t="s">
        <v>58</v>
      </c>
    </row>
    <row r="787" spans="1:6">
      <c r="A787" s="43">
        <v>45240</v>
      </c>
      <c r="B787" s="39">
        <v>0.34726851851851853</v>
      </c>
      <c r="C787" s="28" t="s">
        <v>86</v>
      </c>
      <c r="D787" s="28">
        <v>786</v>
      </c>
      <c r="E787" s="28">
        <v>1E-10</v>
      </c>
      <c r="F787" s="28" t="s">
        <v>58</v>
      </c>
    </row>
    <row r="788" spans="1:6">
      <c r="A788" s="43">
        <v>45240</v>
      </c>
      <c r="B788" s="39">
        <v>0.34728009259259257</v>
      </c>
      <c r="C788" s="28" t="s">
        <v>86</v>
      </c>
      <c r="D788" s="28">
        <v>787</v>
      </c>
      <c r="E788" s="28">
        <v>0</v>
      </c>
      <c r="F788" s="28" t="s">
        <v>58</v>
      </c>
    </row>
    <row r="789" spans="1:6">
      <c r="A789" s="43">
        <v>45240</v>
      </c>
      <c r="B789" s="39">
        <v>0.34729166666666672</v>
      </c>
      <c r="C789" s="28" t="s">
        <v>86</v>
      </c>
      <c r="D789" s="28">
        <v>788</v>
      </c>
      <c r="E789" s="28">
        <v>0</v>
      </c>
      <c r="F789" s="28" t="s">
        <v>58</v>
      </c>
    </row>
    <row r="790" spans="1:6">
      <c r="A790" s="43">
        <v>45240</v>
      </c>
      <c r="B790" s="39">
        <v>0.34730324074074076</v>
      </c>
      <c r="C790" s="28" t="s">
        <v>86</v>
      </c>
      <c r="D790" s="28">
        <v>789</v>
      </c>
      <c r="E790" s="28">
        <v>0</v>
      </c>
      <c r="F790" s="28" t="s">
        <v>58</v>
      </c>
    </row>
    <row r="791" spans="1:6">
      <c r="A791" s="43">
        <v>45240</v>
      </c>
      <c r="B791" s="39">
        <v>0.3473148148148148</v>
      </c>
      <c r="C791" s="28" t="s">
        <v>86</v>
      </c>
      <c r="D791" s="28">
        <v>790</v>
      </c>
      <c r="E791" s="28">
        <v>0</v>
      </c>
      <c r="F791" s="28" t="s">
        <v>58</v>
      </c>
    </row>
    <row r="792" spans="1:6">
      <c r="A792" s="43">
        <v>45240</v>
      </c>
      <c r="B792" s="39">
        <v>0.34732638888888889</v>
      </c>
      <c r="C792" s="28" t="s">
        <v>86</v>
      </c>
      <c r="D792" s="28">
        <v>791</v>
      </c>
      <c r="E792" s="28">
        <v>0</v>
      </c>
      <c r="F792" s="28" t="s">
        <v>58</v>
      </c>
    </row>
    <row r="793" spans="1:6">
      <c r="A793" s="43">
        <v>45240</v>
      </c>
      <c r="B793" s="39">
        <v>0.34733796296296293</v>
      </c>
      <c r="C793" s="28" t="s">
        <v>86</v>
      </c>
      <c r="D793" s="28">
        <v>792</v>
      </c>
      <c r="E793" s="28">
        <v>0</v>
      </c>
      <c r="F793" s="28" t="s">
        <v>58</v>
      </c>
    </row>
    <row r="794" spans="1:6">
      <c r="A794" s="43">
        <v>45240</v>
      </c>
      <c r="B794" s="39">
        <v>0.34734953703703703</v>
      </c>
      <c r="C794" s="28" t="s">
        <v>86</v>
      </c>
      <c r="D794" s="28">
        <v>793</v>
      </c>
      <c r="E794" s="28">
        <v>0</v>
      </c>
      <c r="F794" s="28" t="s">
        <v>58</v>
      </c>
    </row>
    <row r="795" spans="1:6">
      <c r="A795" s="43">
        <v>45240</v>
      </c>
      <c r="B795" s="39">
        <v>0.34736111111111106</v>
      </c>
      <c r="C795" s="28" t="s">
        <v>86</v>
      </c>
      <c r="D795" s="28">
        <v>794</v>
      </c>
      <c r="E795" s="28">
        <v>0</v>
      </c>
      <c r="F795" s="28" t="s">
        <v>58</v>
      </c>
    </row>
    <row r="796" spans="1:6">
      <c r="A796" s="43">
        <v>45240</v>
      </c>
      <c r="B796" s="39">
        <v>0.34737268518518521</v>
      </c>
      <c r="C796" s="28" t="s">
        <v>86</v>
      </c>
      <c r="D796" s="28">
        <v>795</v>
      </c>
      <c r="E796" s="28">
        <v>0</v>
      </c>
      <c r="F796" s="28" t="s">
        <v>58</v>
      </c>
    </row>
    <row r="797" spans="1:6">
      <c r="A797" s="43">
        <v>45240</v>
      </c>
      <c r="B797" s="39">
        <v>0.34738425925925925</v>
      </c>
      <c r="C797" s="28" t="s">
        <v>86</v>
      </c>
      <c r="D797" s="28">
        <v>796</v>
      </c>
      <c r="E797" s="28">
        <v>0</v>
      </c>
      <c r="F797" s="28" t="s">
        <v>58</v>
      </c>
    </row>
    <row r="798" spans="1:6">
      <c r="A798" s="43">
        <v>45240</v>
      </c>
      <c r="B798" s="39">
        <v>0.34739583333333335</v>
      </c>
      <c r="C798" s="28" t="s">
        <v>86</v>
      </c>
      <c r="D798" s="28">
        <v>797</v>
      </c>
      <c r="E798" s="28">
        <v>1E-10</v>
      </c>
      <c r="F798" s="28" t="s">
        <v>58</v>
      </c>
    </row>
    <row r="799" spans="1:6">
      <c r="A799" s="43">
        <v>45240</v>
      </c>
      <c r="B799" s="39">
        <v>0.34740740740740739</v>
      </c>
      <c r="C799" s="28" t="s">
        <v>86</v>
      </c>
      <c r="D799" s="28">
        <v>798</v>
      </c>
      <c r="E799" s="28">
        <v>1E-10</v>
      </c>
      <c r="F799" s="28" t="s">
        <v>58</v>
      </c>
    </row>
    <row r="800" spans="1:6">
      <c r="A800" s="43">
        <v>45240</v>
      </c>
      <c r="B800" s="39">
        <v>0.34741898148148148</v>
      </c>
      <c r="C800" s="28" t="s">
        <v>86</v>
      </c>
      <c r="D800" s="28">
        <v>799</v>
      </c>
      <c r="E800" s="28">
        <v>1E-10</v>
      </c>
      <c r="F800" s="28" t="s">
        <v>58</v>
      </c>
    </row>
    <row r="801" spans="1:6">
      <c r="A801" s="43">
        <v>45240</v>
      </c>
      <c r="B801" s="39">
        <v>0.34743055555555552</v>
      </c>
      <c r="C801" s="28" t="s">
        <v>86</v>
      </c>
      <c r="D801" s="28">
        <v>800</v>
      </c>
      <c r="E801" s="28">
        <v>0</v>
      </c>
      <c r="F801" s="28" t="s">
        <v>58</v>
      </c>
    </row>
    <row r="802" spans="1:6">
      <c r="A802" s="43">
        <v>45240</v>
      </c>
      <c r="B802" s="39">
        <v>0.34744212962962967</v>
      </c>
      <c r="C802" s="28" t="s">
        <v>86</v>
      </c>
      <c r="D802" s="28">
        <v>801</v>
      </c>
      <c r="E802" s="28">
        <v>0</v>
      </c>
      <c r="F802" s="28" t="s">
        <v>58</v>
      </c>
    </row>
    <row r="803" spans="1:6">
      <c r="A803" s="43">
        <v>45240</v>
      </c>
      <c r="B803" s="39">
        <v>0.34745370370370371</v>
      </c>
      <c r="C803" s="28" t="s">
        <v>86</v>
      </c>
      <c r="D803" s="28">
        <v>802</v>
      </c>
      <c r="E803" s="28">
        <v>0</v>
      </c>
      <c r="F803" s="28" t="s">
        <v>58</v>
      </c>
    </row>
    <row r="804" spans="1:6">
      <c r="A804" s="43">
        <v>45240</v>
      </c>
      <c r="B804" s="39">
        <v>0.3474652777777778</v>
      </c>
      <c r="C804" s="28" t="s">
        <v>86</v>
      </c>
      <c r="D804" s="28">
        <v>803</v>
      </c>
      <c r="E804" s="28">
        <v>0</v>
      </c>
      <c r="F804" s="28" t="s">
        <v>58</v>
      </c>
    </row>
    <row r="805" spans="1:6">
      <c r="A805" s="43">
        <v>45240</v>
      </c>
      <c r="B805" s="39">
        <v>0.34747685185185184</v>
      </c>
      <c r="C805" s="28" t="s">
        <v>86</v>
      </c>
      <c r="D805" s="28">
        <v>804</v>
      </c>
      <c r="E805" s="28">
        <v>0</v>
      </c>
      <c r="F805" s="28" t="s">
        <v>58</v>
      </c>
    </row>
    <row r="806" spans="1:6">
      <c r="A806" s="43">
        <v>45240</v>
      </c>
      <c r="B806" s="39">
        <v>0.34748842592592594</v>
      </c>
      <c r="C806" s="28" t="s">
        <v>86</v>
      </c>
      <c r="D806" s="28">
        <v>805</v>
      </c>
      <c r="E806" s="28">
        <v>0</v>
      </c>
      <c r="F806" s="28" t="s">
        <v>58</v>
      </c>
    </row>
    <row r="807" spans="1:6">
      <c r="A807" s="43">
        <v>45240</v>
      </c>
      <c r="B807" s="39">
        <v>0.34749999999999998</v>
      </c>
      <c r="C807" s="28" t="s">
        <v>86</v>
      </c>
      <c r="D807" s="28">
        <v>806</v>
      </c>
      <c r="E807" s="28">
        <v>0</v>
      </c>
      <c r="F807" s="28" t="s">
        <v>58</v>
      </c>
    </row>
    <row r="808" spans="1:6">
      <c r="A808" s="43">
        <v>45240</v>
      </c>
      <c r="B808" s="39">
        <v>0.34751157407407413</v>
      </c>
      <c r="C808" s="28" t="s">
        <v>86</v>
      </c>
      <c r="D808" s="28">
        <v>807</v>
      </c>
      <c r="E808" s="28">
        <v>1E-10</v>
      </c>
      <c r="F808" s="28" t="s">
        <v>58</v>
      </c>
    </row>
    <row r="809" spans="1:6">
      <c r="A809" s="43">
        <v>45240</v>
      </c>
      <c r="B809" s="39">
        <v>0.34752314814814816</v>
      </c>
      <c r="C809" s="28" t="s">
        <v>86</v>
      </c>
      <c r="D809" s="28">
        <v>808</v>
      </c>
      <c r="E809" s="28">
        <v>0</v>
      </c>
      <c r="F809" s="28" t="s">
        <v>58</v>
      </c>
    </row>
    <row r="810" spans="1:6">
      <c r="A810" s="43">
        <v>45240</v>
      </c>
      <c r="B810" s="39">
        <v>0.3475347222222222</v>
      </c>
      <c r="C810" s="28" t="s">
        <v>86</v>
      </c>
      <c r="D810" s="28">
        <v>809</v>
      </c>
      <c r="E810" s="28">
        <v>1E-10</v>
      </c>
      <c r="F810" s="28" t="s">
        <v>58</v>
      </c>
    </row>
    <row r="811" spans="1:6">
      <c r="A811" s="43">
        <v>45240</v>
      </c>
      <c r="B811" s="39">
        <v>0.3475462962962963</v>
      </c>
      <c r="C811" s="28" t="s">
        <v>86</v>
      </c>
      <c r="D811" s="28">
        <v>810</v>
      </c>
      <c r="E811" s="28">
        <v>0</v>
      </c>
      <c r="F811" s="28" t="s">
        <v>58</v>
      </c>
    </row>
    <row r="812" spans="1:6">
      <c r="A812" s="43">
        <v>45240</v>
      </c>
      <c r="B812" s="39">
        <v>0.34755787037037034</v>
      </c>
      <c r="C812" s="28" t="s">
        <v>86</v>
      </c>
      <c r="D812" s="28">
        <v>811</v>
      </c>
      <c r="E812" s="28">
        <v>0</v>
      </c>
      <c r="F812" s="28" t="s">
        <v>58</v>
      </c>
    </row>
    <row r="813" spans="1:6">
      <c r="A813" s="43">
        <v>45240</v>
      </c>
      <c r="B813" s="39">
        <v>0.34756944444444443</v>
      </c>
      <c r="C813" s="28" t="s">
        <v>86</v>
      </c>
      <c r="D813" s="28">
        <v>812</v>
      </c>
      <c r="E813" s="28">
        <v>0</v>
      </c>
      <c r="F813" s="28" t="s">
        <v>58</v>
      </c>
    </row>
    <row r="814" spans="1:6">
      <c r="A814" s="43">
        <v>45240</v>
      </c>
      <c r="B814" s="39">
        <v>0.34758101851851847</v>
      </c>
      <c r="C814" s="28" t="s">
        <v>86</v>
      </c>
      <c r="D814" s="28">
        <v>813</v>
      </c>
      <c r="E814" s="28">
        <v>0</v>
      </c>
      <c r="F814" s="28" t="s">
        <v>58</v>
      </c>
    </row>
    <row r="815" spans="1:6">
      <c r="A815" s="43">
        <v>45240</v>
      </c>
      <c r="B815" s="39">
        <v>0.34759259259259262</v>
      </c>
      <c r="C815" s="28" t="s">
        <v>86</v>
      </c>
      <c r="D815" s="28">
        <v>814</v>
      </c>
      <c r="E815" s="28">
        <v>0</v>
      </c>
      <c r="F815" s="28" t="s">
        <v>58</v>
      </c>
    </row>
    <row r="816" spans="1:6">
      <c r="A816" s="43">
        <v>45240</v>
      </c>
      <c r="B816" s="39">
        <v>0.34760416666666666</v>
      </c>
      <c r="C816" s="28" t="s">
        <v>86</v>
      </c>
      <c r="D816" s="28">
        <v>815</v>
      </c>
      <c r="E816" s="28">
        <v>0</v>
      </c>
      <c r="F816" s="28" t="s">
        <v>58</v>
      </c>
    </row>
    <row r="817" spans="1:6">
      <c r="A817" s="43">
        <v>45240</v>
      </c>
      <c r="B817" s="39">
        <v>0.34761574074074075</v>
      </c>
      <c r="C817" s="28" t="s">
        <v>86</v>
      </c>
      <c r="D817" s="28">
        <v>816</v>
      </c>
      <c r="E817" s="28">
        <v>0</v>
      </c>
      <c r="F817" s="28" t="s">
        <v>58</v>
      </c>
    </row>
    <row r="818" spans="1:6">
      <c r="A818" s="43">
        <v>45240</v>
      </c>
      <c r="B818" s="39">
        <v>0.34762731481481479</v>
      </c>
      <c r="C818" s="28" t="s">
        <v>86</v>
      </c>
      <c r="D818" s="28">
        <v>817</v>
      </c>
      <c r="E818" s="28">
        <v>1E-10</v>
      </c>
      <c r="F818" s="28" t="s">
        <v>58</v>
      </c>
    </row>
    <row r="819" spans="1:6">
      <c r="A819" s="43">
        <v>45240</v>
      </c>
      <c r="B819" s="39">
        <v>0.34763888888888889</v>
      </c>
      <c r="C819" s="28" t="s">
        <v>86</v>
      </c>
      <c r="D819" s="28">
        <v>818</v>
      </c>
      <c r="E819" s="28">
        <v>1E-10</v>
      </c>
      <c r="F819" s="28" t="s">
        <v>58</v>
      </c>
    </row>
    <row r="820" spans="1:6">
      <c r="A820" s="43">
        <v>45240</v>
      </c>
      <c r="B820" s="39">
        <v>0.34765046296296293</v>
      </c>
      <c r="C820" s="28" t="s">
        <v>86</v>
      </c>
      <c r="D820" s="28">
        <v>819</v>
      </c>
      <c r="E820" s="28">
        <v>1E-10</v>
      </c>
      <c r="F820" s="28" t="s">
        <v>58</v>
      </c>
    </row>
    <row r="821" spans="1:6">
      <c r="A821" s="43">
        <v>45240</v>
      </c>
      <c r="B821" s="39">
        <v>0.34766203703703707</v>
      </c>
      <c r="C821" s="28" t="s">
        <v>86</v>
      </c>
      <c r="D821" s="28">
        <v>820</v>
      </c>
      <c r="E821" s="28">
        <v>0</v>
      </c>
      <c r="F821" s="28" t="s">
        <v>58</v>
      </c>
    </row>
    <row r="822" spans="1:6">
      <c r="A822" s="43">
        <v>45240</v>
      </c>
      <c r="B822" s="39">
        <v>0.34767361111111111</v>
      </c>
      <c r="C822" s="28" t="s">
        <v>86</v>
      </c>
      <c r="D822" s="28">
        <v>821</v>
      </c>
      <c r="E822" s="28">
        <v>0</v>
      </c>
      <c r="F822" s="28" t="s">
        <v>58</v>
      </c>
    </row>
    <row r="823" spans="1:6">
      <c r="A823" s="43">
        <v>45240</v>
      </c>
      <c r="B823" s="39">
        <v>0.34768518518518521</v>
      </c>
      <c r="C823" s="28" t="s">
        <v>86</v>
      </c>
      <c r="D823" s="28">
        <v>822</v>
      </c>
      <c r="E823" s="28">
        <v>0</v>
      </c>
      <c r="F823" s="28" t="s">
        <v>58</v>
      </c>
    </row>
    <row r="824" spans="1:6">
      <c r="A824" s="43">
        <v>45240</v>
      </c>
      <c r="B824" s="39">
        <v>0.34769675925925925</v>
      </c>
      <c r="C824" s="28" t="s">
        <v>86</v>
      </c>
      <c r="D824" s="28">
        <v>823</v>
      </c>
      <c r="E824" s="28">
        <v>0</v>
      </c>
      <c r="F824" s="28" t="s">
        <v>58</v>
      </c>
    </row>
    <row r="825" spans="1:6">
      <c r="A825" s="43">
        <v>45240</v>
      </c>
      <c r="B825" s="39">
        <v>0.34770833333333334</v>
      </c>
      <c r="C825" s="28" t="s">
        <v>86</v>
      </c>
      <c r="D825" s="28">
        <v>824</v>
      </c>
      <c r="E825" s="28">
        <v>0</v>
      </c>
      <c r="F825" s="28" t="s">
        <v>58</v>
      </c>
    </row>
    <row r="826" spans="1:6">
      <c r="A826" s="43">
        <v>45240</v>
      </c>
      <c r="B826" s="39">
        <v>0.34771990740740738</v>
      </c>
      <c r="C826" s="28" t="s">
        <v>86</v>
      </c>
      <c r="D826" s="28">
        <v>825</v>
      </c>
      <c r="E826" s="28">
        <v>0</v>
      </c>
      <c r="F826" s="28" t="s">
        <v>58</v>
      </c>
    </row>
    <row r="827" spans="1:6">
      <c r="A827" s="43">
        <v>45240</v>
      </c>
      <c r="B827" s="39">
        <v>0.34773148148148153</v>
      </c>
      <c r="C827" s="28" t="s">
        <v>86</v>
      </c>
      <c r="D827" s="28">
        <v>826</v>
      </c>
      <c r="E827" s="28">
        <v>0</v>
      </c>
      <c r="F827" s="28" t="s">
        <v>58</v>
      </c>
    </row>
    <row r="828" spans="1:6">
      <c r="A828" s="43">
        <v>45240</v>
      </c>
      <c r="B828" s="39">
        <v>0.34774305555555557</v>
      </c>
      <c r="C828" s="28" t="s">
        <v>86</v>
      </c>
      <c r="D828" s="28">
        <v>827</v>
      </c>
      <c r="E828" s="28">
        <v>1E-10</v>
      </c>
      <c r="F828" s="28" t="s">
        <v>58</v>
      </c>
    </row>
    <row r="829" spans="1:6">
      <c r="A829" s="43">
        <v>45240</v>
      </c>
      <c r="B829" s="39">
        <v>0.34775462962962966</v>
      </c>
      <c r="C829" s="28" t="s">
        <v>86</v>
      </c>
      <c r="D829" s="28">
        <v>828</v>
      </c>
      <c r="E829" s="28">
        <v>0</v>
      </c>
      <c r="F829" s="28" t="s">
        <v>58</v>
      </c>
    </row>
    <row r="830" spans="1:6">
      <c r="A830" s="43">
        <v>45240</v>
      </c>
      <c r="B830" s="39">
        <v>0.3477662037037037</v>
      </c>
      <c r="C830" s="28" t="s">
        <v>86</v>
      </c>
      <c r="D830" s="28">
        <v>829</v>
      </c>
      <c r="E830" s="28">
        <v>0</v>
      </c>
      <c r="F830" s="28" t="s">
        <v>58</v>
      </c>
    </row>
    <row r="831" spans="1:6">
      <c r="A831" s="43">
        <v>45240</v>
      </c>
      <c r="B831" s="39">
        <v>0.3477777777777778</v>
      </c>
      <c r="C831" s="28" t="s">
        <v>86</v>
      </c>
      <c r="D831" s="28">
        <v>830</v>
      </c>
      <c r="E831" s="28">
        <v>0</v>
      </c>
      <c r="F831" s="28" t="s">
        <v>58</v>
      </c>
    </row>
    <row r="832" spans="1:6">
      <c r="A832" s="43">
        <v>45240</v>
      </c>
      <c r="B832" s="39">
        <v>0.34778935185185184</v>
      </c>
      <c r="C832" s="28" t="s">
        <v>86</v>
      </c>
      <c r="D832" s="28">
        <v>831</v>
      </c>
      <c r="E832" s="28">
        <v>0</v>
      </c>
      <c r="F832" s="28" t="s">
        <v>58</v>
      </c>
    </row>
    <row r="833" spans="1:6">
      <c r="A833" s="43">
        <v>45240</v>
      </c>
      <c r="B833" s="39">
        <v>0.34780092592592587</v>
      </c>
      <c r="C833" s="28" t="s">
        <v>86</v>
      </c>
      <c r="D833" s="28">
        <v>832</v>
      </c>
      <c r="E833" s="28">
        <v>0</v>
      </c>
      <c r="F833" s="28" t="s">
        <v>58</v>
      </c>
    </row>
    <row r="834" spans="1:6">
      <c r="A834" s="43">
        <v>45240</v>
      </c>
      <c r="B834" s="39">
        <v>0.34781250000000002</v>
      </c>
      <c r="C834" s="28" t="s">
        <v>86</v>
      </c>
      <c r="D834" s="28">
        <v>833</v>
      </c>
      <c r="E834" s="28">
        <v>0</v>
      </c>
      <c r="F834" s="28" t="s">
        <v>58</v>
      </c>
    </row>
    <row r="835" spans="1:6">
      <c r="A835" s="43">
        <v>45240</v>
      </c>
      <c r="B835" s="39">
        <v>0.34782407407407406</v>
      </c>
      <c r="C835" s="28" t="s">
        <v>86</v>
      </c>
      <c r="D835" s="28">
        <v>834</v>
      </c>
      <c r="E835" s="28">
        <v>0</v>
      </c>
      <c r="F835" s="28" t="s">
        <v>58</v>
      </c>
    </row>
    <row r="836" spans="1:6">
      <c r="A836" s="43">
        <v>45240</v>
      </c>
      <c r="B836" s="39">
        <v>0.34783564814814816</v>
      </c>
      <c r="C836" s="28" t="s">
        <v>86</v>
      </c>
      <c r="D836" s="28">
        <v>835</v>
      </c>
      <c r="E836" s="28">
        <v>1E-10</v>
      </c>
      <c r="F836" s="28" t="s">
        <v>58</v>
      </c>
    </row>
    <row r="837" spans="1:6">
      <c r="A837" s="43">
        <v>45240</v>
      </c>
      <c r="B837" s="39">
        <v>0.3478472222222222</v>
      </c>
      <c r="C837" s="28" t="s">
        <v>86</v>
      </c>
      <c r="D837" s="28">
        <v>836</v>
      </c>
      <c r="E837" s="28">
        <v>0</v>
      </c>
      <c r="F837" s="28" t="s">
        <v>58</v>
      </c>
    </row>
    <row r="838" spans="1:6">
      <c r="A838" s="43">
        <v>45240</v>
      </c>
      <c r="B838" s="39">
        <v>0.34785879629629629</v>
      </c>
      <c r="C838" s="28" t="s">
        <v>86</v>
      </c>
      <c r="D838" s="28">
        <v>837</v>
      </c>
      <c r="E838" s="28">
        <v>0</v>
      </c>
      <c r="F838" s="28" t="s">
        <v>58</v>
      </c>
    </row>
    <row r="839" spans="1:6">
      <c r="A839" s="43">
        <v>45240</v>
      </c>
      <c r="B839" s="39">
        <v>0.34787037037037033</v>
      </c>
      <c r="C839" s="28" t="s">
        <v>86</v>
      </c>
      <c r="D839" s="28">
        <v>838</v>
      </c>
      <c r="E839" s="28">
        <v>-1E-10</v>
      </c>
      <c r="F839" s="28" t="s">
        <v>58</v>
      </c>
    </row>
    <row r="840" spans="1:6">
      <c r="A840" s="43">
        <v>45240</v>
      </c>
      <c r="B840" s="39">
        <v>0.34788194444444448</v>
      </c>
      <c r="C840" s="28" t="s">
        <v>86</v>
      </c>
      <c r="D840" s="28">
        <v>839</v>
      </c>
      <c r="E840" s="28">
        <v>0</v>
      </c>
      <c r="F840" s="28" t="s">
        <v>58</v>
      </c>
    </row>
    <row r="841" spans="1:6">
      <c r="A841" s="43">
        <v>45240</v>
      </c>
      <c r="B841" s="39">
        <v>0.34789351851851852</v>
      </c>
      <c r="C841" s="28" t="s">
        <v>86</v>
      </c>
      <c r="D841" s="28">
        <v>840</v>
      </c>
      <c r="E841" s="28">
        <v>0</v>
      </c>
      <c r="F841" s="28" t="s">
        <v>58</v>
      </c>
    </row>
    <row r="842" spans="1:6">
      <c r="A842" s="43">
        <v>45240</v>
      </c>
      <c r="B842" s="39">
        <v>0.34790509259259261</v>
      </c>
      <c r="C842" s="28" t="s">
        <v>86</v>
      </c>
      <c r="D842" s="28">
        <v>841</v>
      </c>
      <c r="E842" s="28">
        <v>0</v>
      </c>
      <c r="F842" s="28" t="s">
        <v>58</v>
      </c>
    </row>
    <row r="843" spans="1:6">
      <c r="A843" s="43">
        <v>45240</v>
      </c>
      <c r="B843" s="39">
        <v>0.34791666666666665</v>
      </c>
      <c r="C843" s="28" t="s">
        <v>86</v>
      </c>
      <c r="D843" s="28">
        <v>842</v>
      </c>
      <c r="E843" s="28">
        <v>0</v>
      </c>
      <c r="F843" s="28" t="s">
        <v>58</v>
      </c>
    </row>
    <row r="844" spans="1:6">
      <c r="A844" s="43">
        <v>45240</v>
      </c>
      <c r="B844" s="39">
        <v>0.34792824074074075</v>
      </c>
      <c r="C844" s="28" t="s">
        <v>86</v>
      </c>
      <c r="D844" s="28">
        <v>843</v>
      </c>
      <c r="E844" s="28">
        <v>1E-10</v>
      </c>
      <c r="F844" s="28" t="s">
        <v>58</v>
      </c>
    </row>
    <row r="845" spans="1:6">
      <c r="A845" s="43">
        <v>45240</v>
      </c>
      <c r="B845" s="39">
        <v>0.34793981481481479</v>
      </c>
      <c r="C845" s="28" t="s">
        <v>86</v>
      </c>
      <c r="D845" s="28">
        <v>844</v>
      </c>
      <c r="E845" s="28">
        <v>0</v>
      </c>
      <c r="F845" s="28" t="s">
        <v>58</v>
      </c>
    </row>
    <row r="846" spans="1:6">
      <c r="A846" s="43">
        <v>45240</v>
      </c>
      <c r="B846" s="39">
        <v>0.34795138888888894</v>
      </c>
      <c r="C846" s="28" t="s">
        <v>86</v>
      </c>
      <c r="D846" s="28">
        <v>845</v>
      </c>
      <c r="E846" s="28">
        <v>0</v>
      </c>
      <c r="F846" s="28" t="s">
        <v>58</v>
      </c>
    </row>
    <row r="847" spans="1:6">
      <c r="A847" s="43">
        <v>45240</v>
      </c>
      <c r="B847" s="39">
        <v>0.34796296296296297</v>
      </c>
      <c r="C847" s="28" t="s">
        <v>86</v>
      </c>
      <c r="D847" s="28">
        <v>846</v>
      </c>
      <c r="E847" s="28">
        <v>0</v>
      </c>
      <c r="F847" s="28" t="s">
        <v>58</v>
      </c>
    </row>
    <row r="848" spans="1:6">
      <c r="A848" s="43">
        <v>45240</v>
      </c>
      <c r="B848" s="39">
        <v>0.34797453703703707</v>
      </c>
      <c r="C848" s="28" t="s">
        <v>86</v>
      </c>
      <c r="D848" s="28">
        <v>847</v>
      </c>
      <c r="E848" s="28">
        <v>0</v>
      </c>
      <c r="F848" s="28" t="s">
        <v>58</v>
      </c>
    </row>
    <row r="849" spans="1:6">
      <c r="A849" s="43">
        <v>45240</v>
      </c>
      <c r="B849" s="39">
        <v>0.34798611111111111</v>
      </c>
      <c r="C849" s="28" t="s">
        <v>86</v>
      </c>
      <c r="D849" s="28">
        <v>848</v>
      </c>
      <c r="E849" s="28">
        <v>0</v>
      </c>
      <c r="F849" s="28" t="s">
        <v>58</v>
      </c>
    </row>
    <row r="850" spans="1:6">
      <c r="A850" s="43">
        <v>45240</v>
      </c>
      <c r="B850" s="39">
        <v>0.3479976851851852</v>
      </c>
      <c r="C850" s="28" t="s">
        <v>86</v>
      </c>
      <c r="D850" s="28">
        <v>849</v>
      </c>
      <c r="E850" s="28">
        <v>1E-10</v>
      </c>
      <c r="F850" s="28" t="s">
        <v>58</v>
      </c>
    </row>
    <row r="851" spans="1:6">
      <c r="A851" s="43">
        <v>45240</v>
      </c>
      <c r="B851" s="39">
        <v>0.34800925925925924</v>
      </c>
      <c r="C851" s="28" t="s">
        <v>86</v>
      </c>
      <c r="D851" s="28">
        <v>850</v>
      </c>
      <c r="E851" s="28">
        <v>0</v>
      </c>
      <c r="F851" s="28" t="s">
        <v>58</v>
      </c>
    </row>
    <row r="852" spans="1:6">
      <c r="A852" s="43">
        <v>45240</v>
      </c>
      <c r="B852" s="39">
        <v>0.34802083333333328</v>
      </c>
      <c r="C852" s="28" t="s">
        <v>86</v>
      </c>
      <c r="D852" s="28">
        <v>851</v>
      </c>
      <c r="E852" s="28">
        <v>1E-10</v>
      </c>
      <c r="F852" s="28" t="s">
        <v>58</v>
      </c>
    </row>
    <row r="853" spans="1:6">
      <c r="A853" s="43">
        <v>45240</v>
      </c>
      <c r="B853" s="39">
        <v>0.34803240740740743</v>
      </c>
      <c r="C853" s="28" t="s">
        <v>86</v>
      </c>
      <c r="D853" s="28">
        <v>852</v>
      </c>
      <c r="E853" s="28">
        <v>0</v>
      </c>
      <c r="F853" s="28" t="s">
        <v>58</v>
      </c>
    </row>
    <row r="854" spans="1:6">
      <c r="A854" s="43">
        <v>45240</v>
      </c>
      <c r="B854" s="39">
        <v>0.34804398148148147</v>
      </c>
      <c r="C854" s="28" t="s">
        <v>86</v>
      </c>
      <c r="D854" s="28">
        <v>853</v>
      </c>
      <c r="E854" s="28">
        <v>0</v>
      </c>
      <c r="F854" s="28" t="s">
        <v>58</v>
      </c>
    </row>
    <row r="855" spans="1:6">
      <c r="A855" s="43">
        <v>45240</v>
      </c>
      <c r="B855" s="39">
        <v>0.34805555555555556</v>
      </c>
      <c r="C855" s="28" t="s">
        <v>86</v>
      </c>
      <c r="D855" s="28">
        <v>854</v>
      </c>
      <c r="E855" s="28">
        <v>0</v>
      </c>
      <c r="F855" s="28" t="s">
        <v>58</v>
      </c>
    </row>
    <row r="856" spans="1:6">
      <c r="A856" s="43">
        <v>45240</v>
      </c>
      <c r="B856" s="39">
        <v>0.3480671296296296</v>
      </c>
      <c r="C856" s="28" t="s">
        <v>86</v>
      </c>
      <c r="D856" s="28">
        <v>855</v>
      </c>
      <c r="E856" s="28">
        <v>0</v>
      </c>
      <c r="F856" s="28" t="s">
        <v>58</v>
      </c>
    </row>
    <row r="857" spans="1:6">
      <c r="A857" s="43">
        <v>45240</v>
      </c>
      <c r="B857" s="39">
        <v>0.3480787037037037</v>
      </c>
      <c r="C857" s="28" t="s">
        <v>86</v>
      </c>
      <c r="D857" s="28">
        <v>856</v>
      </c>
      <c r="E857" s="28">
        <v>0</v>
      </c>
      <c r="F857" s="28" t="s">
        <v>58</v>
      </c>
    </row>
    <row r="858" spans="1:6">
      <c r="A858" s="43">
        <v>45240</v>
      </c>
      <c r="B858" s="39">
        <v>0.34809027777777773</v>
      </c>
      <c r="C858" s="28" t="s">
        <v>86</v>
      </c>
      <c r="D858" s="28">
        <v>857</v>
      </c>
      <c r="E858" s="28">
        <v>1E-10</v>
      </c>
      <c r="F858" s="28" t="s">
        <v>58</v>
      </c>
    </row>
    <row r="859" spans="1:6">
      <c r="A859" s="43">
        <v>45240</v>
      </c>
      <c r="B859" s="39">
        <v>0.34810185185185188</v>
      </c>
      <c r="C859" s="28" t="s">
        <v>86</v>
      </c>
      <c r="D859" s="28">
        <v>858</v>
      </c>
      <c r="E859" s="28">
        <v>0</v>
      </c>
      <c r="F859" s="28" t="s">
        <v>58</v>
      </c>
    </row>
    <row r="860" spans="1:6">
      <c r="A860" s="43">
        <v>45240</v>
      </c>
      <c r="B860" s="39">
        <v>0.34811342592592592</v>
      </c>
      <c r="C860" s="28" t="s">
        <v>86</v>
      </c>
      <c r="D860" s="28">
        <v>859</v>
      </c>
      <c r="E860" s="28">
        <v>1E-10</v>
      </c>
      <c r="F860" s="28" t="s">
        <v>58</v>
      </c>
    </row>
    <row r="861" spans="1:6">
      <c r="A861" s="43">
        <v>45240</v>
      </c>
      <c r="B861" s="39">
        <v>0.34812500000000002</v>
      </c>
      <c r="C861" s="28" t="s">
        <v>86</v>
      </c>
      <c r="D861" s="28">
        <v>860</v>
      </c>
      <c r="E861" s="28">
        <v>0</v>
      </c>
      <c r="F861" s="28" t="s">
        <v>58</v>
      </c>
    </row>
    <row r="862" spans="1:6">
      <c r="A862" s="43">
        <v>45240</v>
      </c>
      <c r="B862" s="39">
        <v>0.34813657407407406</v>
      </c>
      <c r="C862" s="28" t="s">
        <v>86</v>
      </c>
      <c r="D862" s="28">
        <v>861</v>
      </c>
      <c r="E862" s="28">
        <v>0</v>
      </c>
      <c r="F862" s="28" t="s">
        <v>58</v>
      </c>
    </row>
    <row r="863" spans="1:6">
      <c r="A863" s="43">
        <v>45240</v>
      </c>
      <c r="B863" s="39">
        <v>0.34814814814814815</v>
      </c>
      <c r="C863" s="28" t="s">
        <v>86</v>
      </c>
      <c r="D863" s="28">
        <v>862</v>
      </c>
      <c r="E863" s="28">
        <v>0</v>
      </c>
      <c r="F863" s="28" t="s">
        <v>58</v>
      </c>
    </row>
    <row r="864" spans="1:6">
      <c r="A864" s="43">
        <v>45240</v>
      </c>
      <c r="B864" s="39">
        <v>0.34815972222222219</v>
      </c>
      <c r="C864" s="28" t="s">
        <v>86</v>
      </c>
      <c r="D864" s="28">
        <v>863</v>
      </c>
      <c r="E864" s="28">
        <v>1E-10</v>
      </c>
      <c r="F864" s="28" t="s">
        <v>58</v>
      </c>
    </row>
    <row r="865" spans="1:6">
      <c r="A865" s="43">
        <v>45240</v>
      </c>
      <c r="B865" s="39">
        <v>0.34817129629629634</v>
      </c>
      <c r="C865" s="28" t="s">
        <v>86</v>
      </c>
      <c r="D865" s="28">
        <v>864</v>
      </c>
      <c r="E865" s="28">
        <v>0</v>
      </c>
      <c r="F865" s="28" t="s">
        <v>58</v>
      </c>
    </row>
    <row r="866" spans="1:6">
      <c r="A866" s="43">
        <v>45240</v>
      </c>
      <c r="B866" s="39">
        <v>0.34818287037037038</v>
      </c>
      <c r="C866" s="28" t="s">
        <v>86</v>
      </c>
      <c r="D866" s="28">
        <v>865</v>
      </c>
      <c r="E866" s="28">
        <v>2.0000000000000001E-10</v>
      </c>
      <c r="F866" s="28" t="s">
        <v>58</v>
      </c>
    </row>
    <row r="867" spans="1:6">
      <c r="A867" s="43">
        <v>45240</v>
      </c>
      <c r="B867" s="39">
        <v>0.34819444444444447</v>
      </c>
      <c r="C867" s="28" t="s">
        <v>86</v>
      </c>
      <c r="D867" s="28">
        <v>866</v>
      </c>
      <c r="E867" s="28">
        <v>1E-10</v>
      </c>
      <c r="F867" s="28" t="s">
        <v>58</v>
      </c>
    </row>
    <row r="868" spans="1:6">
      <c r="A868" s="43">
        <v>45240</v>
      </c>
      <c r="B868" s="39">
        <v>0.34820601851851851</v>
      </c>
      <c r="C868" s="28" t="s">
        <v>86</v>
      </c>
      <c r="D868" s="28">
        <v>867</v>
      </c>
      <c r="E868" s="28">
        <v>1E-10</v>
      </c>
      <c r="F868" s="28" t="s">
        <v>58</v>
      </c>
    </row>
    <row r="869" spans="1:6">
      <c r="A869" s="43">
        <v>45240</v>
      </c>
      <c r="B869" s="39">
        <v>0.34821759259259261</v>
      </c>
      <c r="C869" s="28" t="s">
        <v>86</v>
      </c>
      <c r="D869" s="28">
        <v>868</v>
      </c>
      <c r="E869" s="28">
        <v>0</v>
      </c>
      <c r="F869" s="28" t="s">
        <v>58</v>
      </c>
    </row>
    <row r="870" spans="1:6">
      <c r="A870" s="43">
        <v>45240</v>
      </c>
      <c r="B870" s="39">
        <v>0.34822916666666665</v>
      </c>
      <c r="C870" s="28" t="s">
        <v>86</v>
      </c>
      <c r="D870" s="28">
        <v>869</v>
      </c>
      <c r="E870" s="28">
        <v>0</v>
      </c>
      <c r="F870" s="28" t="s">
        <v>58</v>
      </c>
    </row>
    <row r="871" spans="1:6">
      <c r="A871" s="43">
        <v>45240</v>
      </c>
      <c r="B871" s="39">
        <v>0.34824074074074068</v>
      </c>
      <c r="C871" s="28" t="s">
        <v>86</v>
      </c>
      <c r="D871" s="28">
        <v>870</v>
      </c>
      <c r="E871" s="28">
        <v>0</v>
      </c>
      <c r="F871" s="28" t="s">
        <v>58</v>
      </c>
    </row>
    <row r="872" spans="1:6">
      <c r="A872" s="43">
        <v>45240</v>
      </c>
      <c r="B872" s="39">
        <v>0.34825231481481483</v>
      </c>
      <c r="C872" s="28" t="s">
        <v>86</v>
      </c>
      <c r="D872" s="28">
        <v>871</v>
      </c>
      <c r="E872" s="28">
        <v>0</v>
      </c>
      <c r="F872" s="28" t="s">
        <v>58</v>
      </c>
    </row>
    <row r="873" spans="1:6">
      <c r="A873" s="43">
        <v>45240</v>
      </c>
      <c r="B873" s="39">
        <v>0.34826388888888887</v>
      </c>
      <c r="C873" s="28" t="s">
        <v>86</v>
      </c>
      <c r="D873" s="28">
        <v>872</v>
      </c>
      <c r="E873" s="28">
        <v>0</v>
      </c>
      <c r="F873" s="28" t="s">
        <v>58</v>
      </c>
    </row>
    <row r="874" spans="1:6">
      <c r="A874" s="43">
        <v>45240</v>
      </c>
      <c r="B874" s="39">
        <v>0.34827546296296297</v>
      </c>
      <c r="C874" s="28" t="s">
        <v>86</v>
      </c>
      <c r="D874" s="28">
        <v>873</v>
      </c>
      <c r="E874" s="28">
        <v>1E-10</v>
      </c>
      <c r="F874" s="28" t="s">
        <v>58</v>
      </c>
    </row>
    <row r="875" spans="1:6">
      <c r="A875" s="43">
        <v>45240</v>
      </c>
      <c r="B875" s="39">
        <v>0.34828703703703701</v>
      </c>
      <c r="C875" s="28" t="s">
        <v>86</v>
      </c>
      <c r="D875" s="28">
        <v>874</v>
      </c>
      <c r="E875" s="28">
        <v>1E-10</v>
      </c>
      <c r="F875" s="28" t="s">
        <v>58</v>
      </c>
    </row>
    <row r="876" spans="1:6">
      <c r="A876" s="43">
        <v>45240</v>
      </c>
      <c r="B876" s="39">
        <v>0.3482986111111111</v>
      </c>
      <c r="C876" s="28" t="s">
        <v>86</v>
      </c>
      <c r="D876" s="28">
        <v>875</v>
      </c>
      <c r="E876" s="28">
        <v>1E-10</v>
      </c>
      <c r="F876" s="28" t="s">
        <v>58</v>
      </c>
    </row>
    <row r="877" spans="1:6">
      <c r="A877" s="43">
        <v>45240</v>
      </c>
      <c r="B877" s="39">
        <v>0.34831018518518514</v>
      </c>
      <c r="C877" s="28" t="s">
        <v>86</v>
      </c>
      <c r="D877" s="28">
        <v>876</v>
      </c>
      <c r="E877" s="28">
        <v>0</v>
      </c>
      <c r="F877" s="28" t="s">
        <v>58</v>
      </c>
    </row>
    <row r="878" spans="1:6">
      <c r="A878" s="43">
        <v>45240</v>
      </c>
      <c r="B878" s="39">
        <v>0.34832175925925929</v>
      </c>
      <c r="C878" s="28" t="s">
        <v>86</v>
      </c>
      <c r="D878" s="28">
        <v>877</v>
      </c>
      <c r="E878" s="28">
        <v>0</v>
      </c>
      <c r="F878" s="28" t="s">
        <v>58</v>
      </c>
    </row>
    <row r="879" spans="1:6">
      <c r="A879" s="43">
        <v>45240</v>
      </c>
      <c r="B879" s="39">
        <v>0.34833333333333333</v>
      </c>
      <c r="C879" s="28" t="s">
        <v>86</v>
      </c>
      <c r="D879" s="28">
        <v>878</v>
      </c>
      <c r="E879" s="28">
        <v>0</v>
      </c>
      <c r="F879" s="28" t="s">
        <v>58</v>
      </c>
    </row>
    <row r="880" spans="1:6">
      <c r="A880" s="43">
        <v>45240</v>
      </c>
      <c r="B880" s="39">
        <v>0.34834490740740742</v>
      </c>
      <c r="C880" s="28" t="s">
        <v>86</v>
      </c>
      <c r="D880" s="28">
        <v>879</v>
      </c>
      <c r="E880" s="28">
        <v>0</v>
      </c>
      <c r="F880" s="28" t="s">
        <v>58</v>
      </c>
    </row>
    <row r="881" spans="1:6">
      <c r="A881" s="43">
        <v>45240</v>
      </c>
      <c r="B881" s="39">
        <v>0.34835648148148146</v>
      </c>
      <c r="C881" s="28" t="s">
        <v>86</v>
      </c>
      <c r="D881" s="28">
        <v>880</v>
      </c>
      <c r="E881" s="28">
        <v>0</v>
      </c>
      <c r="F881" s="28" t="s">
        <v>58</v>
      </c>
    </row>
    <row r="882" spans="1:6">
      <c r="A882" s="43">
        <v>45240</v>
      </c>
      <c r="B882" s="39">
        <v>0.34836805555555556</v>
      </c>
      <c r="C882" s="28" t="s">
        <v>86</v>
      </c>
      <c r="D882" s="28">
        <v>881</v>
      </c>
      <c r="E882" s="28">
        <v>1E-10</v>
      </c>
      <c r="F882" s="28" t="s">
        <v>58</v>
      </c>
    </row>
    <row r="883" spans="1:6">
      <c r="A883" s="43">
        <v>45240</v>
      </c>
      <c r="B883" s="39">
        <v>0.34837962962962959</v>
      </c>
      <c r="C883" s="28" t="s">
        <v>86</v>
      </c>
      <c r="D883" s="28">
        <v>882</v>
      </c>
      <c r="E883" s="28">
        <v>0</v>
      </c>
      <c r="F883" s="28" t="s">
        <v>58</v>
      </c>
    </row>
    <row r="884" spans="1:6">
      <c r="A884" s="43">
        <v>45240</v>
      </c>
      <c r="B884" s="39">
        <v>0.34839120370370374</v>
      </c>
      <c r="C884" s="28" t="s">
        <v>86</v>
      </c>
      <c r="D884" s="28">
        <v>883</v>
      </c>
      <c r="E884" s="28">
        <v>1E-10</v>
      </c>
      <c r="F884" s="28" t="s">
        <v>58</v>
      </c>
    </row>
    <row r="885" spans="1:6">
      <c r="A885" s="43">
        <v>45240</v>
      </c>
      <c r="B885" s="39">
        <v>0.34840277777777778</v>
      </c>
      <c r="C885" s="28" t="s">
        <v>86</v>
      </c>
      <c r="D885" s="28">
        <v>884</v>
      </c>
      <c r="E885" s="28">
        <v>0</v>
      </c>
      <c r="F885" s="28" t="s">
        <v>58</v>
      </c>
    </row>
    <row r="886" spans="1:6">
      <c r="A886" s="43">
        <v>45240</v>
      </c>
      <c r="B886" s="39">
        <v>0.34841435185185188</v>
      </c>
      <c r="C886" s="28" t="s">
        <v>86</v>
      </c>
      <c r="D886" s="28">
        <v>885</v>
      </c>
      <c r="E886" s="28">
        <v>0</v>
      </c>
      <c r="F886" s="28" t="s">
        <v>58</v>
      </c>
    </row>
    <row r="887" spans="1:6">
      <c r="A887" s="43">
        <v>45240</v>
      </c>
      <c r="B887" s="39">
        <v>0.34842592592592592</v>
      </c>
      <c r="C887" s="28" t="s">
        <v>86</v>
      </c>
      <c r="D887" s="28">
        <v>886</v>
      </c>
      <c r="E887" s="28">
        <v>0</v>
      </c>
      <c r="F887" s="28" t="s">
        <v>58</v>
      </c>
    </row>
    <row r="888" spans="1:6">
      <c r="A888" s="43">
        <v>45240</v>
      </c>
      <c r="B888" s="39">
        <v>0.34843750000000001</v>
      </c>
      <c r="C888" s="28" t="s">
        <v>86</v>
      </c>
      <c r="D888" s="28">
        <v>887</v>
      </c>
      <c r="E888" s="28">
        <v>0</v>
      </c>
      <c r="F888" s="28" t="s">
        <v>58</v>
      </c>
    </row>
    <row r="889" spans="1:6">
      <c r="A889" s="43">
        <v>45240</v>
      </c>
      <c r="B889" s="39">
        <v>0.34844907407407405</v>
      </c>
      <c r="C889" s="28" t="s">
        <v>86</v>
      </c>
      <c r="D889" s="28">
        <v>888</v>
      </c>
      <c r="E889" s="28">
        <v>0</v>
      </c>
      <c r="F889" s="28" t="s">
        <v>58</v>
      </c>
    </row>
    <row r="890" spans="1:6">
      <c r="A890" s="43">
        <v>45240</v>
      </c>
      <c r="B890" s="39">
        <v>0.3484606481481482</v>
      </c>
      <c r="C890" s="28" t="s">
        <v>86</v>
      </c>
      <c r="D890" s="28">
        <v>889</v>
      </c>
      <c r="E890" s="28">
        <v>1E-10</v>
      </c>
      <c r="F890" s="28" t="s">
        <v>58</v>
      </c>
    </row>
    <row r="891" spans="1:6">
      <c r="A891" s="43">
        <v>45240</v>
      </c>
      <c r="B891" s="39">
        <v>0.34847222222222224</v>
      </c>
      <c r="C891" s="28" t="s">
        <v>86</v>
      </c>
      <c r="D891" s="28">
        <v>890</v>
      </c>
      <c r="E891" s="28">
        <v>1E-10</v>
      </c>
      <c r="F891" s="28" t="s">
        <v>58</v>
      </c>
    </row>
    <row r="892" spans="1:6">
      <c r="A892" s="43">
        <v>45240</v>
      </c>
      <c r="B892" s="39">
        <v>0.34848379629629633</v>
      </c>
      <c r="C892" s="28" t="s">
        <v>86</v>
      </c>
      <c r="D892" s="28">
        <v>891</v>
      </c>
      <c r="E892" s="28">
        <v>1E-10</v>
      </c>
      <c r="F892" s="28" t="s">
        <v>58</v>
      </c>
    </row>
    <row r="893" spans="1:6">
      <c r="A893" s="43">
        <v>45240</v>
      </c>
      <c r="B893" s="39">
        <v>0.34849537037037037</v>
      </c>
      <c r="C893" s="28" t="s">
        <v>86</v>
      </c>
      <c r="D893" s="28">
        <v>892</v>
      </c>
      <c r="E893" s="28">
        <v>0</v>
      </c>
      <c r="F893" s="28" t="s">
        <v>58</v>
      </c>
    </row>
    <row r="894" spans="1:6">
      <c r="A894" s="43">
        <v>45240</v>
      </c>
      <c r="B894" s="39">
        <v>0.34850694444444441</v>
      </c>
      <c r="C894" s="28" t="s">
        <v>86</v>
      </c>
      <c r="D894" s="28">
        <v>893</v>
      </c>
      <c r="E894" s="28">
        <v>1E-10</v>
      </c>
      <c r="F894" s="28" t="s">
        <v>58</v>
      </c>
    </row>
    <row r="895" spans="1:6">
      <c r="A895" s="43">
        <v>45240</v>
      </c>
      <c r="B895" s="39">
        <v>0.34851851851851851</v>
      </c>
      <c r="C895" s="28" t="s">
        <v>86</v>
      </c>
      <c r="D895" s="28">
        <v>894</v>
      </c>
      <c r="E895" s="28">
        <v>0</v>
      </c>
      <c r="F895" s="28" t="s">
        <v>58</v>
      </c>
    </row>
    <row r="896" spans="1:6">
      <c r="A896" s="43">
        <v>45240</v>
      </c>
      <c r="B896" s="39">
        <v>0.34853009259259254</v>
      </c>
      <c r="C896" s="28" t="s">
        <v>86</v>
      </c>
      <c r="D896" s="28">
        <v>895</v>
      </c>
      <c r="E896" s="28">
        <v>1E-10</v>
      </c>
      <c r="F896" s="28" t="s">
        <v>58</v>
      </c>
    </row>
    <row r="897" spans="1:6">
      <c r="A897" s="43">
        <v>45240</v>
      </c>
      <c r="B897" s="39">
        <v>0.34854166666666669</v>
      </c>
      <c r="C897" s="28" t="s">
        <v>86</v>
      </c>
      <c r="D897" s="28">
        <v>896</v>
      </c>
      <c r="E897" s="28">
        <v>1E-10</v>
      </c>
      <c r="F897" s="28" t="s">
        <v>58</v>
      </c>
    </row>
    <row r="898" spans="1:6">
      <c r="A898" s="43">
        <v>45240</v>
      </c>
      <c r="B898" s="39">
        <v>0.34855324074074073</v>
      </c>
      <c r="C898" s="28" t="s">
        <v>86</v>
      </c>
      <c r="D898" s="28">
        <v>897</v>
      </c>
      <c r="E898" s="28">
        <v>1E-10</v>
      </c>
      <c r="F898" s="28" t="s">
        <v>58</v>
      </c>
    </row>
    <row r="899" spans="1:6">
      <c r="A899" s="43">
        <v>45240</v>
      </c>
      <c r="B899" s="39">
        <v>0.34856481481481483</v>
      </c>
      <c r="C899" s="28" t="s">
        <v>86</v>
      </c>
      <c r="D899" s="28">
        <v>898</v>
      </c>
      <c r="E899" s="28">
        <v>1E-10</v>
      </c>
      <c r="F899" s="28" t="s">
        <v>58</v>
      </c>
    </row>
    <row r="900" spans="1:6">
      <c r="A900" s="43">
        <v>45240</v>
      </c>
      <c r="B900" s="39">
        <v>0.34857638888888887</v>
      </c>
      <c r="C900" s="28" t="s">
        <v>86</v>
      </c>
      <c r="D900" s="28">
        <v>899</v>
      </c>
      <c r="E900" s="28">
        <v>1E-10</v>
      </c>
      <c r="F900" s="28" t="s">
        <v>58</v>
      </c>
    </row>
    <row r="901" spans="1:6">
      <c r="A901" s="43">
        <v>45240</v>
      </c>
      <c r="B901" s="39">
        <v>0.34858796296296296</v>
      </c>
      <c r="C901" s="28" t="s">
        <v>86</v>
      </c>
      <c r="D901" s="28">
        <v>900</v>
      </c>
      <c r="E901" s="28">
        <v>0</v>
      </c>
      <c r="F901" s="28" t="s">
        <v>58</v>
      </c>
    </row>
    <row r="902" spans="1:6">
      <c r="A902" s="43">
        <v>45240</v>
      </c>
      <c r="B902" s="39">
        <v>0.348599537037037</v>
      </c>
      <c r="C902" s="28" t="s">
        <v>86</v>
      </c>
      <c r="D902" s="28">
        <v>901</v>
      </c>
      <c r="E902" s="28">
        <v>0</v>
      </c>
      <c r="F902" s="28" t="s">
        <v>58</v>
      </c>
    </row>
    <row r="903" spans="1:6">
      <c r="A903" s="43">
        <v>45240</v>
      </c>
      <c r="B903" s="39">
        <v>0.34861111111111115</v>
      </c>
      <c r="C903" s="28" t="s">
        <v>86</v>
      </c>
      <c r="D903" s="28">
        <v>902</v>
      </c>
      <c r="E903" s="28">
        <v>0</v>
      </c>
      <c r="F903" s="28" t="s">
        <v>58</v>
      </c>
    </row>
    <row r="904" spans="1:6">
      <c r="A904" s="43">
        <v>45240</v>
      </c>
      <c r="B904" s="39">
        <v>0.34862268518518519</v>
      </c>
      <c r="C904" s="28" t="s">
        <v>86</v>
      </c>
      <c r="D904" s="28">
        <v>903</v>
      </c>
      <c r="E904" s="28">
        <v>1E-10</v>
      </c>
      <c r="F904" s="28" t="s">
        <v>58</v>
      </c>
    </row>
    <row r="905" spans="1:6">
      <c r="A905" s="43">
        <v>45240</v>
      </c>
      <c r="B905" s="39">
        <v>0.34863425925925928</v>
      </c>
      <c r="C905" s="28" t="s">
        <v>86</v>
      </c>
      <c r="D905" s="28">
        <v>904</v>
      </c>
      <c r="E905" s="28">
        <v>1E-10</v>
      </c>
      <c r="F905" s="28" t="s">
        <v>58</v>
      </c>
    </row>
    <row r="906" spans="1:6">
      <c r="A906" s="43">
        <v>45240</v>
      </c>
      <c r="B906" s="39">
        <v>0.34864583333333332</v>
      </c>
      <c r="C906" s="28" t="s">
        <v>86</v>
      </c>
      <c r="D906" s="28">
        <v>905</v>
      </c>
      <c r="E906" s="28">
        <v>1E-10</v>
      </c>
      <c r="F906" s="28" t="s">
        <v>58</v>
      </c>
    </row>
    <row r="907" spans="1:6">
      <c r="A907" s="43">
        <v>45240</v>
      </c>
      <c r="B907" s="39">
        <v>0.34865740740740742</v>
      </c>
      <c r="C907" s="28" t="s">
        <v>86</v>
      </c>
      <c r="D907" s="28">
        <v>906</v>
      </c>
      <c r="E907" s="28">
        <v>1E-10</v>
      </c>
      <c r="F907" s="28" t="s">
        <v>58</v>
      </c>
    </row>
    <row r="908" spans="1:6">
      <c r="A908" s="43">
        <v>45240</v>
      </c>
      <c r="B908" s="39">
        <v>0.34866898148148145</v>
      </c>
      <c r="C908" s="28" t="s">
        <v>86</v>
      </c>
      <c r="D908" s="28">
        <v>907</v>
      </c>
      <c r="E908" s="28">
        <v>1E-10</v>
      </c>
      <c r="F908" s="28" t="s">
        <v>58</v>
      </c>
    </row>
    <row r="909" spans="1:6">
      <c r="A909" s="43">
        <v>45240</v>
      </c>
      <c r="B909" s="39">
        <v>0.3486805555555556</v>
      </c>
      <c r="C909" s="28" t="s">
        <v>86</v>
      </c>
      <c r="D909" s="28">
        <v>908</v>
      </c>
      <c r="E909" s="28">
        <v>0</v>
      </c>
      <c r="F909" s="28" t="s">
        <v>58</v>
      </c>
    </row>
    <row r="910" spans="1:6">
      <c r="A910" s="43">
        <v>45240</v>
      </c>
      <c r="B910" s="39">
        <v>0.34869212962962964</v>
      </c>
      <c r="C910" s="28" t="s">
        <v>86</v>
      </c>
      <c r="D910" s="28">
        <v>909</v>
      </c>
      <c r="E910" s="28">
        <v>0</v>
      </c>
      <c r="F910" s="28" t="s">
        <v>58</v>
      </c>
    </row>
    <row r="911" spans="1:6">
      <c r="A911" s="43">
        <v>45240</v>
      </c>
      <c r="B911" s="39">
        <v>0.34870370370370374</v>
      </c>
      <c r="C911" s="28" t="s">
        <v>86</v>
      </c>
      <c r="D911" s="28">
        <v>910</v>
      </c>
      <c r="E911" s="28">
        <v>0</v>
      </c>
      <c r="F911" s="28" t="s">
        <v>58</v>
      </c>
    </row>
    <row r="912" spans="1:6">
      <c r="A912" s="43">
        <v>45240</v>
      </c>
      <c r="B912" s="39">
        <v>0.34871527777777778</v>
      </c>
      <c r="C912" s="28" t="s">
        <v>86</v>
      </c>
      <c r="D912" s="28">
        <v>911</v>
      </c>
      <c r="E912" s="28">
        <v>0</v>
      </c>
      <c r="F912" s="28" t="s">
        <v>58</v>
      </c>
    </row>
    <row r="913" spans="1:6">
      <c r="A913" s="43">
        <v>45240</v>
      </c>
      <c r="B913" s="39">
        <v>0.34872685185185182</v>
      </c>
      <c r="C913" s="28" t="s">
        <v>86</v>
      </c>
      <c r="D913" s="28">
        <v>912</v>
      </c>
      <c r="E913" s="28">
        <v>1E-10</v>
      </c>
      <c r="F913" s="28" t="s">
        <v>58</v>
      </c>
    </row>
    <row r="914" spans="1:6">
      <c r="A914" s="43">
        <v>45240</v>
      </c>
      <c r="B914" s="39">
        <v>0.34873842592592591</v>
      </c>
      <c r="C914" s="28" t="s">
        <v>86</v>
      </c>
      <c r="D914" s="28">
        <v>913</v>
      </c>
      <c r="E914" s="28">
        <v>1E-10</v>
      </c>
      <c r="F914" s="28" t="s">
        <v>58</v>
      </c>
    </row>
    <row r="915" spans="1:6">
      <c r="A915" s="43">
        <v>45240</v>
      </c>
      <c r="B915" s="39">
        <v>0.34874999999999995</v>
      </c>
      <c r="C915" s="28" t="s">
        <v>86</v>
      </c>
      <c r="D915" s="28">
        <v>914</v>
      </c>
      <c r="E915" s="28">
        <v>1E-10</v>
      </c>
      <c r="F915" s="28" t="s">
        <v>58</v>
      </c>
    </row>
    <row r="916" spans="1:6">
      <c r="A916" s="43">
        <v>45240</v>
      </c>
      <c r="B916" s="39">
        <v>0.3487615740740741</v>
      </c>
      <c r="C916" s="28" t="s">
        <v>86</v>
      </c>
      <c r="D916" s="28">
        <v>915</v>
      </c>
      <c r="E916" s="28">
        <v>0</v>
      </c>
      <c r="F916" s="28" t="s">
        <v>58</v>
      </c>
    </row>
    <row r="917" spans="1:6">
      <c r="A917" s="43">
        <v>45240</v>
      </c>
      <c r="B917" s="39">
        <v>0.34877314814814814</v>
      </c>
      <c r="C917" s="28" t="s">
        <v>86</v>
      </c>
      <c r="D917" s="28">
        <v>916</v>
      </c>
      <c r="E917" s="28">
        <v>0</v>
      </c>
      <c r="F917" s="28" t="s">
        <v>58</v>
      </c>
    </row>
    <row r="918" spans="1:6">
      <c r="A918" s="43">
        <v>45240</v>
      </c>
      <c r="B918" s="39">
        <v>0.34878472222222223</v>
      </c>
      <c r="C918" s="28" t="s">
        <v>86</v>
      </c>
      <c r="D918" s="28">
        <v>917</v>
      </c>
      <c r="E918" s="28">
        <v>0</v>
      </c>
      <c r="F918" s="28" t="s">
        <v>58</v>
      </c>
    </row>
    <row r="919" spans="1:6">
      <c r="A919" s="43">
        <v>45240</v>
      </c>
      <c r="B919" s="39">
        <v>0.34879629629629627</v>
      </c>
      <c r="C919" s="28" t="s">
        <v>86</v>
      </c>
      <c r="D919" s="28">
        <v>918</v>
      </c>
      <c r="E919" s="28">
        <v>0</v>
      </c>
      <c r="F919" s="28" t="s">
        <v>58</v>
      </c>
    </row>
    <row r="920" spans="1:6">
      <c r="A920" s="43">
        <v>45240</v>
      </c>
      <c r="B920" s="39">
        <v>0.34880787037037037</v>
      </c>
      <c r="C920" s="28" t="s">
        <v>86</v>
      </c>
      <c r="D920" s="28">
        <v>919</v>
      </c>
      <c r="E920" s="28">
        <v>0</v>
      </c>
      <c r="F920" s="28" t="s">
        <v>58</v>
      </c>
    </row>
    <row r="921" spans="1:6">
      <c r="A921" s="43">
        <v>45240</v>
      </c>
      <c r="B921" s="39">
        <v>0.3488194444444444</v>
      </c>
      <c r="C921" s="28" t="s">
        <v>86</v>
      </c>
      <c r="D921" s="28">
        <v>920</v>
      </c>
      <c r="E921" s="28">
        <v>1E-10</v>
      </c>
      <c r="F921" s="28" t="s">
        <v>58</v>
      </c>
    </row>
    <row r="922" spans="1:6">
      <c r="A922" s="43">
        <v>45240</v>
      </c>
      <c r="B922" s="39">
        <v>0.34883101851851855</v>
      </c>
      <c r="C922" s="28" t="s">
        <v>86</v>
      </c>
      <c r="D922" s="28">
        <v>921</v>
      </c>
      <c r="E922" s="28">
        <v>1E-10</v>
      </c>
      <c r="F922" s="28" t="s">
        <v>58</v>
      </c>
    </row>
    <row r="923" spans="1:6">
      <c r="A923" s="43">
        <v>45240</v>
      </c>
      <c r="B923" s="39">
        <v>0.34884259259259259</v>
      </c>
      <c r="C923" s="28" t="s">
        <v>86</v>
      </c>
      <c r="D923" s="28">
        <v>922</v>
      </c>
      <c r="E923" s="28">
        <v>1E-10</v>
      </c>
      <c r="F923" s="28" t="s">
        <v>58</v>
      </c>
    </row>
    <row r="924" spans="1:6">
      <c r="A924" s="43">
        <v>45240</v>
      </c>
      <c r="B924" s="39">
        <v>0.34885416666666669</v>
      </c>
      <c r="C924" s="28" t="s">
        <v>86</v>
      </c>
      <c r="D924" s="28">
        <v>923</v>
      </c>
      <c r="E924" s="28">
        <v>0</v>
      </c>
      <c r="F924" s="28" t="s">
        <v>58</v>
      </c>
    </row>
    <row r="925" spans="1:6">
      <c r="A925" s="43">
        <v>45240</v>
      </c>
      <c r="B925" s="39">
        <v>0.34886574074074073</v>
      </c>
      <c r="C925" s="28" t="s">
        <v>86</v>
      </c>
      <c r="D925" s="28">
        <v>924</v>
      </c>
      <c r="E925" s="28">
        <v>0</v>
      </c>
      <c r="F925" s="28" t="s">
        <v>58</v>
      </c>
    </row>
    <row r="926" spans="1:6">
      <c r="A926" s="43">
        <v>45240</v>
      </c>
      <c r="B926" s="39">
        <v>0.34887731481481482</v>
      </c>
      <c r="C926" s="28" t="s">
        <v>86</v>
      </c>
      <c r="D926" s="28">
        <v>925</v>
      </c>
      <c r="E926" s="28">
        <v>0</v>
      </c>
      <c r="F926" s="28" t="s">
        <v>58</v>
      </c>
    </row>
    <row r="927" spans="1:6">
      <c r="A927" s="43">
        <v>45240</v>
      </c>
      <c r="B927" s="39">
        <v>0.34888888888888886</v>
      </c>
      <c r="C927" s="28" t="s">
        <v>86</v>
      </c>
      <c r="D927" s="28">
        <v>926</v>
      </c>
      <c r="E927" s="28">
        <v>0</v>
      </c>
      <c r="F927" s="28" t="s">
        <v>58</v>
      </c>
    </row>
    <row r="928" spans="1:6">
      <c r="A928" s="43">
        <v>45240</v>
      </c>
      <c r="B928" s="39">
        <v>0.34890046296296301</v>
      </c>
      <c r="C928" s="28" t="s">
        <v>86</v>
      </c>
      <c r="D928" s="28">
        <v>927</v>
      </c>
      <c r="E928" s="28">
        <v>0</v>
      </c>
      <c r="F928" s="28" t="s">
        <v>58</v>
      </c>
    </row>
    <row r="929" spans="1:6">
      <c r="A929" s="43">
        <v>45240</v>
      </c>
      <c r="B929" s="39">
        <v>0.34891203703703705</v>
      </c>
      <c r="C929" s="28" t="s">
        <v>86</v>
      </c>
      <c r="D929" s="28">
        <v>928</v>
      </c>
      <c r="E929" s="28">
        <v>1E-10</v>
      </c>
      <c r="F929" s="28" t="s">
        <v>58</v>
      </c>
    </row>
    <row r="930" spans="1:6">
      <c r="A930" s="43">
        <v>45240</v>
      </c>
      <c r="B930" s="39">
        <v>0.34892361111111114</v>
      </c>
      <c r="C930" s="28" t="s">
        <v>86</v>
      </c>
      <c r="D930" s="28">
        <v>929</v>
      </c>
      <c r="E930" s="28">
        <v>1E-10</v>
      </c>
      <c r="F930" s="28" t="s">
        <v>58</v>
      </c>
    </row>
    <row r="931" spans="1:6">
      <c r="A931" s="43">
        <v>45240</v>
      </c>
      <c r="B931" s="39">
        <v>0.34893518518518518</v>
      </c>
      <c r="C931" s="28" t="s">
        <v>86</v>
      </c>
      <c r="D931" s="28">
        <v>930</v>
      </c>
      <c r="E931" s="28">
        <v>2.0000000000000001E-10</v>
      </c>
      <c r="F931" s="28" t="s">
        <v>58</v>
      </c>
    </row>
    <row r="932" spans="1:6">
      <c r="A932" s="43">
        <v>45240</v>
      </c>
      <c r="B932" s="39">
        <v>0.34894675925925928</v>
      </c>
      <c r="C932" s="28" t="s">
        <v>86</v>
      </c>
      <c r="D932" s="28">
        <v>931</v>
      </c>
      <c r="E932" s="28">
        <v>0</v>
      </c>
      <c r="F932" s="28" t="s">
        <v>58</v>
      </c>
    </row>
    <row r="933" spans="1:6">
      <c r="A933" s="43">
        <v>45240</v>
      </c>
      <c r="B933" s="39">
        <v>0.34895833333333331</v>
      </c>
      <c r="C933" s="28" t="s">
        <v>86</v>
      </c>
      <c r="D933" s="28">
        <v>932</v>
      </c>
      <c r="E933" s="28">
        <v>1E-10</v>
      </c>
      <c r="F933" s="28" t="s">
        <v>58</v>
      </c>
    </row>
    <row r="934" spans="1:6">
      <c r="A934" s="43">
        <v>45240</v>
      </c>
      <c r="B934" s="39">
        <v>0.34896990740740735</v>
      </c>
      <c r="C934" s="28" t="s">
        <v>86</v>
      </c>
      <c r="D934" s="28">
        <v>933</v>
      </c>
      <c r="E934" s="28">
        <v>0</v>
      </c>
      <c r="F934" s="28" t="s">
        <v>58</v>
      </c>
    </row>
    <row r="935" spans="1:6">
      <c r="A935" s="43">
        <v>45240</v>
      </c>
      <c r="B935" s="39">
        <v>0.3489814814814815</v>
      </c>
      <c r="C935" s="28" t="s">
        <v>86</v>
      </c>
      <c r="D935" s="28">
        <v>934</v>
      </c>
      <c r="E935" s="28">
        <v>1E-10</v>
      </c>
      <c r="F935" s="28" t="s">
        <v>58</v>
      </c>
    </row>
    <row r="936" spans="1:6">
      <c r="A936" s="43">
        <v>45240</v>
      </c>
      <c r="B936" s="39">
        <v>0.34899305555555554</v>
      </c>
      <c r="C936" s="28" t="s">
        <v>86</v>
      </c>
      <c r="D936" s="28">
        <v>935</v>
      </c>
      <c r="E936" s="28">
        <v>0</v>
      </c>
      <c r="F936" s="28" t="s">
        <v>58</v>
      </c>
    </row>
    <row r="937" spans="1:6">
      <c r="A937" s="43">
        <v>45240</v>
      </c>
      <c r="B937" s="39">
        <v>0.34900462962962964</v>
      </c>
      <c r="C937" s="28" t="s">
        <v>86</v>
      </c>
      <c r="D937" s="28">
        <v>936</v>
      </c>
      <c r="E937" s="28">
        <v>2.0000000000000001E-10</v>
      </c>
      <c r="F937" s="28" t="s">
        <v>58</v>
      </c>
    </row>
    <row r="938" spans="1:6">
      <c r="A938" s="43">
        <v>45240</v>
      </c>
      <c r="B938" s="39">
        <v>0.34901620370370368</v>
      </c>
      <c r="C938" s="28" t="s">
        <v>86</v>
      </c>
      <c r="D938" s="28">
        <v>937</v>
      </c>
      <c r="E938" s="28">
        <v>1E-10</v>
      </c>
      <c r="F938" s="28" t="s">
        <v>58</v>
      </c>
    </row>
    <row r="939" spans="1:6">
      <c r="A939" s="43">
        <v>45240</v>
      </c>
      <c r="B939" s="39">
        <v>0.34902777777777777</v>
      </c>
      <c r="C939" s="28" t="s">
        <v>86</v>
      </c>
      <c r="D939" s="28">
        <v>938</v>
      </c>
      <c r="E939" s="28">
        <v>2.0000000000000001E-10</v>
      </c>
      <c r="F939" s="28" t="s">
        <v>58</v>
      </c>
    </row>
    <row r="940" spans="1:6">
      <c r="A940" s="43">
        <v>45240</v>
      </c>
      <c r="B940" s="39">
        <v>0.34903935185185181</v>
      </c>
      <c r="C940" s="28" t="s">
        <v>86</v>
      </c>
      <c r="D940" s="28">
        <v>939</v>
      </c>
      <c r="E940" s="28">
        <v>0</v>
      </c>
      <c r="F940" s="28" t="s">
        <v>58</v>
      </c>
    </row>
    <row r="941" spans="1:6">
      <c r="A941" s="43">
        <v>45240</v>
      </c>
      <c r="B941" s="39">
        <v>0.34905092592592596</v>
      </c>
      <c r="C941" s="28" t="s">
        <v>86</v>
      </c>
      <c r="D941" s="28">
        <v>940</v>
      </c>
      <c r="E941" s="28">
        <v>1E-10</v>
      </c>
      <c r="F941" s="28" t="s">
        <v>58</v>
      </c>
    </row>
    <row r="942" spans="1:6">
      <c r="A942" s="43">
        <v>45240</v>
      </c>
      <c r="B942" s="39">
        <v>0.3490625</v>
      </c>
      <c r="C942" s="28" t="s">
        <v>86</v>
      </c>
      <c r="D942" s="28">
        <v>941</v>
      </c>
      <c r="E942" s="28">
        <v>0</v>
      </c>
      <c r="F942" s="28" t="s">
        <v>58</v>
      </c>
    </row>
    <row r="943" spans="1:6">
      <c r="A943" s="43">
        <v>45240</v>
      </c>
      <c r="B943" s="39">
        <v>0.34907407407407409</v>
      </c>
      <c r="C943" s="28" t="s">
        <v>86</v>
      </c>
      <c r="D943" s="28">
        <v>942</v>
      </c>
      <c r="E943" s="28">
        <v>1E-10</v>
      </c>
      <c r="F943" s="28" t="s">
        <v>58</v>
      </c>
    </row>
    <row r="944" spans="1:6">
      <c r="A944" s="43">
        <v>45240</v>
      </c>
      <c r="B944" s="39">
        <v>0.34908564814814813</v>
      </c>
      <c r="C944" s="28" t="s">
        <v>86</v>
      </c>
      <c r="D944" s="28">
        <v>943</v>
      </c>
      <c r="E944" s="28">
        <v>0</v>
      </c>
      <c r="F944" s="28" t="s">
        <v>58</v>
      </c>
    </row>
    <row r="945" spans="1:6">
      <c r="A945" s="43">
        <v>45240</v>
      </c>
      <c r="B945" s="39">
        <v>0.34909722222222223</v>
      </c>
      <c r="C945" s="28" t="s">
        <v>86</v>
      </c>
      <c r="D945" s="28">
        <v>944</v>
      </c>
      <c r="E945" s="28">
        <v>1E-10</v>
      </c>
      <c r="F945" s="28" t="s">
        <v>58</v>
      </c>
    </row>
    <row r="946" spans="1:6">
      <c r="A946" s="43">
        <v>45240</v>
      </c>
      <c r="B946" s="39">
        <v>0.34910879629629626</v>
      </c>
      <c r="C946" s="28" t="s">
        <v>86</v>
      </c>
      <c r="D946" s="28">
        <v>945</v>
      </c>
      <c r="E946" s="28">
        <v>0</v>
      </c>
      <c r="F946" s="28" t="s">
        <v>58</v>
      </c>
    </row>
    <row r="947" spans="1:6">
      <c r="A947" s="43">
        <v>45240</v>
      </c>
      <c r="B947" s="39">
        <v>0.34912037037037041</v>
      </c>
      <c r="C947" s="28" t="s">
        <v>86</v>
      </c>
      <c r="D947" s="28">
        <v>946</v>
      </c>
      <c r="E947" s="28">
        <v>1E-10</v>
      </c>
      <c r="F947" s="28" t="s">
        <v>58</v>
      </c>
    </row>
    <row r="948" spans="1:6">
      <c r="A948" s="43">
        <v>45240</v>
      </c>
      <c r="B948" s="39">
        <v>0.34913194444444445</v>
      </c>
      <c r="C948" s="28" t="s">
        <v>86</v>
      </c>
      <c r="D948" s="28">
        <v>947</v>
      </c>
      <c r="E948" s="28">
        <v>0</v>
      </c>
      <c r="F948" s="28" t="s">
        <v>58</v>
      </c>
    </row>
    <row r="949" spans="1:6">
      <c r="A949" s="43">
        <v>45240</v>
      </c>
      <c r="B949" s="39">
        <v>0.34914351851851855</v>
      </c>
      <c r="C949" s="28" t="s">
        <v>86</v>
      </c>
      <c r="D949" s="28">
        <v>948</v>
      </c>
      <c r="E949" s="28">
        <v>1E-10</v>
      </c>
      <c r="F949" s="28" t="s">
        <v>58</v>
      </c>
    </row>
    <row r="950" spans="1:6">
      <c r="A950" s="43">
        <v>45240</v>
      </c>
      <c r="B950" s="39">
        <v>0.34915509259259259</v>
      </c>
      <c r="C950" s="28" t="s">
        <v>86</v>
      </c>
      <c r="D950" s="28">
        <v>949</v>
      </c>
      <c r="E950" s="28">
        <v>0</v>
      </c>
      <c r="F950" s="28" t="s">
        <v>58</v>
      </c>
    </row>
    <row r="951" spans="1:6">
      <c r="A951" s="43">
        <v>45240</v>
      </c>
      <c r="B951" s="39">
        <v>0.34916666666666668</v>
      </c>
      <c r="C951" s="28" t="s">
        <v>86</v>
      </c>
      <c r="D951" s="28">
        <v>950</v>
      </c>
      <c r="E951" s="28">
        <v>0</v>
      </c>
      <c r="F951" s="28" t="s">
        <v>58</v>
      </c>
    </row>
    <row r="952" spans="1:6">
      <c r="A952" s="43">
        <v>45240</v>
      </c>
      <c r="B952" s="39">
        <v>0.34917824074074072</v>
      </c>
      <c r="C952" s="28" t="s">
        <v>86</v>
      </c>
      <c r="D952" s="28">
        <v>951</v>
      </c>
      <c r="E952" s="28">
        <v>0</v>
      </c>
      <c r="F952" s="28" t="s">
        <v>58</v>
      </c>
    </row>
    <row r="953" spans="1:6">
      <c r="A953" s="43">
        <v>45240</v>
      </c>
      <c r="B953" s="39">
        <v>0.34918981481481487</v>
      </c>
      <c r="C953" s="28" t="s">
        <v>86</v>
      </c>
      <c r="D953" s="28">
        <v>952</v>
      </c>
      <c r="E953" s="28">
        <v>1E-10</v>
      </c>
      <c r="F953" s="28" t="s">
        <v>58</v>
      </c>
    </row>
    <row r="954" spans="1:6">
      <c r="A954" s="43">
        <v>45240</v>
      </c>
      <c r="B954" s="39">
        <v>0.34920138888888891</v>
      </c>
      <c r="C954" s="28" t="s">
        <v>86</v>
      </c>
      <c r="D954" s="28">
        <v>953</v>
      </c>
      <c r="E954" s="28">
        <v>1E-10</v>
      </c>
      <c r="F954" s="28" t="s">
        <v>58</v>
      </c>
    </row>
    <row r="955" spans="1:6">
      <c r="A955" s="43">
        <v>45240</v>
      </c>
      <c r="B955" s="39">
        <v>0.34921296296296295</v>
      </c>
      <c r="C955" s="28" t="s">
        <v>86</v>
      </c>
      <c r="D955" s="28">
        <v>954</v>
      </c>
      <c r="E955" s="28">
        <v>2.0000000000000001E-10</v>
      </c>
      <c r="F955" s="28" t="s">
        <v>58</v>
      </c>
    </row>
    <row r="956" spans="1:6">
      <c r="A956" s="43">
        <v>45240</v>
      </c>
      <c r="B956" s="39">
        <v>0.34922453703703704</v>
      </c>
      <c r="C956" s="28" t="s">
        <v>86</v>
      </c>
      <c r="D956" s="28">
        <v>955</v>
      </c>
      <c r="E956" s="28">
        <v>0</v>
      </c>
      <c r="F956" s="28" t="s">
        <v>58</v>
      </c>
    </row>
    <row r="957" spans="1:6">
      <c r="A957" s="43">
        <v>45240</v>
      </c>
      <c r="B957" s="39">
        <v>0.34923611111111108</v>
      </c>
      <c r="C957" s="28" t="s">
        <v>86</v>
      </c>
      <c r="D957" s="28">
        <v>956</v>
      </c>
      <c r="E957" s="28">
        <v>1E-10</v>
      </c>
      <c r="F957" s="28" t="s">
        <v>58</v>
      </c>
    </row>
    <row r="958" spans="1:6">
      <c r="A958" s="43">
        <v>45240</v>
      </c>
      <c r="B958" s="39">
        <v>0.34924768518518517</v>
      </c>
      <c r="C958" s="28" t="s">
        <v>86</v>
      </c>
      <c r="D958" s="28">
        <v>957</v>
      </c>
      <c r="E958" s="28">
        <v>0</v>
      </c>
      <c r="F958" s="28" t="s">
        <v>58</v>
      </c>
    </row>
    <row r="959" spans="1:6">
      <c r="A959" s="43">
        <v>45240</v>
      </c>
      <c r="B959" s="39">
        <v>0.34925925925925921</v>
      </c>
      <c r="C959" s="28" t="s">
        <v>86</v>
      </c>
      <c r="D959" s="28">
        <v>958</v>
      </c>
      <c r="E959" s="28">
        <v>0</v>
      </c>
      <c r="F959" s="28" t="s">
        <v>58</v>
      </c>
    </row>
    <row r="960" spans="1:6">
      <c r="A960" s="43">
        <v>45240</v>
      </c>
      <c r="B960" s="39">
        <v>0.34927083333333336</v>
      </c>
      <c r="C960" s="28" t="s">
        <v>86</v>
      </c>
      <c r="D960" s="28">
        <v>959</v>
      </c>
      <c r="E960" s="28">
        <v>0</v>
      </c>
      <c r="F960" s="28" t="s">
        <v>58</v>
      </c>
    </row>
    <row r="961" spans="1:6">
      <c r="A961" s="43">
        <v>45240</v>
      </c>
      <c r="B961" s="39">
        <v>0.3492824074074074</v>
      </c>
      <c r="C961" s="28" t="s">
        <v>86</v>
      </c>
      <c r="D961" s="28">
        <v>960</v>
      </c>
      <c r="E961" s="28">
        <v>1E-10</v>
      </c>
      <c r="F961" s="28" t="s">
        <v>58</v>
      </c>
    </row>
    <row r="962" spans="1:6">
      <c r="A962" s="43">
        <v>45240</v>
      </c>
      <c r="B962" s="39">
        <v>0.3492939814814815</v>
      </c>
      <c r="C962" s="28" t="s">
        <v>86</v>
      </c>
      <c r="D962" s="28">
        <v>961</v>
      </c>
      <c r="E962" s="28">
        <v>1E-10</v>
      </c>
      <c r="F962" s="28" t="s">
        <v>58</v>
      </c>
    </row>
    <row r="963" spans="1:6">
      <c r="A963" s="43">
        <v>45240</v>
      </c>
      <c r="B963" s="39">
        <v>0.34930555555555554</v>
      </c>
      <c r="C963" s="28" t="s">
        <v>86</v>
      </c>
      <c r="D963" s="28">
        <v>962</v>
      </c>
      <c r="E963" s="28">
        <v>2.0000000000000001E-10</v>
      </c>
      <c r="F963" s="28" t="s">
        <v>58</v>
      </c>
    </row>
    <row r="964" spans="1:6">
      <c r="A964" s="43">
        <v>45240</v>
      </c>
      <c r="B964" s="39">
        <v>0.34931712962962963</v>
      </c>
      <c r="C964" s="28" t="s">
        <v>86</v>
      </c>
      <c r="D964" s="28">
        <v>963</v>
      </c>
      <c r="E964" s="28">
        <v>1E-10</v>
      </c>
      <c r="F964" s="28" t="s">
        <v>58</v>
      </c>
    </row>
    <row r="965" spans="1:6">
      <c r="A965" s="43">
        <v>45240</v>
      </c>
      <c r="B965" s="39">
        <v>0.34932870370370367</v>
      </c>
      <c r="C965" s="28" t="s">
        <v>86</v>
      </c>
      <c r="D965" s="28">
        <v>964</v>
      </c>
      <c r="E965" s="28">
        <v>2.0000000000000001E-10</v>
      </c>
      <c r="F965" s="28" t="s">
        <v>58</v>
      </c>
    </row>
    <row r="966" spans="1:6">
      <c r="A966" s="43">
        <v>45240</v>
      </c>
      <c r="B966" s="39">
        <v>0.34934027777777782</v>
      </c>
      <c r="C966" s="28" t="s">
        <v>86</v>
      </c>
      <c r="D966" s="28">
        <v>965</v>
      </c>
      <c r="E966" s="28">
        <v>1E-10</v>
      </c>
      <c r="F966" s="28" t="s">
        <v>58</v>
      </c>
    </row>
    <row r="967" spans="1:6">
      <c r="A967" s="43">
        <v>45240</v>
      </c>
      <c r="B967" s="39">
        <v>0.34935185185185186</v>
      </c>
      <c r="C967" s="28" t="s">
        <v>86</v>
      </c>
      <c r="D967" s="28">
        <v>966</v>
      </c>
      <c r="E967" s="28">
        <v>1E-10</v>
      </c>
      <c r="F967" s="28" t="s">
        <v>58</v>
      </c>
    </row>
    <row r="968" spans="1:6">
      <c r="A968" s="43">
        <v>45240</v>
      </c>
      <c r="B968" s="39">
        <v>0.34936342592592595</v>
      </c>
      <c r="C968" s="28" t="s">
        <v>86</v>
      </c>
      <c r="D968" s="28">
        <v>967</v>
      </c>
      <c r="E968" s="28">
        <v>0</v>
      </c>
      <c r="F968" s="28" t="s">
        <v>58</v>
      </c>
    </row>
    <row r="969" spans="1:6">
      <c r="A969" s="43">
        <v>45240</v>
      </c>
      <c r="B969" s="39">
        <v>0.34937499999999999</v>
      </c>
      <c r="C969" s="28" t="s">
        <v>86</v>
      </c>
      <c r="D969" s="28">
        <v>968</v>
      </c>
      <c r="E969" s="28">
        <v>0</v>
      </c>
      <c r="F969" s="28" t="s">
        <v>58</v>
      </c>
    </row>
    <row r="970" spans="1:6">
      <c r="A970" s="43">
        <v>45240</v>
      </c>
      <c r="B970" s="39">
        <v>0.34938657407407409</v>
      </c>
      <c r="C970" s="28" t="s">
        <v>86</v>
      </c>
      <c r="D970" s="28">
        <v>969</v>
      </c>
      <c r="E970" s="28">
        <v>0</v>
      </c>
      <c r="F970" s="28" t="s">
        <v>58</v>
      </c>
    </row>
    <row r="971" spans="1:6">
      <c r="A971" s="43">
        <v>45240</v>
      </c>
      <c r="B971" s="39">
        <v>0.34939814814814812</v>
      </c>
      <c r="C971" s="28" t="s">
        <v>86</v>
      </c>
      <c r="D971" s="28">
        <v>970</v>
      </c>
      <c r="E971" s="28">
        <v>1E-10</v>
      </c>
      <c r="F971" s="28" t="s">
        <v>58</v>
      </c>
    </row>
    <row r="972" spans="1:6">
      <c r="A972" s="43">
        <v>45240</v>
      </c>
      <c r="B972" s="39">
        <v>0.34940972222222227</v>
      </c>
      <c r="C972" s="28" t="s">
        <v>86</v>
      </c>
      <c r="D972" s="28">
        <v>971</v>
      </c>
      <c r="E972" s="28">
        <v>1E-10</v>
      </c>
      <c r="F972" s="28" t="s">
        <v>58</v>
      </c>
    </row>
    <row r="973" spans="1:6">
      <c r="A973" s="43">
        <v>45240</v>
      </c>
      <c r="B973" s="39">
        <v>0.34942129629629631</v>
      </c>
      <c r="C973" s="28" t="s">
        <v>86</v>
      </c>
      <c r="D973" s="28">
        <v>972</v>
      </c>
      <c r="E973" s="28">
        <v>2.0000000000000001E-10</v>
      </c>
      <c r="F973" s="28" t="s">
        <v>58</v>
      </c>
    </row>
    <row r="974" spans="1:6">
      <c r="A974" s="43">
        <v>45240</v>
      </c>
      <c r="B974" s="39">
        <v>0.34943287037037035</v>
      </c>
      <c r="C974" s="28" t="s">
        <v>86</v>
      </c>
      <c r="D974" s="28">
        <v>973</v>
      </c>
      <c r="E974" s="28">
        <v>1E-10</v>
      </c>
      <c r="F974" s="28" t="s">
        <v>58</v>
      </c>
    </row>
    <row r="975" spans="1:6">
      <c r="A975" s="43">
        <v>45240</v>
      </c>
      <c r="B975" s="39">
        <v>0.34944444444444445</v>
      </c>
      <c r="C975" s="28" t="s">
        <v>86</v>
      </c>
      <c r="D975" s="28">
        <v>974</v>
      </c>
      <c r="E975" s="28">
        <v>2.0000000000000001E-10</v>
      </c>
      <c r="F975" s="28" t="s">
        <v>58</v>
      </c>
    </row>
    <row r="976" spans="1:6">
      <c r="A976" s="43">
        <v>45240</v>
      </c>
      <c r="B976" s="39">
        <v>0.34945601851851849</v>
      </c>
      <c r="C976" s="28" t="s">
        <v>86</v>
      </c>
      <c r="D976" s="28">
        <v>975</v>
      </c>
      <c r="E976" s="28">
        <v>0</v>
      </c>
      <c r="F976" s="28" t="s">
        <v>58</v>
      </c>
    </row>
    <row r="977" spans="1:6">
      <c r="A977" s="43">
        <v>45240</v>
      </c>
      <c r="B977" s="39">
        <v>0.34946759259259258</v>
      </c>
      <c r="C977" s="28" t="s">
        <v>86</v>
      </c>
      <c r="D977" s="28">
        <v>976</v>
      </c>
      <c r="E977" s="28">
        <v>1E-10</v>
      </c>
      <c r="F977" s="28" t="s">
        <v>58</v>
      </c>
    </row>
    <row r="978" spans="1:6">
      <c r="A978" s="43">
        <v>45240</v>
      </c>
      <c r="B978" s="39">
        <v>0.34947916666666662</v>
      </c>
      <c r="C978" s="28" t="s">
        <v>86</v>
      </c>
      <c r="D978" s="28">
        <v>977</v>
      </c>
      <c r="E978" s="28">
        <v>0</v>
      </c>
      <c r="F978" s="28" t="s">
        <v>58</v>
      </c>
    </row>
    <row r="979" spans="1:6">
      <c r="A979" s="43">
        <v>45240</v>
      </c>
      <c r="B979" s="39">
        <v>0.34949074074074077</v>
      </c>
      <c r="C979" s="28" t="s">
        <v>86</v>
      </c>
      <c r="D979" s="28">
        <v>978</v>
      </c>
      <c r="E979" s="28">
        <v>1E-10</v>
      </c>
      <c r="F979" s="28" t="s">
        <v>58</v>
      </c>
    </row>
    <row r="980" spans="1:6">
      <c r="A980" s="43">
        <v>45240</v>
      </c>
      <c r="B980" s="39">
        <v>0.34950231481481481</v>
      </c>
      <c r="C980" s="28" t="s">
        <v>86</v>
      </c>
      <c r="D980" s="28">
        <v>979</v>
      </c>
      <c r="E980" s="28">
        <v>0</v>
      </c>
      <c r="F980" s="28" t="s">
        <v>58</v>
      </c>
    </row>
    <row r="981" spans="1:6">
      <c r="A981" s="43">
        <v>45240</v>
      </c>
      <c r="B981" s="39">
        <v>0.3495138888888889</v>
      </c>
      <c r="C981" s="28" t="s">
        <v>86</v>
      </c>
      <c r="D981" s="28">
        <v>980</v>
      </c>
      <c r="E981" s="28">
        <v>1E-10</v>
      </c>
      <c r="F981" s="28" t="s">
        <v>58</v>
      </c>
    </row>
    <row r="982" spans="1:6">
      <c r="A982" s="43">
        <v>45240</v>
      </c>
      <c r="B982" s="39">
        <v>0.34952546296296294</v>
      </c>
      <c r="C982" s="28" t="s">
        <v>86</v>
      </c>
      <c r="D982" s="28">
        <v>981</v>
      </c>
      <c r="E982" s="28">
        <v>1E-10</v>
      </c>
      <c r="F982" s="28" t="s">
        <v>58</v>
      </c>
    </row>
    <row r="983" spans="1:6">
      <c r="A983" s="43">
        <v>45240</v>
      </c>
      <c r="B983" s="39">
        <v>0.34953703703703703</v>
      </c>
      <c r="C983" s="28" t="s">
        <v>86</v>
      </c>
      <c r="D983" s="28">
        <v>982</v>
      </c>
      <c r="E983" s="28">
        <v>2.0000000000000001E-10</v>
      </c>
      <c r="F983" s="28" t="s">
        <v>58</v>
      </c>
    </row>
    <row r="984" spans="1:6">
      <c r="A984" s="43">
        <v>45240</v>
      </c>
      <c r="B984" s="39">
        <v>0.34954861111111107</v>
      </c>
      <c r="C984" s="28" t="s">
        <v>86</v>
      </c>
      <c r="D984" s="28">
        <v>983</v>
      </c>
      <c r="E984" s="28">
        <v>1E-10</v>
      </c>
      <c r="F984" s="28" t="s">
        <v>58</v>
      </c>
    </row>
    <row r="985" spans="1:6">
      <c r="A985" s="43">
        <v>45240</v>
      </c>
      <c r="B985" s="39">
        <v>0.34956018518518522</v>
      </c>
      <c r="C985" s="28" t="s">
        <v>86</v>
      </c>
      <c r="D985" s="28">
        <v>984</v>
      </c>
      <c r="E985" s="28">
        <v>1E-10</v>
      </c>
      <c r="F985" s="28" t="s">
        <v>58</v>
      </c>
    </row>
    <row r="986" spans="1:6">
      <c r="A986" s="43">
        <v>45240</v>
      </c>
      <c r="B986" s="39">
        <v>0.34957175925925926</v>
      </c>
      <c r="C986" s="28" t="s">
        <v>86</v>
      </c>
      <c r="D986" s="28">
        <v>985</v>
      </c>
      <c r="E986" s="28">
        <v>0</v>
      </c>
      <c r="F986" s="28" t="s">
        <v>58</v>
      </c>
    </row>
    <row r="987" spans="1:6">
      <c r="A987" s="43">
        <v>45240</v>
      </c>
      <c r="B987" s="39">
        <v>0.34958333333333336</v>
      </c>
      <c r="C987" s="28" t="s">
        <v>86</v>
      </c>
      <c r="D987" s="28">
        <v>986</v>
      </c>
      <c r="E987" s="28">
        <v>1E-10</v>
      </c>
      <c r="F987" s="28" t="s">
        <v>58</v>
      </c>
    </row>
    <row r="988" spans="1:6">
      <c r="A988" s="43">
        <v>45240</v>
      </c>
      <c r="B988" s="39">
        <v>0.3495949074074074</v>
      </c>
      <c r="C988" s="28" t="s">
        <v>86</v>
      </c>
      <c r="D988" s="28">
        <v>987</v>
      </c>
      <c r="E988" s="28">
        <v>0</v>
      </c>
      <c r="F988" s="28" t="s">
        <v>58</v>
      </c>
    </row>
    <row r="989" spans="1:6">
      <c r="A989" s="43">
        <v>45240</v>
      </c>
      <c r="B989" s="39">
        <v>0.34960648148148149</v>
      </c>
      <c r="C989" s="28" t="s">
        <v>86</v>
      </c>
      <c r="D989" s="28">
        <v>988</v>
      </c>
      <c r="E989" s="28">
        <v>1E-10</v>
      </c>
      <c r="F989" s="28" t="s">
        <v>58</v>
      </c>
    </row>
    <row r="990" spans="1:6">
      <c r="A990" s="43">
        <v>45240</v>
      </c>
      <c r="B990" s="39">
        <v>0.34961805555555553</v>
      </c>
      <c r="C990" s="28" t="s">
        <v>86</v>
      </c>
      <c r="D990" s="28">
        <v>989</v>
      </c>
      <c r="E990" s="28">
        <v>0</v>
      </c>
      <c r="F990" s="28" t="s">
        <v>58</v>
      </c>
    </row>
    <row r="991" spans="1:6">
      <c r="A991" s="43">
        <v>45240</v>
      </c>
      <c r="B991" s="39">
        <v>0.34962962962962968</v>
      </c>
      <c r="C991" s="28" t="s">
        <v>86</v>
      </c>
      <c r="D991" s="28">
        <v>990</v>
      </c>
      <c r="E991" s="28">
        <v>1E-10</v>
      </c>
      <c r="F991" s="28" t="s">
        <v>58</v>
      </c>
    </row>
    <row r="992" spans="1:6">
      <c r="A992" s="43">
        <v>45240</v>
      </c>
      <c r="B992" s="39">
        <v>0.34964120370370372</v>
      </c>
      <c r="C992" s="28" t="s">
        <v>86</v>
      </c>
      <c r="D992" s="28">
        <v>991</v>
      </c>
      <c r="E992" s="28">
        <v>1E-10</v>
      </c>
      <c r="F992" s="28" t="s">
        <v>58</v>
      </c>
    </row>
    <row r="993" spans="1:6">
      <c r="A993" s="43">
        <v>45240</v>
      </c>
      <c r="B993" s="39">
        <v>0.34965277777777781</v>
      </c>
      <c r="C993" s="28" t="s">
        <v>86</v>
      </c>
      <c r="D993" s="28">
        <v>992</v>
      </c>
      <c r="E993" s="28">
        <v>2.0000000000000001E-10</v>
      </c>
      <c r="F993" s="28" t="s">
        <v>58</v>
      </c>
    </row>
    <row r="994" spans="1:6">
      <c r="A994" s="43">
        <v>45240</v>
      </c>
      <c r="B994" s="39">
        <v>0.34966435185185185</v>
      </c>
      <c r="C994" s="28" t="s">
        <v>86</v>
      </c>
      <c r="D994" s="28">
        <v>993</v>
      </c>
      <c r="E994" s="28">
        <v>2.0000000000000001E-10</v>
      </c>
      <c r="F994" s="28" t="s">
        <v>58</v>
      </c>
    </row>
    <row r="995" spans="1:6">
      <c r="A995" s="43">
        <v>45240</v>
      </c>
      <c r="B995" s="39">
        <v>0.34967592592592595</v>
      </c>
      <c r="C995" s="28" t="s">
        <v>86</v>
      </c>
      <c r="D995" s="28">
        <v>994</v>
      </c>
      <c r="E995" s="28">
        <v>2.0000000000000001E-10</v>
      </c>
      <c r="F995" s="28" t="s">
        <v>58</v>
      </c>
    </row>
    <row r="996" spans="1:6">
      <c r="A996" s="43">
        <v>45240</v>
      </c>
      <c r="B996" s="39">
        <v>0.34968749999999998</v>
      </c>
      <c r="C996" s="28" t="s">
        <v>86</v>
      </c>
      <c r="D996" s="28">
        <v>995</v>
      </c>
      <c r="E996" s="28">
        <v>1E-10</v>
      </c>
      <c r="F996" s="28" t="s">
        <v>58</v>
      </c>
    </row>
    <row r="997" spans="1:6">
      <c r="A997" s="43">
        <v>45240</v>
      </c>
      <c r="B997" s="39">
        <v>0.34969907407407402</v>
      </c>
      <c r="C997" s="28" t="s">
        <v>86</v>
      </c>
      <c r="D997" s="28">
        <v>996</v>
      </c>
      <c r="E997" s="28">
        <v>1E-10</v>
      </c>
      <c r="F997" s="28" t="s">
        <v>58</v>
      </c>
    </row>
    <row r="998" spans="1:6">
      <c r="A998" s="43">
        <v>45240</v>
      </c>
      <c r="B998" s="39">
        <v>0.34971064814814817</v>
      </c>
      <c r="C998" s="28" t="s">
        <v>86</v>
      </c>
      <c r="D998" s="28">
        <v>997</v>
      </c>
      <c r="E998" s="28">
        <v>0</v>
      </c>
      <c r="F998" s="28" t="s">
        <v>58</v>
      </c>
    </row>
    <row r="999" spans="1:6">
      <c r="A999" s="43">
        <v>45240</v>
      </c>
      <c r="B999" s="39">
        <v>0.34972222222222221</v>
      </c>
      <c r="C999" s="28" t="s">
        <v>86</v>
      </c>
      <c r="D999" s="28">
        <v>998</v>
      </c>
      <c r="E999" s="28">
        <v>1E-10</v>
      </c>
      <c r="F999" s="28" t="s">
        <v>58</v>
      </c>
    </row>
    <row r="1000" spans="1:6">
      <c r="A1000" s="43">
        <v>45240</v>
      </c>
      <c r="B1000" s="39">
        <v>0.34973379629629631</v>
      </c>
      <c r="C1000" s="28" t="s">
        <v>86</v>
      </c>
      <c r="D1000" s="28">
        <v>999</v>
      </c>
      <c r="E1000" s="28">
        <v>1E-10</v>
      </c>
      <c r="F1000" s="28" t="s">
        <v>58</v>
      </c>
    </row>
    <row r="1001" spans="1:6">
      <c r="A1001" s="43">
        <v>45240</v>
      </c>
      <c r="B1001" s="39">
        <v>0.34974537037037035</v>
      </c>
      <c r="C1001" s="28" t="s">
        <v>86</v>
      </c>
      <c r="D1001" s="28">
        <v>1000</v>
      </c>
      <c r="E1001" s="28">
        <v>1E-10</v>
      </c>
      <c r="F1001" s="28" t="s">
        <v>58</v>
      </c>
    </row>
    <row r="1002" spans="1:6">
      <c r="A1002" s="43">
        <v>45240</v>
      </c>
      <c r="B1002" s="39">
        <v>0.34975694444444444</v>
      </c>
      <c r="C1002" s="28" t="s">
        <v>86</v>
      </c>
      <c r="D1002" s="28">
        <v>1001</v>
      </c>
      <c r="E1002" s="28">
        <v>1E-10</v>
      </c>
      <c r="F1002" s="28" t="s">
        <v>58</v>
      </c>
    </row>
    <row r="1003" spans="1:6">
      <c r="A1003" s="43">
        <v>45240</v>
      </c>
      <c r="B1003" s="39">
        <v>0.34976851851851848</v>
      </c>
      <c r="C1003" s="28" t="s">
        <v>86</v>
      </c>
      <c r="D1003" s="28">
        <v>1002</v>
      </c>
      <c r="E1003" s="28">
        <v>2.0000000000000001E-10</v>
      </c>
      <c r="F1003" s="28" t="s">
        <v>58</v>
      </c>
    </row>
    <row r="1004" spans="1:6">
      <c r="A1004" s="43">
        <v>45240</v>
      </c>
      <c r="B1004" s="39">
        <v>0.34978009259259263</v>
      </c>
      <c r="C1004" s="28" t="s">
        <v>86</v>
      </c>
      <c r="D1004" s="28">
        <v>1003</v>
      </c>
      <c r="E1004" s="28">
        <v>1E-10</v>
      </c>
      <c r="F1004" s="28" t="s">
        <v>58</v>
      </c>
    </row>
    <row r="1005" spans="1:6">
      <c r="A1005" s="43">
        <v>45240</v>
      </c>
      <c r="B1005" s="39">
        <v>0.34979166666666667</v>
      </c>
      <c r="C1005" s="28" t="s">
        <v>86</v>
      </c>
      <c r="D1005" s="28">
        <v>1004</v>
      </c>
      <c r="E1005" s="28">
        <v>1E-10</v>
      </c>
      <c r="F1005" s="28" t="s">
        <v>58</v>
      </c>
    </row>
    <row r="1006" spans="1:6">
      <c r="A1006" s="43">
        <v>45240</v>
      </c>
      <c r="B1006" s="39">
        <v>0.34980324074074076</v>
      </c>
      <c r="C1006" s="28" t="s">
        <v>86</v>
      </c>
      <c r="D1006" s="28">
        <v>1005</v>
      </c>
      <c r="E1006" s="28">
        <v>1E-10</v>
      </c>
      <c r="F1006" s="28" t="s">
        <v>58</v>
      </c>
    </row>
    <row r="1007" spans="1:6">
      <c r="A1007" s="43">
        <v>45240</v>
      </c>
      <c r="B1007" s="39">
        <v>0.3498148148148148</v>
      </c>
      <c r="C1007" s="28" t="s">
        <v>86</v>
      </c>
      <c r="D1007" s="28">
        <v>1006</v>
      </c>
      <c r="E1007" s="28">
        <v>1E-10</v>
      </c>
      <c r="F1007" s="28" t="s">
        <v>58</v>
      </c>
    </row>
    <row r="1008" spans="1:6">
      <c r="A1008" s="43">
        <v>45240</v>
      </c>
      <c r="B1008" s="39">
        <v>0.3498263888888889</v>
      </c>
      <c r="C1008" s="28" t="s">
        <v>86</v>
      </c>
      <c r="D1008" s="28">
        <v>1007</v>
      </c>
      <c r="E1008" s="28">
        <v>0</v>
      </c>
      <c r="F1008" s="28" t="s">
        <v>58</v>
      </c>
    </row>
    <row r="1009" spans="1:6">
      <c r="A1009" s="43">
        <v>45240</v>
      </c>
      <c r="B1009" s="39">
        <v>0.34983796296296293</v>
      </c>
      <c r="C1009" s="28" t="s">
        <v>86</v>
      </c>
      <c r="D1009" s="28">
        <v>1008</v>
      </c>
      <c r="E1009" s="28">
        <v>0</v>
      </c>
      <c r="F1009" s="28" t="s">
        <v>58</v>
      </c>
    </row>
    <row r="1010" spans="1:6">
      <c r="A1010" s="43">
        <v>45240</v>
      </c>
      <c r="B1010" s="39">
        <v>0.34984953703703708</v>
      </c>
      <c r="C1010" s="28" t="s">
        <v>86</v>
      </c>
      <c r="D1010" s="28">
        <v>1009</v>
      </c>
      <c r="E1010" s="28">
        <v>0</v>
      </c>
      <c r="F1010" s="28" t="s">
        <v>58</v>
      </c>
    </row>
    <row r="1011" spans="1:6">
      <c r="A1011" s="43">
        <v>45240</v>
      </c>
      <c r="B1011" s="39">
        <v>0.34986111111111112</v>
      </c>
      <c r="C1011" s="28" t="s">
        <v>86</v>
      </c>
      <c r="D1011" s="28">
        <v>1010</v>
      </c>
      <c r="E1011" s="28">
        <v>0</v>
      </c>
      <c r="F1011" s="28" t="s">
        <v>58</v>
      </c>
    </row>
    <row r="1012" spans="1:6">
      <c r="A1012" s="43">
        <v>45240</v>
      </c>
      <c r="B1012" s="39">
        <v>0.34987268518518522</v>
      </c>
      <c r="C1012" s="28" t="s">
        <v>86</v>
      </c>
      <c r="D1012" s="28">
        <v>1011</v>
      </c>
      <c r="E1012" s="28">
        <v>1E-10</v>
      </c>
      <c r="F1012" s="28" t="s">
        <v>58</v>
      </c>
    </row>
    <row r="1013" spans="1:6">
      <c r="A1013" s="43">
        <v>45240</v>
      </c>
      <c r="B1013" s="39">
        <v>0.34988425925925926</v>
      </c>
      <c r="C1013" s="28" t="s">
        <v>86</v>
      </c>
      <c r="D1013" s="28">
        <v>1012</v>
      </c>
      <c r="E1013" s="28">
        <v>1E-10</v>
      </c>
      <c r="F1013" s="28" t="s">
        <v>58</v>
      </c>
    </row>
    <row r="1014" spans="1:6">
      <c r="A1014" s="43">
        <v>45240</v>
      </c>
      <c r="B1014" s="39">
        <v>0.34989583333333335</v>
      </c>
      <c r="C1014" s="28" t="s">
        <v>86</v>
      </c>
      <c r="D1014" s="28">
        <v>1013</v>
      </c>
      <c r="E1014" s="28">
        <v>1E-10</v>
      </c>
      <c r="F1014" s="28" t="s">
        <v>58</v>
      </c>
    </row>
    <row r="1015" spans="1:6">
      <c r="A1015" s="43">
        <v>45240</v>
      </c>
      <c r="B1015" s="39">
        <v>0.34990740740740739</v>
      </c>
      <c r="C1015" s="28" t="s">
        <v>86</v>
      </c>
      <c r="D1015" s="28">
        <v>1014</v>
      </c>
      <c r="E1015" s="28">
        <v>2.0000000000000001E-10</v>
      </c>
      <c r="F1015" s="28" t="s">
        <v>58</v>
      </c>
    </row>
    <row r="1016" spans="1:6">
      <c r="A1016" s="43">
        <v>45240</v>
      </c>
      <c r="B1016" s="39">
        <v>0.34991898148148143</v>
      </c>
      <c r="C1016" s="28" t="s">
        <v>86</v>
      </c>
      <c r="D1016" s="28">
        <v>1015</v>
      </c>
      <c r="E1016" s="28">
        <v>2.0000000000000001E-10</v>
      </c>
      <c r="F1016" s="28" t="s">
        <v>58</v>
      </c>
    </row>
    <row r="1017" spans="1:6">
      <c r="A1017" s="43">
        <v>45240</v>
      </c>
      <c r="B1017" s="39">
        <v>0.34993055555555558</v>
      </c>
      <c r="C1017" s="28" t="s">
        <v>86</v>
      </c>
      <c r="D1017" s="28">
        <v>1016</v>
      </c>
      <c r="E1017" s="28">
        <v>1E-10</v>
      </c>
      <c r="F1017" s="28" t="s">
        <v>58</v>
      </c>
    </row>
    <row r="1018" spans="1:6">
      <c r="A1018" s="43">
        <v>45240</v>
      </c>
      <c r="B1018" s="39">
        <v>0.34994212962962962</v>
      </c>
      <c r="C1018" s="28" t="s">
        <v>86</v>
      </c>
      <c r="D1018" s="28">
        <v>1017</v>
      </c>
      <c r="E1018" s="28">
        <v>1E-10</v>
      </c>
      <c r="F1018" s="28" t="s">
        <v>58</v>
      </c>
    </row>
    <row r="1019" spans="1:6">
      <c r="A1019" s="43">
        <v>45240</v>
      </c>
      <c r="B1019" s="39">
        <v>0.34995370370370371</v>
      </c>
      <c r="C1019" s="28" t="s">
        <v>86</v>
      </c>
      <c r="D1019" s="28">
        <v>1018</v>
      </c>
      <c r="E1019" s="28">
        <v>0</v>
      </c>
      <c r="F1019" s="28" t="s">
        <v>58</v>
      </c>
    </row>
    <row r="1020" spans="1:6">
      <c r="A1020" s="43">
        <v>45240</v>
      </c>
      <c r="B1020" s="39">
        <v>0.34996527777777775</v>
      </c>
      <c r="C1020" s="28" t="s">
        <v>86</v>
      </c>
      <c r="D1020" s="28">
        <v>1019</v>
      </c>
      <c r="E1020" s="28">
        <v>0</v>
      </c>
      <c r="F1020" s="28" t="s">
        <v>58</v>
      </c>
    </row>
    <row r="1021" spans="1:6">
      <c r="A1021" s="43">
        <v>45240</v>
      </c>
      <c r="B1021" s="39">
        <v>0.34997685185185184</v>
      </c>
      <c r="C1021" s="28" t="s">
        <v>86</v>
      </c>
      <c r="D1021" s="28">
        <v>1020</v>
      </c>
      <c r="E1021" s="28">
        <v>0</v>
      </c>
      <c r="F1021" s="28" t="s">
        <v>58</v>
      </c>
    </row>
    <row r="1022" spans="1:6">
      <c r="A1022" s="43">
        <v>45240</v>
      </c>
      <c r="B1022" s="39">
        <v>0.34998842592592588</v>
      </c>
      <c r="C1022" s="28" t="s">
        <v>86</v>
      </c>
      <c r="D1022" s="28">
        <v>1021</v>
      </c>
      <c r="E1022" s="28">
        <v>0</v>
      </c>
      <c r="F1022" s="28" t="s">
        <v>58</v>
      </c>
    </row>
    <row r="1023" spans="1:6">
      <c r="A1023" s="43">
        <v>45240</v>
      </c>
      <c r="B1023" s="39">
        <v>0.35000000000000003</v>
      </c>
      <c r="C1023" s="28" t="s">
        <v>86</v>
      </c>
      <c r="D1023" s="28">
        <v>1022</v>
      </c>
      <c r="E1023" s="28">
        <v>0</v>
      </c>
      <c r="F1023" s="28" t="s">
        <v>58</v>
      </c>
    </row>
    <row r="1024" spans="1:6">
      <c r="A1024" s="43">
        <v>45240</v>
      </c>
      <c r="B1024" s="39">
        <v>0.35001157407407407</v>
      </c>
      <c r="C1024" s="28" t="s">
        <v>86</v>
      </c>
      <c r="D1024" s="28">
        <v>1023</v>
      </c>
      <c r="E1024" s="28">
        <v>1E-10</v>
      </c>
      <c r="F1024" s="28" t="s">
        <v>58</v>
      </c>
    </row>
    <row r="1025" spans="1:6">
      <c r="A1025" s="43">
        <v>45240</v>
      </c>
      <c r="B1025" s="39">
        <v>0.35002314814814817</v>
      </c>
      <c r="C1025" s="28" t="s">
        <v>86</v>
      </c>
      <c r="D1025" s="28">
        <v>1024</v>
      </c>
      <c r="E1025" s="28">
        <v>1E-10</v>
      </c>
      <c r="F1025" s="28" t="s">
        <v>58</v>
      </c>
    </row>
    <row r="1026" spans="1:6">
      <c r="A1026" s="43">
        <v>45240</v>
      </c>
      <c r="B1026" s="39">
        <v>0.35003472222222221</v>
      </c>
      <c r="C1026" s="28" t="s">
        <v>86</v>
      </c>
      <c r="D1026" s="28">
        <v>1025</v>
      </c>
      <c r="E1026" s="28">
        <v>2.0000000000000001E-10</v>
      </c>
      <c r="F1026" s="28" t="s">
        <v>58</v>
      </c>
    </row>
    <row r="1027" spans="1:6">
      <c r="A1027" s="43">
        <v>45240</v>
      </c>
      <c r="B1027" s="39">
        <v>0.3500462962962963</v>
      </c>
      <c r="C1027" s="28" t="s">
        <v>86</v>
      </c>
      <c r="D1027" s="28">
        <v>1026</v>
      </c>
      <c r="E1027" s="28">
        <v>2.0000000000000001E-10</v>
      </c>
      <c r="F1027" s="28" t="s">
        <v>58</v>
      </c>
    </row>
    <row r="1028" spans="1:6">
      <c r="A1028" s="43">
        <v>45240</v>
      </c>
      <c r="B1028" s="39">
        <v>0.35005787037037034</v>
      </c>
      <c r="C1028" s="28" t="s">
        <v>86</v>
      </c>
      <c r="D1028" s="28">
        <v>1027</v>
      </c>
      <c r="E1028" s="28">
        <v>2.0000000000000001E-10</v>
      </c>
      <c r="F1028" s="28" t="s">
        <v>58</v>
      </c>
    </row>
    <row r="1029" spans="1:6">
      <c r="A1029" s="43">
        <v>45240</v>
      </c>
      <c r="B1029" s="39">
        <v>0.35006944444444449</v>
      </c>
      <c r="C1029" s="28" t="s">
        <v>86</v>
      </c>
      <c r="D1029" s="28">
        <v>1028</v>
      </c>
      <c r="E1029" s="28">
        <v>2.0000000000000001E-10</v>
      </c>
      <c r="F1029" s="28" t="s">
        <v>58</v>
      </c>
    </row>
    <row r="1030" spans="1:6">
      <c r="A1030" s="43">
        <v>45240</v>
      </c>
      <c r="B1030" s="39">
        <v>0.35008101851851853</v>
      </c>
      <c r="C1030" s="28" t="s">
        <v>86</v>
      </c>
      <c r="D1030" s="28">
        <v>1029</v>
      </c>
      <c r="E1030" s="28">
        <v>2.0000000000000001E-10</v>
      </c>
      <c r="F1030" s="28" t="s">
        <v>58</v>
      </c>
    </row>
    <row r="1031" spans="1:6">
      <c r="A1031" s="43">
        <v>45240</v>
      </c>
      <c r="B1031" s="39">
        <v>0.35009259259259262</v>
      </c>
      <c r="C1031" s="28" t="s">
        <v>86</v>
      </c>
      <c r="D1031" s="28">
        <v>1030</v>
      </c>
      <c r="E1031" s="28">
        <v>1E-10</v>
      </c>
      <c r="F1031" s="28" t="s">
        <v>58</v>
      </c>
    </row>
    <row r="1032" spans="1:6">
      <c r="A1032" s="43">
        <v>45240</v>
      </c>
      <c r="B1032" s="39">
        <v>0.35010416666666666</v>
      </c>
      <c r="C1032" s="28" t="s">
        <v>86</v>
      </c>
      <c r="D1032" s="28">
        <v>1031</v>
      </c>
      <c r="E1032" s="28">
        <v>1E-10</v>
      </c>
      <c r="F1032" s="28" t="s">
        <v>58</v>
      </c>
    </row>
    <row r="1033" spans="1:6">
      <c r="A1033" s="43">
        <v>45240</v>
      </c>
      <c r="B1033" s="39">
        <v>0.35011574074074076</v>
      </c>
      <c r="C1033" s="28" t="s">
        <v>86</v>
      </c>
      <c r="D1033" s="28">
        <v>1032</v>
      </c>
      <c r="E1033" s="28">
        <v>0</v>
      </c>
      <c r="F1033" s="28" t="s">
        <v>58</v>
      </c>
    </row>
    <row r="1034" spans="1:6">
      <c r="A1034" s="43">
        <v>45240</v>
      </c>
      <c r="B1034" s="39">
        <v>0.35012731481481479</v>
      </c>
      <c r="C1034" s="28" t="s">
        <v>86</v>
      </c>
      <c r="D1034" s="28">
        <v>1033</v>
      </c>
      <c r="E1034" s="28">
        <v>1E-10</v>
      </c>
      <c r="F1034" s="28" t="s">
        <v>58</v>
      </c>
    </row>
    <row r="1035" spans="1:6">
      <c r="A1035" s="43">
        <v>45240</v>
      </c>
      <c r="B1035" s="39">
        <v>0.35013888888888883</v>
      </c>
      <c r="C1035" s="28" t="s">
        <v>86</v>
      </c>
      <c r="D1035" s="28">
        <v>1034</v>
      </c>
      <c r="E1035" s="28">
        <v>0</v>
      </c>
      <c r="F1035" s="28" t="s">
        <v>58</v>
      </c>
    </row>
    <row r="1036" spans="1:6">
      <c r="A1036" s="43">
        <v>45240</v>
      </c>
      <c r="B1036" s="39">
        <v>0.35015046296296298</v>
      </c>
      <c r="C1036" s="28" t="s">
        <v>86</v>
      </c>
      <c r="D1036" s="28">
        <v>1035</v>
      </c>
      <c r="E1036" s="28">
        <v>1E-10</v>
      </c>
      <c r="F1036" s="28" t="s">
        <v>58</v>
      </c>
    </row>
    <row r="1037" spans="1:6">
      <c r="A1037" s="43">
        <v>45240</v>
      </c>
      <c r="B1037" s="39">
        <v>0.35016203703703702</v>
      </c>
      <c r="C1037" s="28" t="s">
        <v>86</v>
      </c>
      <c r="D1037" s="28">
        <v>1036</v>
      </c>
      <c r="E1037" s="28">
        <v>1E-10</v>
      </c>
      <c r="F1037" s="28" t="s">
        <v>58</v>
      </c>
    </row>
    <row r="1038" spans="1:6">
      <c r="A1038" s="43">
        <v>45240</v>
      </c>
      <c r="B1038" s="39">
        <v>0.35017361111111112</v>
      </c>
      <c r="C1038" s="28" t="s">
        <v>86</v>
      </c>
      <c r="D1038" s="28">
        <v>1037</v>
      </c>
      <c r="E1038" s="28">
        <v>2.0000000000000001E-10</v>
      </c>
      <c r="F1038" s="28" t="s">
        <v>58</v>
      </c>
    </row>
    <row r="1039" spans="1:6">
      <c r="A1039" s="43">
        <v>45240</v>
      </c>
      <c r="B1039" s="39">
        <v>0.35018518518518515</v>
      </c>
      <c r="C1039" s="28" t="s">
        <v>86</v>
      </c>
      <c r="D1039" s="28">
        <v>1038</v>
      </c>
      <c r="E1039" s="28">
        <v>1E-10</v>
      </c>
      <c r="F1039" s="28" t="s">
        <v>58</v>
      </c>
    </row>
    <row r="1040" spans="1:6">
      <c r="A1040" s="43">
        <v>45240</v>
      </c>
      <c r="B1040" s="39">
        <v>0.35019675925925925</v>
      </c>
      <c r="C1040" s="28" t="s">
        <v>86</v>
      </c>
      <c r="D1040" s="28">
        <v>1039</v>
      </c>
      <c r="E1040" s="28">
        <v>2.0000000000000001E-10</v>
      </c>
      <c r="F1040" s="28" t="s">
        <v>58</v>
      </c>
    </row>
    <row r="1041" spans="1:6">
      <c r="A1041" s="43">
        <v>45240</v>
      </c>
      <c r="B1041" s="39">
        <v>0.35020833333333329</v>
      </c>
      <c r="C1041" s="28" t="s">
        <v>86</v>
      </c>
      <c r="D1041" s="28">
        <v>1040</v>
      </c>
      <c r="E1041" s="28">
        <v>1E-10</v>
      </c>
      <c r="F1041" s="28" t="s">
        <v>58</v>
      </c>
    </row>
    <row r="1042" spans="1:6">
      <c r="A1042" s="43">
        <v>45240</v>
      </c>
      <c r="B1042" s="39">
        <v>0.35021990740740744</v>
      </c>
      <c r="C1042" s="28" t="s">
        <v>86</v>
      </c>
      <c r="D1042" s="28">
        <v>1041</v>
      </c>
      <c r="E1042" s="28">
        <v>1E-10</v>
      </c>
      <c r="F1042" s="28" t="s">
        <v>58</v>
      </c>
    </row>
    <row r="1043" spans="1:6">
      <c r="A1043" s="43">
        <v>45240</v>
      </c>
      <c r="B1043" s="39">
        <v>0.35023148148148148</v>
      </c>
      <c r="C1043" s="28" t="s">
        <v>86</v>
      </c>
      <c r="D1043" s="28">
        <v>1042</v>
      </c>
      <c r="E1043" s="28">
        <v>0</v>
      </c>
      <c r="F1043" s="28" t="s">
        <v>58</v>
      </c>
    </row>
    <row r="1044" spans="1:6">
      <c r="A1044" s="43">
        <v>45240</v>
      </c>
      <c r="B1044" s="39">
        <v>0.35024305555555557</v>
      </c>
      <c r="C1044" s="28" t="s">
        <v>86</v>
      </c>
      <c r="D1044" s="28">
        <v>1043</v>
      </c>
      <c r="E1044" s="28">
        <v>0</v>
      </c>
      <c r="F1044" s="28" t="s">
        <v>58</v>
      </c>
    </row>
    <row r="1045" spans="1:6">
      <c r="A1045" s="43">
        <v>45240</v>
      </c>
      <c r="B1045" s="39">
        <v>0.35025462962962961</v>
      </c>
      <c r="C1045" s="28" t="s">
        <v>86</v>
      </c>
      <c r="D1045" s="28">
        <v>1044</v>
      </c>
      <c r="E1045" s="28">
        <v>0</v>
      </c>
      <c r="F1045" s="28" t="s">
        <v>58</v>
      </c>
    </row>
    <row r="1046" spans="1:6">
      <c r="A1046" s="43">
        <v>45240</v>
      </c>
      <c r="B1046" s="39">
        <v>0.3502662037037037</v>
      </c>
      <c r="C1046" s="28" t="s">
        <v>86</v>
      </c>
      <c r="D1046" s="28">
        <v>1045</v>
      </c>
      <c r="E1046" s="28">
        <v>1E-10</v>
      </c>
      <c r="F1046" s="28" t="s">
        <v>58</v>
      </c>
    </row>
    <row r="1047" spans="1:6">
      <c r="A1047" s="43">
        <v>45240</v>
      </c>
      <c r="B1047" s="39">
        <v>0.35027777777777774</v>
      </c>
      <c r="C1047" s="28" t="s">
        <v>86</v>
      </c>
      <c r="D1047" s="28">
        <v>1046</v>
      </c>
      <c r="E1047" s="28">
        <v>0</v>
      </c>
      <c r="F1047" s="28" t="s">
        <v>58</v>
      </c>
    </row>
    <row r="1048" spans="1:6">
      <c r="A1048" s="43">
        <v>45240</v>
      </c>
      <c r="B1048" s="39">
        <v>0.35028935185185189</v>
      </c>
      <c r="C1048" s="28" t="s">
        <v>86</v>
      </c>
      <c r="D1048" s="28">
        <v>1047</v>
      </c>
      <c r="E1048" s="28">
        <v>1E-10</v>
      </c>
      <c r="F1048" s="28" t="s">
        <v>58</v>
      </c>
    </row>
    <row r="1049" spans="1:6">
      <c r="A1049" s="43">
        <v>45240</v>
      </c>
      <c r="B1049" s="39">
        <v>0.35030092592592593</v>
      </c>
      <c r="C1049" s="28" t="s">
        <v>86</v>
      </c>
      <c r="D1049" s="28">
        <v>1048</v>
      </c>
      <c r="E1049" s="28">
        <v>0</v>
      </c>
      <c r="F1049" s="28" t="s">
        <v>58</v>
      </c>
    </row>
    <row r="1050" spans="1:6">
      <c r="A1050" s="43">
        <v>45240</v>
      </c>
      <c r="B1050" s="39">
        <v>0.35031250000000003</v>
      </c>
      <c r="C1050" s="28" t="s">
        <v>86</v>
      </c>
      <c r="D1050" s="28">
        <v>1049</v>
      </c>
      <c r="E1050" s="28">
        <v>2.0000000000000001E-10</v>
      </c>
      <c r="F1050" s="28" t="s">
        <v>58</v>
      </c>
    </row>
    <row r="1051" spans="1:6">
      <c r="A1051" s="43">
        <v>45240</v>
      </c>
      <c r="B1051" s="39">
        <v>0.35032407407407407</v>
      </c>
      <c r="C1051" s="28" t="s">
        <v>86</v>
      </c>
      <c r="D1051" s="28">
        <v>1050</v>
      </c>
      <c r="E1051" s="28">
        <v>1E-10</v>
      </c>
      <c r="F1051" s="28" t="s">
        <v>58</v>
      </c>
    </row>
    <row r="1052" spans="1:6">
      <c r="A1052" s="43">
        <v>45240</v>
      </c>
      <c r="B1052" s="39">
        <v>0.35033564814814816</v>
      </c>
      <c r="C1052" s="28" t="s">
        <v>86</v>
      </c>
      <c r="D1052" s="28">
        <v>1051</v>
      </c>
      <c r="E1052" s="28">
        <v>1E-10</v>
      </c>
      <c r="F1052" s="28" t="s">
        <v>58</v>
      </c>
    </row>
    <row r="1053" spans="1:6">
      <c r="A1053" s="43">
        <v>45240</v>
      </c>
      <c r="B1053" s="39">
        <v>0.3503472222222222</v>
      </c>
      <c r="C1053" s="28" t="s">
        <v>86</v>
      </c>
      <c r="D1053" s="28">
        <v>1052</v>
      </c>
      <c r="E1053" s="28">
        <v>0</v>
      </c>
      <c r="F1053" s="28" t="s">
        <v>58</v>
      </c>
    </row>
    <row r="1054" spans="1:6">
      <c r="A1054" s="43">
        <v>45240</v>
      </c>
      <c r="B1054" s="39">
        <v>0.35035879629629635</v>
      </c>
      <c r="C1054" s="28" t="s">
        <v>86</v>
      </c>
      <c r="D1054" s="28">
        <v>1053</v>
      </c>
      <c r="E1054" s="28">
        <v>1E-10</v>
      </c>
      <c r="F1054" s="28" t="s">
        <v>58</v>
      </c>
    </row>
    <row r="1055" spans="1:6">
      <c r="A1055" s="43">
        <v>45240</v>
      </c>
      <c r="B1055" s="39">
        <v>0.35037037037037039</v>
      </c>
      <c r="C1055" s="28" t="s">
        <v>86</v>
      </c>
      <c r="D1055" s="28">
        <v>1054</v>
      </c>
      <c r="E1055" s="28">
        <v>0</v>
      </c>
      <c r="F1055" s="28" t="s">
        <v>58</v>
      </c>
    </row>
    <row r="1056" spans="1:6">
      <c r="A1056" s="43">
        <v>45240</v>
      </c>
      <c r="B1056" s="39">
        <v>0.35038194444444448</v>
      </c>
      <c r="C1056" s="28" t="s">
        <v>86</v>
      </c>
      <c r="D1056" s="28">
        <v>1055</v>
      </c>
      <c r="E1056" s="28">
        <v>1E-10</v>
      </c>
      <c r="F1056" s="28" t="s">
        <v>58</v>
      </c>
    </row>
    <row r="1057" spans="1:6">
      <c r="A1057" s="43">
        <v>45240</v>
      </c>
      <c r="B1057" s="39">
        <v>0.35039351851851852</v>
      </c>
      <c r="C1057" s="28" t="s">
        <v>86</v>
      </c>
      <c r="D1057" s="28">
        <v>1056</v>
      </c>
      <c r="E1057" s="28">
        <v>0</v>
      </c>
      <c r="F1057" s="28" t="s">
        <v>58</v>
      </c>
    </row>
    <row r="1058" spans="1:6">
      <c r="A1058" s="43">
        <v>45240</v>
      </c>
      <c r="B1058" s="39">
        <v>0.35040509259259256</v>
      </c>
      <c r="C1058" s="28" t="s">
        <v>86</v>
      </c>
      <c r="D1058" s="28">
        <v>1057</v>
      </c>
      <c r="E1058" s="28">
        <v>1E-10</v>
      </c>
      <c r="F1058" s="28" t="s">
        <v>58</v>
      </c>
    </row>
    <row r="1059" spans="1:6">
      <c r="A1059" s="43">
        <v>45240</v>
      </c>
      <c r="B1059" s="39">
        <v>0.35041666666666665</v>
      </c>
      <c r="C1059" s="28" t="s">
        <v>86</v>
      </c>
      <c r="D1059" s="28">
        <v>1058</v>
      </c>
      <c r="E1059" s="28">
        <v>0</v>
      </c>
      <c r="F1059" s="28" t="s">
        <v>58</v>
      </c>
    </row>
    <row r="1060" spans="1:6">
      <c r="A1060" s="43">
        <v>45240</v>
      </c>
      <c r="B1060" s="39">
        <v>0.35042824074074069</v>
      </c>
      <c r="C1060" s="28" t="s">
        <v>86</v>
      </c>
      <c r="D1060" s="28">
        <v>1059</v>
      </c>
      <c r="E1060" s="28">
        <v>2.0000000000000001E-10</v>
      </c>
      <c r="F1060" s="28" t="s">
        <v>58</v>
      </c>
    </row>
    <row r="1061" spans="1:6">
      <c r="A1061" s="43">
        <v>45240</v>
      </c>
      <c r="B1061" s="39">
        <v>0.35043981481481484</v>
      </c>
      <c r="C1061" s="28" t="s">
        <v>86</v>
      </c>
      <c r="D1061" s="28">
        <v>1060</v>
      </c>
      <c r="E1061" s="28">
        <v>1E-10</v>
      </c>
      <c r="F1061" s="28" t="s">
        <v>58</v>
      </c>
    </row>
    <row r="1062" spans="1:6">
      <c r="A1062" s="43">
        <v>45240</v>
      </c>
      <c r="B1062" s="39">
        <v>0.35045138888888888</v>
      </c>
      <c r="C1062" s="28" t="s">
        <v>86</v>
      </c>
      <c r="D1062" s="28">
        <v>1061</v>
      </c>
      <c r="E1062" s="28">
        <v>2.0000000000000001E-10</v>
      </c>
      <c r="F1062" s="28" t="s">
        <v>58</v>
      </c>
    </row>
    <row r="1063" spans="1:6">
      <c r="A1063" s="43">
        <v>45240</v>
      </c>
      <c r="B1063" s="39">
        <v>0.35046296296296298</v>
      </c>
      <c r="C1063" s="28" t="s">
        <v>86</v>
      </c>
      <c r="D1063" s="28">
        <v>1062</v>
      </c>
      <c r="E1063" s="28">
        <v>1E-10</v>
      </c>
      <c r="F1063" s="28" t="s">
        <v>58</v>
      </c>
    </row>
    <row r="1064" spans="1:6">
      <c r="A1064" s="43">
        <v>45240</v>
      </c>
      <c r="B1064" s="39">
        <v>0.35047453703703701</v>
      </c>
      <c r="C1064" s="28" t="s">
        <v>86</v>
      </c>
      <c r="D1064" s="28">
        <v>1063</v>
      </c>
      <c r="E1064" s="28">
        <v>2.0000000000000001E-10</v>
      </c>
      <c r="F1064" s="28" t="s">
        <v>58</v>
      </c>
    </row>
    <row r="1065" spans="1:6">
      <c r="A1065" s="43">
        <v>45240</v>
      </c>
      <c r="B1065" s="39">
        <v>0.35048611111111111</v>
      </c>
      <c r="C1065" s="28" t="s">
        <v>86</v>
      </c>
      <c r="D1065" s="28">
        <v>1064</v>
      </c>
      <c r="E1065" s="28">
        <v>1E-10</v>
      </c>
      <c r="F1065" s="28" t="s">
        <v>58</v>
      </c>
    </row>
    <row r="1066" spans="1:6">
      <c r="A1066" s="43">
        <v>45240</v>
      </c>
      <c r="B1066" s="39">
        <v>0.35049768518518515</v>
      </c>
      <c r="C1066" s="28" t="s">
        <v>86</v>
      </c>
      <c r="D1066" s="28">
        <v>1065</v>
      </c>
      <c r="E1066" s="28">
        <v>1E-10</v>
      </c>
      <c r="F1066" s="28" t="s">
        <v>58</v>
      </c>
    </row>
    <row r="1067" spans="1:6">
      <c r="A1067" s="43">
        <v>45240</v>
      </c>
      <c r="B1067" s="39">
        <v>0.3505092592592593</v>
      </c>
      <c r="C1067" s="28" t="s">
        <v>86</v>
      </c>
      <c r="D1067" s="28">
        <v>1066</v>
      </c>
      <c r="E1067" s="28">
        <v>0</v>
      </c>
      <c r="F1067" s="28" t="s">
        <v>58</v>
      </c>
    </row>
    <row r="1068" spans="1:6">
      <c r="A1068" s="43">
        <v>45240</v>
      </c>
      <c r="B1068" s="39">
        <v>0.35052083333333334</v>
      </c>
      <c r="C1068" s="28" t="s">
        <v>86</v>
      </c>
      <c r="D1068" s="28">
        <v>1067</v>
      </c>
      <c r="E1068" s="28">
        <v>2.0000000000000001E-10</v>
      </c>
      <c r="F1068" s="28" t="s">
        <v>58</v>
      </c>
    </row>
    <row r="1069" spans="1:6">
      <c r="A1069" s="43">
        <v>45240</v>
      </c>
      <c r="B1069" s="39">
        <v>0.35053240740740743</v>
      </c>
      <c r="C1069" s="28" t="s">
        <v>86</v>
      </c>
      <c r="D1069" s="28">
        <v>1068</v>
      </c>
      <c r="E1069" s="28">
        <v>1E-10</v>
      </c>
      <c r="F1069" s="28" t="s">
        <v>58</v>
      </c>
    </row>
    <row r="1070" spans="1:6">
      <c r="A1070" s="43">
        <v>45240</v>
      </c>
      <c r="B1070" s="39">
        <v>0.35054398148148147</v>
      </c>
      <c r="C1070" s="28" t="s">
        <v>86</v>
      </c>
      <c r="D1070" s="28">
        <v>1069</v>
      </c>
      <c r="E1070" s="28">
        <v>2.0000000000000001E-10</v>
      </c>
      <c r="F1070" s="28" t="s">
        <v>58</v>
      </c>
    </row>
    <row r="1071" spans="1:6">
      <c r="A1071" s="43">
        <v>45240</v>
      </c>
      <c r="B1071" s="39">
        <v>0.35055555555555556</v>
      </c>
      <c r="C1071" s="28" t="s">
        <v>86</v>
      </c>
      <c r="D1071" s="28">
        <v>1070</v>
      </c>
      <c r="E1071" s="28">
        <v>1E-10</v>
      </c>
      <c r="F1071" s="28" t="s">
        <v>58</v>
      </c>
    </row>
    <row r="1072" spans="1:6">
      <c r="A1072" s="43">
        <v>45240</v>
      </c>
      <c r="B1072" s="39">
        <v>0.3505671296296296</v>
      </c>
      <c r="C1072" s="28" t="s">
        <v>86</v>
      </c>
      <c r="D1072" s="28">
        <v>1071</v>
      </c>
      <c r="E1072" s="28">
        <v>1E-10</v>
      </c>
      <c r="F1072" s="28" t="s">
        <v>58</v>
      </c>
    </row>
    <row r="1073" spans="1:6">
      <c r="A1073" s="43">
        <v>45240</v>
      </c>
      <c r="B1073" s="39">
        <v>0.35057870370370375</v>
      </c>
      <c r="C1073" s="28" t="s">
        <v>86</v>
      </c>
      <c r="D1073" s="28">
        <v>1072</v>
      </c>
      <c r="E1073" s="28">
        <v>0</v>
      </c>
      <c r="F1073" s="28" t="s">
        <v>58</v>
      </c>
    </row>
    <row r="1074" spans="1:6">
      <c r="A1074" s="43">
        <v>45240</v>
      </c>
      <c r="B1074" s="39">
        <v>0.35059027777777779</v>
      </c>
      <c r="C1074" s="28" t="s">
        <v>86</v>
      </c>
      <c r="D1074" s="28">
        <v>1073</v>
      </c>
      <c r="E1074" s="28">
        <v>1E-10</v>
      </c>
      <c r="F1074" s="28" t="s">
        <v>58</v>
      </c>
    </row>
    <row r="1075" spans="1:6">
      <c r="A1075" s="43">
        <v>45240</v>
      </c>
      <c r="B1075" s="39">
        <v>0.35060185185185189</v>
      </c>
      <c r="C1075" s="28" t="s">
        <v>86</v>
      </c>
      <c r="D1075" s="28">
        <v>1074</v>
      </c>
      <c r="E1075" s="28">
        <v>0</v>
      </c>
      <c r="F1075" s="28" t="s">
        <v>58</v>
      </c>
    </row>
    <row r="1076" spans="1:6">
      <c r="A1076" s="43">
        <v>45240</v>
      </c>
      <c r="B1076" s="39">
        <v>0.35061342592592593</v>
      </c>
      <c r="C1076" s="28" t="s">
        <v>86</v>
      </c>
      <c r="D1076" s="28">
        <v>1075</v>
      </c>
      <c r="E1076" s="28">
        <v>1E-10</v>
      </c>
      <c r="F1076" s="28" t="s">
        <v>58</v>
      </c>
    </row>
    <row r="1077" spans="1:6">
      <c r="A1077" s="43">
        <v>45240</v>
      </c>
      <c r="B1077" s="39">
        <v>0.35062499999999996</v>
      </c>
      <c r="C1077" s="28" t="s">
        <v>86</v>
      </c>
      <c r="D1077" s="28">
        <v>1076</v>
      </c>
      <c r="E1077" s="28">
        <v>0</v>
      </c>
      <c r="F1077" s="28" t="s">
        <v>58</v>
      </c>
    </row>
    <row r="1078" spans="1:6">
      <c r="A1078" s="43">
        <v>45240</v>
      </c>
      <c r="B1078" s="39">
        <v>0.35063657407407406</v>
      </c>
      <c r="C1078" s="28" t="s">
        <v>86</v>
      </c>
      <c r="D1078" s="28">
        <v>1077</v>
      </c>
      <c r="E1078" s="28">
        <v>1E-10</v>
      </c>
      <c r="F1078" s="28" t="s">
        <v>58</v>
      </c>
    </row>
    <row r="1079" spans="1:6">
      <c r="A1079" s="43">
        <v>45240</v>
      </c>
      <c r="B1079" s="39">
        <v>0.3506481481481481</v>
      </c>
      <c r="C1079" s="28" t="s">
        <v>86</v>
      </c>
      <c r="D1079" s="28">
        <v>1078</v>
      </c>
      <c r="E1079" s="28">
        <v>1E-10</v>
      </c>
      <c r="F1079" s="28" t="s">
        <v>58</v>
      </c>
    </row>
    <row r="1080" spans="1:6">
      <c r="A1080" s="43">
        <v>45240</v>
      </c>
      <c r="B1080" s="39">
        <v>0.35065972222222225</v>
      </c>
      <c r="C1080" s="28" t="s">
        <v>86</v>
      </c>
      <c r="D1080" s="28">
        <v>1079</v>
      </c>
      <c r="E1080" s="28">
        <v>2.0000000000000001E-10</v>
      </c>
      <c r="F1080" s="28" t="s">
        <v>58</v>
      </c>
    </row>
    <row r="1081" spans="1:6">
      <c r="A1081" s="43">
        <v>45240</v>
      </c>
      <c r="B1081" s="39">
        <v>0.35067129629629629</v>
      </c>
      <c r="C1081" s="28" t="s">
        <v>86</v>
      </c>
      <c r="D1081" s="28">
        <v>1080</v>
      </c>
      <c r="E1081" s="28">
        <v>1E-10</v>
      </c>
      <c r="F1081" s="28" t="s">
        <v>58</v>
      </c>
    </row>
    <row r="1082" spans="1:6">
      <c r="A1082" s="43">
        <v>45240</v>
      </c>
      <c r="B1082" s="39">
        <v>0.35068287037037038</v>
      </c>
      <c r="C1082" s="28" t="s">
        <v>86</v>
      </c>
      <c r="D1082" s="28">
        <v>1081</v>
      </c>
      <c r="E1082" s="28">
        <v>2.0000000000000001E-10</v>
      </c>
      <c r="F1082" s="28" t="s">
        <v>58</v>
      </c>
    </row>
    <row r="1083" spans="1:6">
      <c r="A1083" s="43">
        <v>45240</v>
      </c>
      <c r="B1083" s="39">
        <v>0.35069444444444442</v>
      </c>
      <c r="C1083" s="28" t="s">
        <v>86</v>
      </c>
      <c r="D1083" s="28">
        <v>1082</v>
      </c>
      <c r="E1083" s="28">
        <v>0</v>
      </c>
      <c r="F1083" s="28" t="s">
        <v>58</v>
      </c>
    </row>
    <row r="1084" spans="1:6">
      <c r="A1084" s="43">
        <v>45240</v>
      </c>
      <c r="B1084" s="39">
        <v>0.35070601851851851</v>
      </c>
      <c r="C1084" s="28" t="s">
        <v>86</v>
      </c>
      <c r="D1084" s="28">
        <v>1083</v>
      </c>
      <c r="E1084" s="28">
        <v>1E-10</v>
      </c>
      <c r="F1084" s="28" t="s">
        <v>58</v>
      </c>
    </row>
    <row r="1085" spans="1:6">
      <c r="A1085" s="43">
        <v>45240</v>
      </c>
      <c r="B1085" s="39">
        <v>0.35071759259259255</v>
      </c>
      <c r="C1085" s="28" t="s">
        <v>86</v>
      </c>
      <c r="D1085" s="28">
        <v>1084</v>
      </c>
      <c r="E1085" s="28">
        <v>0</v>
      </c>
      <c r="F1085" s="28" t="s">
        <v>58</v>
      </c>
    </row>
    <row r="1086" spans="1:6">
      <c r="A1086" s="43">
        <v>45240</v>
      </c>
      <c r="B1086" s="39">
        <v>0.3507291666666667</v>
      </c>
      <c r="C1086" s="28" t="s">
        <v>86</v>
      </c>
      <c r="D1086" s="28">
        <v>1085</v>
      </c>
      <c r="E1086" s="28">
        <v>1E-10</v>
      </c>
      <c r="F1086" s="28" t="s">
        <v>58</v>
      </c>
    </row>
    <row r="1087" spans="1:6">
      <c r="A1087" s="43">
        <v>45240</v>
      </c>
      <c r="B1087" s="39">
        <v>0.35074074074074074</v>
      </c>
      <c r="C1087" s="28" t="s">
        <v>86</v>
      </c>
      <c r="D1087" s="28">
        <v>1086</v>
      </c>
      <c r="E1087" s="28">
        <v>1E-10</v>
      </c>
      <c r="F1087" s="28" t="s">
        <v>58</v>
      </c>
    </row>
    <row r="1088" spans="1:6">
      <c r="A1088" s="43">
        <v>45240</v>
      </c>
      <c r="B1088" s="39">
        <v>0.35075231481481484</v>
      </c>
      <c r="C1088" s="28" t="s">
        <v>86</v>
      </c>
      <c r="D1088" s="28">
        <v>1087</v>
      </c>
      <c r="E1088" s="28">
        <v>2.0000000000000001E-10</v>
      </c>
      <c r="F1088" s="28" t="s">
        <v>58</v>
      </c>
    </row>
    <row r="1089" spans="1:6">
      <c r="A1089" s="43">
        <v>45240</v>
      </c>
      <c r="B1089" s="39">
        <v>0.35076388888888888</v>
      </c>
      <c r="C1089" s="28" t="s">
        <v>86</v>
      </c>
      <c r="D1089" s="28">
        <v>1088</v>
      </c>
      <c r="E1089" s="28">
        <v>1E-10</v>
      </c>
      <c r="F1089" s="28" t="s">
        <v>58</v>
      </c>
    </row>
    <row r="1090" spans="1:6">
      <c r="A1090" s="43">
        <v>45240</v>
      </c>
      <c r="B1090" s="39">
        <v>0.35077546296296297</v>
      </c>
      <c r="C1090" s="28" t="s">
        <v>86</v>
      </c>
      <c r="D1090" s="28">
        <v>1089</v>
      </c>
      <c r="E1090" s="28">
        <v>3E-10</v>
      </c>
      <c r="F1090" s="28" t="s">
        <v>58</v>
      </c>
    </row>
    <row r="1091" spans="1:6">
      <c r="A1091" s="43">
        <v>45240</v>
      </c>
      <c r="B1091" s="39">
        <v>0.35078703703703701</v>
      </c>
      <c r="C1091" s="28" t="s">
        <v>86</v>
      </c>
      <c r="D1091" s="28">
        <v>1090</v>
      </c>
      <c r="E1091" s="28">
        <v>2.0000000000000001E-10</v>
      </c>
      <c r="F1091" s="28" t="s">
        <v>58</v>
      </c>
    </row>
    <row r="1092" spans="1:6">
      <c r="A1092" s="43">
        <v>45240</v>
      </c>
      <c r="B1092" s="39">
        <v>0.35079861111111116</v>
      </c>
      <c r="C1092" s="28" t="s">
        <v>86</v>
      </c>
      <c r="D1092" s="28">
        <v>1091</v>
      </c>
      <c r="E1092" s="28">
        <v>2.0000000000000001E-10</v>
      </c>
      <c r="F1092" s="28" t="s">
        <v>58</v>
      </c>
    </row>
    <row r="1093" spans="1:6">
      <c r="A1093" s="43">
        <v>45240</v>
      </c>
      <c r="B1093" s="39">
        <v>0.3508101851851852</v>
      </c>
      <c r="C1093" s="28" t="s">
        <v>86</v>
      </c>
      <c r="D1093" s="28">
        <v>1092</v>
      </c>
      <c r="E1093" s="28">
        <v>1E-10</v>
      </c>
      <c r="F1093" s="28" t="s">
        <v>58</v>
      </c>
    </row>
    <row r="1094" spans="1:6">
      <c r="A1094" s="43">
        <v>45240</v>
      </c>
      <c r="B1094" s="39">
        <v>0.35082175925925929</v>
      </c>
      <c r="C1094" s="28" t="s">
        <v>86</v>
      </c>
      <c r="D1094" s="28">
        <v>1093</v>
      </c>
      <c r="E1094" s="28">
        <v>1E-10</v>
      </c>
      <c r="F1094" s="28" t="s">
        <v>58</v>
      </c>
    </row>
    <row r="1095" spans="1:6">
      <c r="A1095" s="43">
        <v>45240</v>
      </c>
      <c r="B1095" s="39">
        <v>0.35083333333333333</v>
      </c>
      <c r="C1095" s="28" t="s">
        <v>86</v>
      </c>
      <c r="D1095" s="28">
        <v>1094</v>
      </c>
      <c r="E1095" s="28">
        <v>0</v>
      </c>
      <c r="F1095" s="28" t="s">
        <v>58</v>
      </c>
    </row>
    <row r="1096" spans="1:6">
      <c r="A1096" s="43">
        <v>45240</v>
      </c>
      <c r="B1096" s="39">
        <v>0.35084490740740737</v>
      </c>
      <c r="C1096" s="28" t="s">
        <v>86</v>
      </c>
      <c r="D1096" s="28">
        <v>1095</v>
      </c>
      <c r="E1096" s="28">
        <v>1E-10</v>
      </c>
      <c r="F1096" s="28" t="s">
        <v>58</v>
      </c>
    </row>
    <row r="1097" spans="1:6">
      <c r="A1097" s="43">
        <v>45240</v>
      </c>
      <c r="B1097" s="39">
        <v>0.35085648148148146</v>
      </c>
      <c r="C1097" s="28" t="s">
        <v>86</v>
      </c>
      <c r="D1097" s="28">
        <v>1096</v>
      </c>
      <c r="E1097" s="28">
        <v>1E-10</v>
      </c>
      <c r="F1097" s="28" t="s">
        <v>58</v>
      </c>
    </row>
    <row r="1098" spans="1:6">
      <c r="A1098" s="43">
        <v>45240</v>
      </c>
      <c r="B1098" s="39">
        <v>0.3508680555555555</v>
      </c>
      <c r="C1098" s="28" t="s">
        <v>86</v>
      </c>
      <c r="D1098" s="28">
        <v>1097</v>
      </c>
      <c r="E1098" s="28">
        <v>2.0000000000000001E-10</v>
      </c>
      <c r="F1098" s="28" t="s">
        <v>58</v>
      </c>
    </row>
    <row r="1099" spans="1:6">
      <c r="A1099" s="43">
        <v>45240</v>
      </c>
      <c r="B1099" s="39">
        <v>0.35087962962962965</v>
      </c>
      <c r="C1099" s="28" t="s">
        <v>86</v>
      </c>
      <c r="D1099" s="28">
        <v>1098</v>
      </c>
      <c r="E1099" s="28">
        <v>1E-10</v>
      </c>
      <c r="F1099" s="28" t="s">
        <v>58</v>
      </c>
    </row>
    <row r="1100" spans="1:6">
      <c r="A1100" s="43">
        <v>45240</v>
      </c>
      <c r="B1100" s="39">
        <v>0.35089120370370369</v>
      </c>
      <c r="C1100" s="28" t="s">
        <v>86</v>
      </c>
      <c r="D1100" s="28">
        <v>1099</v>
      </c>
      <c r="E1100" s="28">
        <v>2.0000000000000001E-10</v>
      </c>
      <c r="F1100" s="28" t="s">
        <v>58</v>
      </c>
    </row>
    <row r="1101" spans="1:6">
      <c r="A1101" s="43">
        <v>45240</v>
      </c>
      <c r="B1101" s="39">
        <v>0.35090277777777779</v>
      </c>
      <c r="C1101" s="28" t="s">
        <v>86</v>
      </c>
      <c r="D1101" s="28">
        <v>1100</v>
      </c>
      <c r="E1101" s="28">
        <v>2.0000000000000001E-10</v>
      </c>
      <c r="F1101" s="28" t="s">
        <v>58</v>
      </c>
    </row>
    <row r="1102" spans="1:6">
      <c r="A1102" s="43">
        <v>45240</v>
      </c>
      <c r="B1102" s="39">
        <v>0.35091435185185182</v>
      </c>
      <c r="C1102" s="28" t="s">
        <v>86</v>
      </c>
      <c r="D1102" s="28">
        <v>1101</v>
      </c>
      <c r="E1102" s="28">
        <v>2.0000000000000001E-10</v>
      </c>
      <c r="F1102" s="28" t="s">
        <v>58</v>
      </c>
    </row>
    <row r="1103" spans="1:6">
      <c r="A1103" s="43">
        <v>45240</v>
      </c>
      <c r="B1103" s="39">
        <v>0.35092592592592592</v>
      </c>
      <c r="C1103" s="28" t="s">
        <v>86</v>
      </c>
      <c r="D1103" s="28">
        <v>1102</v>
      </c>
      <c r="E1103" s="28">
        <v>1E-10</v>
      </c>
      <c r="F1103" s="28" t="s">
        <v>58</v>
      </c>
    </row>
    <row r="1104" spans="1:6">
      <c r="A1104" s="43">
        <v>45240</v>
      </c>
      <c r="B1104" s="39">
        <v>0.35093749999999996</v>
      </c>
      <c r="C1104" s="28" t="s">
        <v>86</v>
      </c>
      <c r="D1104" s="28">
        <v>1103</v>
      </c>
      <c r="E1104" s="28">
        <v>1E-10</v>
      </c>
      <c r="F1104" s="28" t="s">
        <v>58</v>
      </c>
    </row>
    <row r="1105" spans="1:6">
      <c r="A1105" s="43">
        <v>45240</v>
      </c>
      <c r="B1105" s="39">
        <v>0.35094907407407411</v>
      </c>
      <c r="C1105" s="28" t="s">
        <v>86</v>
      </c>
      <c r="D1105" s="28">
        <v>1104</v>
      </c>
      <c r="E1105" s="28">
        <v>0</v>
      </c>
      <c r="F1105" s="28" t="s">
        <v>58</v>
      </c>
    </row>
    <row r="1106" spans="1:6">
      <c r="A1106" s="43">
        <v>45240</v>
      </c>
      <c r="B1106" s="39">
        <v>0.35096064814814815</v>
      </c>
      <c r="C1106" s="28" t="s">
        <v>86</v>
      </c>
      <c r="D1106" s="28">
        <v>1105</v>
      </c>
      <c r="E1106" s="28">
        <v>1E-10</v>
      </c>
      <c r="F1106" s="28" t="s">
        <v>58</v>
      </c>
    </row>
    <row r="1107" spans="1:6">
      <c r="A1107" s="43">
        <v>45240</v>
      </c>
      <c r="B1107" s="39">
        <v>0.35097222222222224</v>
      </c>
      <c r="C1107" s="28" t="s">
        <v>86</v>
      </c>
      <c r="D1107" s="28">
        <v>1106</v>
      </c>
      <c r="E1107" s="28">
        <v>1E-10</v>
      </c>
      <c r="F1107" s="28" t="s">
        <v>58</v>
      </c>
    </row>
    <row r="1108" spans="1:6">
      <c r="A1108" s="43">
        <v>45240</v>
      </c>
      <c r="B1108" s="39">
        <v>0.35098379629629628</v>
      </c>
      <c r="C1108" s="28" t="s">
        <v>86</v>
      </c>
      <c r="D1108" s="28">
        <v>1107</v>
      </c>
      <c r="E1108" s="28">
        <v>2.0000000000000001E-10</v>
      </c>
      <c r="F1108" s="28" t="s">
        <v>58</v>
      </c>
    </row>
    <row r="1109" spans="1:6">
      <c r="A1109" s="43">
        <v>45240</v>
      </c>
      <c r="B1109" s="39">
        <v>0.35099537037037037</v>
      </c>
      <c r="C1109" s="28" t="s">
        <v>86</v>
      </c>
      <c r="D1109" s="28">
        <v>1108</v>
      </c>
      <c r="E1109" s="28">
        <v>2.0000000000000001E-10</v>
      </c>
      <c r="F1109" s="28" t="s">
        <v>58</v>
      </c>
    </row>
    <row r="1110" spans="1:6">
      <c r="A1110" s="43">
        <v>45240</v>
      </c>
      <c r="B1110" s="39">
        <v>0.35100694444444441</v>
      </c>
      <c r="C1110" s="28" t="s">
        <v>86</v>
      </c>
      <c r="D1110" s="28">
        <v>1109</v>
      </c>
      <c r="E1110" s="28">
        <v>2.0000000000000001E-10</v>
      </c>
      <c r="F1110" s="28" t="s">
        <v>58</v>
      </c>
    </row>
    <row r="1111" spans="1:6">
      <c r="A1111" s="43">
        <v>45240</v>
      </c>
      <c r="B1111" s="39">
        <v>0.35101851851851856</v>
      </c>
      <c r="C1111" s="28" t="s">
        <v>86</v>
      </c>
      <c r="D1111" s="28">
        <v>1110</v>
      </c>
      <c r="E1111" s="28">
        <v>1E-10</v>
      </c>
      <c r="F1111" s="28" t="s">
        <v>58</v>
      </c>
    </row>
    <row r="1112" spans="1:6">
      <c r="A1112" s="43">
        <v>45240</v>
      </c>
      <c r="B1112" s="39">
        <v>0.3510300925925926</v>
      </c>
      <c r="C1112" s="28" t="s">
        <v>86</v>
      </c>
      <c r="D1112" s="28">
        <v>1111</v>
      </c>
      <c r="E1112" s="28">
        <v>1E-10</v>
      </c>
      <c r="F1112" s="28" t="s">
        <v>58</v>
      </c>
    </row>
    <row r="1113" spans="1:6">
      <c r="A1113" s="43">
        <v>45240</v>
      </c>
      <c r="B1113" s="39">
        <v>0.3510416666666667</v>
      </c>
      <c r="C1113" s="28" t="s">
        <v>86</v>
      </c>
      <c r="D1113" s="28">
        <v>1112</v>
      </c>
      <c r="E1113" s="28">
        <v>1E-10</v>
      </c>
      <c r="F1113" s="28" t="s">
        <v>58</v>
      </c>
    </row>
    <row r="1114" spans="1:6">
      <c r="A1114" s="43">
        <v>45240</v>
      </c>
      <c r="B1114" s="39">
        <v>0.35105324074074074</v>
      </c>
      <c r="C1114" s="28" t="s">
        <v>86</v>
      </c>
      <c r="D1114" s="28">
        <v>1113</v>
      </c>
      <c r="E1114" s="28">
        <v>1E-10</v>
      </c>
      <c r="F1114" s="28" t="s">
        <v>58</v>
      </c>
    </row>
    <row r="1115" spans="1:6">
      <c r="A1115" s="43">
        <v>45240</v>
      </c>
      <c r="B1115" s="39">
        <v>0.35106481481481483</v>
      </c>
      <c r="C1115" s="28" t="s">
        <v>86</v>
      </c>
      <c r="D1115" s="28">
        <v>1114</v>
      </c>
      <c r="E1115" s="28">
        <v>1E-10</v>
      </c>
      <c r="F1115" s="28" t="s">
        <v>58</v>
      </c>
    </row>
    <row r="1116" spans="1:6">
      <c r="A1116" s="43">
        <v>45240</v>
      </c>
      <c r="B1116" s="39">
        <v>0.35107638888888887</v>
      </c>
      <c r="C1116" s="28" t="s">
        <v>86</v>
      </c>
      <c r="D1116" s="28">
        <v>1115</v>
      </c>
      <c r="E1116" s="28">
        <v>1E-10</v>
      </c>
      <c r="F1116" s="28" t="s">
        <v>58</v>
      </c>
    </row>
    <row r="1117" spans="1:6">
      <c r="A1117" s="43">
        <v>45240</v>
      </c>
      <c r="B1117" s="39">
        <v>0.35108796296296302</v>
      </c>
      <c r="C1117" s="28" t="s">
        <v>86</v>
      </c>
      <c r="D1117" s="28">
        <v>1116</v>
      </c>
      <c r="E1117" s="28">
        <v>2.0000000000000001E-10</v>
      </c>
      <c r="F1117" s="28" t="s">
        <v>58</v>
      </c>
    </row>
    <row r="1118" spans="1:6">
      <c r="A1118" s="43">
        <v>45240</v>
      </c>
      <c r="B1118" s="39">
        <v>0.35109953703703706</v>
      </c>
      <c r="C1118" s="28" t="s">
        <v>86</v>
      </c>
      <c r="D1118" s="28">
        <v>1117</v>
      </c>
      <c r="E1118" s="28">
        <v>2.0000000000000001E-10</v>
      </c>
      <c r="F1118" s="28" t="s">
        <v>58</v>
      </c>
    </row>
    <row r="1119" spans="1:6">
      <c r="A1119" s="43">
        <v>45240</v>
      </c>
      <c r="B1119" s="39">
        <v>0.3511111111111111</v>
      </c>
      <c r="C1119" s="28" t="s">
        <v>86</v>
      </c>
      <c r="D1119" s="28">
        <v>1118</v>
      </c>
      <c r="E1119" s="28">
        <v>2.0000000000000001E-10</v>
      </c>
      <c r="F1119" s="28" t="s">
        <v>58</v>
      </c>
    </row>
    <row r="1120" spans="1:6">
      <c r="A1120" s="43">
        <v>45240</v>
      </c>
      <c r="B1120" s="39">
        <v>0.35112268518518519</v>
      </c>
      <c r="C1120" s="28" t="s">
        <v>86</v>
      </c>
      <c r="D1120" s="28">
        <v>1119</v>
      </c>
      <c r="E1120" s="28">
        <v>2.0000000000000001E-10</v>
      </c>
      <c r="F1120" s="28" t="s">
        <v>58</v>
      </c>
    </row>
    <row r="1121" spans="1:6">
      <c r="A1121" s="43">
        <v>45240</v>
      </c>
      <c r="B1121" s="39">
        <v>0.35113425925925923</v>
      </c>
      <c r="C1121" s="28" t="s">
        <v>86</v>
      </c>
      <c r="D1121" s="28">
        <v>1120</v>
      </c>
      <c r="E1121" s="28">
        <v>1E-10</v>
      </c>
      <c r="F1121" s="28" t="s">
        <v>58</v>
      </c>
    </row>
    <row r="1122" spans="1:6">
      <c r="A1122" s="43">
        <v>45240</v>
      </c>
      <c r="B1122" s="39">
        <v>0.35114583333333332</v>
      </c>
      <c r="C1122" s="28" t="s">
        <v>86</v>
      </c>
      <c r="D1122" s="28">
        <v>1121</v>
      </c>
      <c r="E1122" s="28">
        <v>1E-10</v>
      </c>
      <c r="F1122" s="28" t="s">
        <v>58</v>
      </c>
    </row>
    <row r="1123" spans="1:6">
      <c r="A1123" s="43">
        <v>45240</v>
      </c>
      <c r="B1123" s="39">
        <v>0.35115740740740736</v>
      </c>
      <c r="C1123" s="28" t="s">
        <v>86</v>
      </c>
      <c r="D1123" s="28">
        <v>1122</v>
      </c>
      <c r="E1123" s="28">
        <v>1E-10</v>
      </c>
      <c r="F1123" s="28" t="s">
        <v>58</v>
      </c>
    </row>
    <row r="1124" spans="1:6">
      <c r="A1124" s="43">
        <v>45240</v>
      </c>
      <c r="B1124" s="39">
        <v>0.35116898148148151</v>
      </c>
      <c r="C1124" s="28" t="s">
        <v>86</v>
      </c>
      <c r="D1124" s="28">
        <v>1123</v>
      </c>
      <c r="E1124" s="28">
        <v>1E-10</v>
      </c>
      <c r="F1124" s="28" t="s">
        <v>58</v>
      </c>
    </row>
    <row r="1125" spans="1:6">
      <c r="A1125" s="43">
        <v>45240</v>
      </c>
      <c r="B1125" s="39">
        <v>0.35118055555555555</v>
      </c>
      <c r="C1125" s="28" t="s">
        <v>86</v>
      </c>
      <c r="D1125" s="28">
        <v>1124</v>
      </c>
      <c r="E1125" s="28">
        <v>1E-10</v>
      </c>
      <c r="F1125" s="28" t="s">
        <v>58</v>
      </c>
    </row>
    <row r="1126" spans="1:6">
      <c r="A1126" s="43">
        <v>45240</v>
      </c>
      <c r="B1126" s="39">
        <v>0.35119212962962965</v>
      </c>
      <c r="C1126" s="28" t="s">
        <v>86</v>
      </c>
      <c r="D1126" s="28">
        <v>1125</v>
      </c>
      <c r="E1126" s="28">
        <v>2.0000000000000001E-10</v>
      </c>
      <c r="F1126" s="28" t="s">
        <v>58</v>
      </c>
    </row>
    <row r="1127" spans="1:6">
      <c r="A1127" s="43">
        <v>45240</v>
      </c>
      <c r="B1127" s="39">
        <v>0.35120370370370368</v>
      </c>
      <c r="C1127" s="28" t="s">
        <v>86</v>
      </c>
      <c r="D1127" s="28">
        <v>1126</v>
      </c>
      <c r="E1127" s="28">
        <v>2.0000000000000001E-10</v>
      </c>
      <c r="F1127" s="28" t="s">
        <v>58</v>
      </c>
    </row>
    <row r="1128" spans="1:6">
      <c r="A1128" s="43">
        <v>45240</v>
      </c>
      <c r="B1128" s="39">
        <v>0.35121527777777778</v>
      </c>
      <c r="C1128" s="28" t="s">
        <v>86</v>
      </c>
      <c r="D1128" s="28">
        <v>1127</v>
      </c>
      <c r="E1128" s="28">
        <v>2.0000000000000001E-10</v>
      </c>
      <c r="F1128" s="28" t="s">
        <v>58</v>
      </c>
    </row>
    <row r="1129" spans="1:6">
      <c r="A1129" s="43">
        <v>45240</v>
      </c>
      <c r="B1129" s="39">
        <v>0.35122685185185182</v>
      </c>
      <c r="C1129" s="28" t="s">
        <v>86</v>
      </c>
      <c r="D1129" s="28">
        <v>1128</v>
      </c>
      <c r="E1129" s="28">
        <v>1E-10</v>
      </c>
      <c r="F1129" s="28" t="s">
        <v>58</v>
      </c>
    </row>
    <row r="1130" spans="1:6">
      <c r="A1130" s="43">
        <v>45240</v>
      </c>
      <c r="B1130" s="39">
        <v>0.35123842592592597</v>
      </c>
      <c r="C1130" s="28" t="s">
        <v>86</v>
      </c>
      <c r="D1130" s="28">
        <v>1129</v>
      </c>
      <c r="E1130" s="28">
        <v>1E-10</v>
      </c>
      <c r="F1130" s="28" t="s">
        <v>58</v>
      </c>
    </row>
    <row r="1131" spans="1:6">
      <c r="A1131" s="43">
        <v>45240</v>
      </c>
      <c r="B1131" s="39">
        <v>0.35125000000000001</v>
      </c>
      <c r="C1131" s="28" t="s">
        <v>86</v>
      </c>
      <c r="D1131" s="28">
        <v>1130</v>
      </c>
      <c r="E1131" s="28">
        <v>1E-10</v>
      </c>
      <c r="F1131" s="28" t="s">
        <v>58</v>
      </c>
    </row>
    <row r="1132" spans="1:6">
      <c r="A1132" s="43">
        <v>45240</v>
      </c>
      <c r="B1132" s="39">
        <v>0.3512615740740741</v>
      </c>
      <c r="C1132" s="28" t="s">
        <v>86</v>
      </c>
      <c r="D1132" s="28">
        <v>1131</v>
      </c>
      <c r="E1132" s="28">
        <v>0</v>
      </c>
      <c r="F1132" s="28" t="s">
        <v>58</v>
      </c>
    </row>
    <row r="1133" spans="1:6">
      <c r="A1133" s="43">
        <v>45240</v>
      </c>
      <c r="B1133" s="39">
        <v>0.35127314814814814</v>
      </c>
      <c r="C1133" s="28" t="s">
        <v>86</v>
      </c>
      <c r="D1133" s="28">
        <v>1132</v>
      </c>
      <c r="E1133" s="28">
        <v>1E-10</v>
      </c>
      <c r="F1133" s="28" t="s">
        <v>58</v>
      </c>
    </row>
    <row r="1134" spans="1:6">
      <c r="A1134" s="43">
        <v>45240</v>
      </c>
      <c r="B1134" s="39">
        <v>0.35128472222222223</v>
      </c>
      <c r="C1134" s="28" t="s">
        <v>86</v>
      </c>
      <c r="D1134" s="28">
        <v>1133</v>
      </c>
      <c r="E1134" s="28">
        <v>1E-10</v>
      </c>
      <c r="F1134" s="28" t="s">
        <v>58</v>
      </c>
    </row>
    <row r="1135" spans="1:6">
      <c r="A1135" s="43">
        <v>45240</v>
      </c>
      <c r="B1135" s="39">
        <v>0.35129629629629627</v>
      </c>
      <c r="C1135" s="28" t="s">
        <v>86</v>
      </c>
      <c r="D1135" s="28">
        <v>1134</v>
      </c>
      <c r="E1135" s="28">
        <v>2.0000000000000001E-10</v>
      </c>
      <c r="F1135" s="28" t="s">
        <v>58</v>
      </c>
    </row>
    <row r="1136" spans="1:6">
      <c r="A1136" s="43">
        <v>45240</v>
      </c>
      <c r="B1136" s="39">
        <v>0.35130787037037042</v>
      </c>
      <c r="C1136" s="28" t="s">
        <v>86</v>
      </c>
      <c r="D1136" s="28">
        <v>1135</v>
      </c>
      <c r="E1136" s="28">
        <v>1E-10</v>
      </c>
      <c r="F1136" s="28" t="s">
        <v>58</v>
      </c>
    </row>
    <row r="1137" spans="1:6">
      <c r="A1137" s="43">
        <v>45240</v>
      </c>
      <c r="B1137" s="39">
        <v>0.35131944444444446</v>
      </c>
      <c r="C1137" s="28" t="s">
        <v>86</v>
      </c>
      <c r="D1137" s="28">
        <v>1136</v>
      </c>
      <c r="E1137" s="28">
        <v>1E-10</v>
      </c>
      <c r="F1137" s="28" t="s">
        <v>58</v>
      </c>
    </row>
    <row r="1138" spans="1:6">
      <c r="A1138" s="43">
        <v>45240</v>
      </c>
      <c r="B1138" s="39">
        <v>0.3513310185185185</v>
      </c>
      <c r="C1138" s="28" t="s">
        <v>86</v>
      </c>
      <c r="D1138" s="28">
        <v>1137</v>
      </c>
      <c r="E1138" s="28">
        <v>1E-10</v>
      </c>
      <c r="F1138" s="28" t="s">
        <v>58</v>
      </c>
    </row>
    <row r="1139" spans="1:6">
      <c r="A1139" s="43">
        <v>45240</v>
      </c>
      <c r="B1139" s="39">
        <v>0.3513425925925926</v>
      </c>
      <c r="C1139" s="28" t="s">
        <v>86</v>
      </c>
      <c r="D1139" s="28">
        <v>1138</v>
      </c>
      <c r="E1139" s="28">
        <v>1E-10</v>
      </c>
      <c r="F1139" s="28" t="s">
        <v>58</v>
      </c>
    </row>
    <row r="1140" spans="1:6">
      <c r="A1140" s="43">
        <v>45240</v>
      </c>
      <c r="B1140" s="39">
        <v>0.35135416666666663</v>
      </c>
      <c r="C1140" s="28" t="s">
        <v>86</v>
      </c>
      <c r="D1140" s="28">
        <v>1139</v>
      </c>
      <c r="E1140" s="28">
        <v>1E-10</v>
      </c>
      <c r="F1140" s="28" t="s">
        <v>58</v>
      </c>
    </row>
    <row r="1141" spans="1:6">
      <c r="A1141" s="43">
        <v>45240</v>
      </c>
      <c r="B1141" s="39">
        <v>0.35136574074074073</v>
      </c>
      <c r="C1141" s="28" t="s">
        <v>86</v>
      </c>
      <c r="D1141" s="28">
        <v>1140</v>
      </c>
      <c r="E1141" s="28">
        <v>2.0000000000000001E-10</v>
      </c>
      <c r="F1141" s="28" t="s">
        <v>58</v>
      </c>
    </row>
    <row r="1142" spans="1:6">
      <c r="A1142" s="43">
        <v>45240</v>
      </c>
      <c r="B1142" s="39">
        <v>0.35137731481481477</v>
      </c>
      <c r="C1142" s="28" t="s">
        <v>86</v>
      </c>
      <c r="D1142" s="28">
        <v>1141</v>
      </c>
      <c r="E1142" s="28">
        <v>1E-10</v>
      </c>
      <c r="F1142" s="28" t="s">
        <v>58</v>
      </c>
    </row>
    <row r="1143" spans="1:6">
      <c r="A1143" s="43">
        <v>45240</v>
      </c>
      <c r="B1143" s="39">
        <v>0.35138888888888892</v>
      </c>
      <c r="C1143" s="28" t="s">
        <v>86</v>
      </c>
      <c r="D1143" s="28">
        <v>1142</v>
      </c>
      <c r="E1143" s="28">
        <v>2.0000000000000001E-10</v>
      </c>
      <c r="F1143" s="28" t="s">
        <v>58</v>
      </c>
    </row>
    <row r="1144" spans="1:6">
      <c r="A1144" s="43">
        <v>45240</v>
      </c>
      <c r="B1144" s="39">
        <v>0.35140046296296296</v>
      </c>
      <c r="C1144" s="28" t="s">
        <v>86</v>
      </c>
      <c r="D1144" s="28">
        <v>1143</v>
      </c>
      <c r="E1144" s="28">
        <v>1E-10</v>
      </c>
      <c r="F1144" s="28" t="s">
        <v>58</v>
      </c>
    </row>
    <row r="1145" spans="1:6">
      <c r="A1145" s="43">
        <v>45240</v>
      </c>
      <c r="B1145" s="39">
        <v>0.35141203703703705</v>
      </c>
      <c r="C1145" s="28" t="s">
        <v>86</v>
      </c>
      <c r="D1145" s="28">
        <v>1144</v>
      </c>
      <c r="E1145" s="28">
        <v>1E-10</v>
      </c>
      <c r="F1145" s="28" t="s">
        <v>58</v>
      </c>
    </row>
    <row r="1146" spans="1:6">
      <c r="A1146" s="43">
        <v>45240</v>
      </c>
      <c r="B1146" s="39">
        <v>0.35142361111111109</v>
      </c>
      <c r="C1146" s="28" t="s">
        <v>86</v>
      </c>
      <c r="D1146" s="28">
        <v>1145</v>
      </c>
      <c r="E1146" s="28">
        <v>0</v>
      </c>
      <c r="F1146" s="28" t="s">
        <v>58</v>
      </c>
    </row>
    <row r="1147" spans="1:6">
      <c r="A1147" s="43">
        <v>45240</v>
      </c>
      <c r="B1147" s="39">
        <v>0.35143518518518518</v>
      </c>
      <c r="C1147" s="28" t="s">
        <v>86</v>
      </c>
      <c r="D1147" s="28">
        <v>1146</v>
      </c>
      <c r="E1147" s="28">
        <v>1E-10</v>
      </c>
      <c r="F1147" s="28" t="s">
        <v>58</v>
      </c>
    </row>
    <row r="1148" spans="1:6">
      <c r="A1148" s="43">
        <v>45240</v>
      </c>
      <c r="B1148" s="39">
        <v>0.35144675925925922</v>
      </c>
      <c r="C1148" s="28" t="s">
        <v>86</v>
      </c>
      <c r="D1148" s="28">
        <v>1147</v>
      </c>
      <c r="E1148" s="28">
        <v>1E-10</v>
      </c>
      <c r="F1148" s="28" t="s">
        <v>58</v>
      </c>
    </row>
    <row r="1149" spans="1:6">
      <c r="A1149" s="43">
        <v>45240</v>
      </c>
      <c r="B1149" s="39">
        <v>0.35145833333333337</v>
      </c>
      <c r="C1149" s="28" t="s">
        <v>86</v>
      </c>
      <c r="D1149" s="28">
        <v>1148</v>
      </c>
      <c r="E1149" s="28">
        <v>2.0000000000000001E-10</v>
      </c>
      <c r="F1149" s="28" t="s">
        <v>58</v>
      </c>
    </row>
    <row r="1150" spans="1:6">
      <c r="A1150" s="43">
        <v>45240</v>
      </c>
      <c r="B1150" s="39">
        <v>0.35146990740740741</v>
      </c>
      <c r="C1150" s="28" t="s">
        <v>86</v>
      </c>
      <c r="D1150" s="28">
        <v>1149</v>
      </c>
      <c r="E1150" s="28">
        <v>1E-10</v>
      </c>
      <c r="F1150" s="28" t="s">
        <v>58</v>
      </c>
    </row>
    <row r="1151" spans="1:6">
      <c r="A1151" s="43">
        <v>45240</v>
      </c>
      <c r="B1151" s="39">
        <v>0.35148148148148151</v>
      </c>
      <c r="C1151" s="28" t="s">
        <v>86</v>
      </c>
      <c r="D1151" s="28">
        <v>1150</v>
      </c>
      <c r="E1151" s="28">
        <v>2.0000000000000001E-10</v>
      </c>
      <c r="F1151" s="28" t="s">
        <v>58</v>
      </c>
    </row>
    <row r="1152" spans="1:6">
      <c r="A1152" s="43">
        <v>45240</v>
      </c>
      <c r="B1152" s="39">
        <v>0.35149305555555554</v>
      </c>
      <c r="C1152" s="28" t="s">
        <v>86</v>
      </c>
      <c r="D1152" s="28">
        <v>1151</v>
      </c>
      <c r="E1152" s="28">
        <v>0</v>
      </c>
      <c r="F1152" s="28" t="s">
        <v>58</v>
      </c>
    </row>
    <row r="1153" spans="1:6">
      <c r="A1153" s="43">
        <v>45240</v>
      </c>
      <c r="B1153" s="39">
        <v>0.35150462962962964</v>
      </c>
      <c r="C1153" s="28" t="s">
        <v>86</v>
      </c>
      <c r="D1153" s="28">
        <v>1152</v>
      </c>
      <c r="E1153" s="28">
        <v>0</v>
      </c>
      <c r="F1153" s="28" t="s">
        <v>58</v>
      </c>
    </row>
    <row r="1154" spans="1:6">
      <c r="A1154" s="43">
        <v>45240</v>
      </c>
      <c r="B1154" s="39">
        <v>0.35151620370370368</v>
      </c>
      <c r="C1154" s="28" t="s">
        <v>86</v>
      </c>
      <c r="D1154" s="28">
        <v>1153</v>
      </c>
      <c r="E1154" s="28">
        <v>0</v>
      </c>
      <c r="F1154" s="28" t="s">
        <v>58</v>
      </c>
    </row>
    <row r="1155" spans="1:6">
      <c r="A1155" s="43">
        <v>45240</v>
      </c>
      <c r="B1155" s="39">
        <v>0.35152777777777783</v>
      </c>
      <c r="C1155" s="28" t="s">
        <v>86</v>
      </c>
      <c r="D1155" s="28">
        <v>1154</v>
      </c>
      <c r="E1155" s="28">
        <v>1E-10</v>
      </c>
      <c r="F1155" s="28" t="s">
        <v>58</v>
      </c>
    </row>
    <row r="1156" spans="1:6">
      <c r="A1156" s="43">
        <v>45240</v>
      </c>
      <c r="B1156" s="39">
        <v>0.35153935185185187</v>
      </c>
      <c r="C1156" s="28" t="s">
        <v>86</v>
      </c>
      <c r="D1156" s="28">
        <v>1155</v>
      </c>
      <c r="E1156" s="28">
        <v>0</v>
      </c>
      <c r="F1156" s="28" t="s">
        <v>58</v>
      </c>
    </row>
    <row r="1157" spans="1:6">
      <c r="A1157" s="43">
        <v>45240</v>
      </c>
      <c r="B1157" s="39">
        <v>0.35155092592592596</v>
      </c>
      <c r="C1157" s="28" t="s">
        <v>86</v>
      </c>
      <c r="D1157" s="28">
        <v>1156</v>
      </c>
      <c r="E1157" s="28">
        <v>1E-10</v>
      </c>
      <c r="F1157" s="28" t="s">
        <v>58</v>
      </c>
    </row>
    <row r="1158" spans="1:6">
      <c r="A1158" s="43">
        <v>45240</v>
      </c>
      <c r="B1158" s="39">
        <v>0.3515625</v>
      </c>
      <c r="C1158" s="28" t="s">
        <v>86</v>
      </c>
      <c r="D1158" s="28">
        <v>1157</v>
      </c>
      <c r="E1158" s="28">
        <v>1E-10</v>
      </c>
      <c r="F1158" s="28" t="s">
        <v>58</v>
      </c>
    </row>
    <row r="1159" spans="1:6">
      <c r="A1159" s="43">
        <v>45240</v>
      </c>
      <c r="B1159" s="39">
        <v>0.35157407407407404</v>
      </c>
      <c r="C1159" s="28" t="s">
        <v>86</v>
      </c>
      <c r="D1159" s="28">
        <v>1158</v>
      </c>
      <c r="E1159" s="28">
        <v>2.0000000000000001E-10</v>
      </c>
      <c r="F1159" s="28" t="s">
        <v>58</v>
      </c>
    </row>
    <row r="1160" spans="1:6">
      <c r="A1160" s="43">
        <v>45240</v>
      </c>
      <c r="B1160" s="39">
        <v>0.35158564814814813</v>
      </c>
      <c r="C1160" s="28" t="s">
        <v>86</v>
      </c>
      <c r="D1160" s="28">
        <v>1159</v>
      </c>
      <c r="E1160" s="28">
        <v>1E-10</v>
      </c>
      <c r="F1160" s="28" t="s">
        <v>58</v>
      </c>
    </row>
    <row r="1161" spans="1:6">
      <c r="A1161" s="43">
        <v>45240</v>
      </c>
      <c r="B1161" s="39">
        <v>0.35159722222222217</v>
      </c>
      <c r="C1161" s="28" t="s">
        <v>86</v>
      </c>
      <c r="D1161" s="28">
        <v>1160</v>
      </c>
      <c r="E1161" s="28">
        <v>1E-10</v>
      </c>
      <c r="F1161" s="28" t="s">
        <v>58</v>
      </c>
    </row>
    <row r="1162" spans="1:6">
      <c r="A1162" s="43">
        <v>45240</v>
      </c>
      <c r="B1162" s="39">
        <v>0.35160879629629632</v>
      </c>
      <c r="C1162" s="28" t="s">
        <v>86</v>
      </c>
      <c r="D1162" s="28">
        <v>1161</v>
      </c>
      <c r="E1162" s="28">
        <v>0</v>
      </c>
      <c r="F1162" s="28" t="s">
        <v>58</v>
      </c>
    </row>
    <row r="1163" spans="1:6">
      <c r="A1163" s="43">
        <v>45240</v>
      </c>
      <c r="B1163" s="39">
        <v>0.35162037037037036</v>
      </c>
      <c r="C1163" s="28" t="s">
        <v>86</v>
      </c>
      <c r="D1163" s="28">
        <v>1162</v>
      </c>
      <c r="E1163" s="28">
        <v>0</v>
      </c>
      <c r="F1163" s="28" t="s">
        <v>58</v>
      </c>
    </row>
    <row r="1164" spans="1:6">
      <c r="A1164" s="43">
        <v>45240</v>
      </c>
      <c r="B1164" s="39">
        <v>0.35163194444444446</v>
      </c>
      <c r="C1164" s="28" t="s">
        <v>86</v>
      </c>
      <c r="D1164" s="28">
        <v>1163</v>
      </c>
      <c r="E1164" s="28">
        <v>0</v>
      </c>
      <c r="F1164" s="28" t="s">
        <v>58</v>
      </c>
    </row>
    <row r="1165" spans="1:6">
      <c r="A1165" s="43">
        <v>45240</v>
      </c>
      <c r="B1165" s="39">
        <v>0.35164351851851849</v>
      </c>
      <c r="C1165" s="28" t="s">
        <v>86</v>
      </c>
      <c r="D1165" s="28">
        <v>1164</v>
      </c>
      <c r="E1165" s="28">
        <v>0</v>
      </c>
      <c r="F1165" s="28" t="s">
        <v>58</v>
      </c>
    </row>
    <row r="1166" spans="1:6">
      <c r="A1166" s="43">
        <v>45240</v>
      </c>
      <c r="B1166" s="39">
        <v>0.35165509259259259</v>
      </c>
      <c r="C1166" s="28" t="s">
        <v>86</v>
      </c>
      <c r="D1166" s="28">
        <v>1165</v>
      </c>
      <c r="E1166" s="28">
        <v>0</v>
      </c>
      <c r="F1166" s="28" t="s">
        <v>58</v>
      </c>
    </row>
    <row r="1167" spans="1:6">
      <c r="A1167" s="43">
        <v>45240</v>
      </c>
      <c r="B1167" s="39">
        <v>0.35166666666666663</v>
      </c>
      <c r="C1167" s="28" t="s">
        <v>86</v>
      </c>
      <c r="D1167" s="28">
        <v>1166</v>
      </c>
      <c r="E1167" s="28">
        <v>1E-10</v>
      </c>
      <c r="F1167" s="28" t="s">
        <v>58</v>
      </c>
    </row>
    <row r="1168" spans="1:6">
      <c r="A1168" s="43">
        <v>45240</v>
      </c>
      <c r="B1168" s="39">
        <v>0.35167824074074078</v>
      </c>
      <c r="C1168" s="28" t="s">
        <v>86</v>
      </c>
      <c r="D1168" s="28">
        <v>1167</v>
      </c>
      <c r="E1168" s="28">
        <v>1E-10</v>
      </c>
      <c r="F1168" s="28" t="s">
        <v>58</v>
      </c>
    </row>
    <row r="1169" spans="1:6">
      <c r="A1169" s="43">
        <v>45240</v>
      </c>
      <c r="B1169" s="39">
        <v>0.35168981481481482</v>
      </c>
      <c r="C1169" s="28" t="s">
        <v>86</v>
      </c>
      <c r="D1169" s="28">
        <v>1168</v>
      </c>
      <c r="E1169" s="28">
        <v>2.0000000000000001E-10</v>
      </c>
      <c r="F1169" s="28" t="s">
        <v>58</v>
      </c>
    </row>
    <row r="1170" spans="1:6">
      <c r="A1170" s="43">
        <v>45240</v>
      </c>
      <c r="B1170" s="39">
        <v>0.35170138888888891</v>
      </c>
      <c r="C1170" s="28" t="s">
        <v>86</v>
      </c>
      <c r="D1170" s="28">
        <v>1169</v>
      </c>
      <c r="E1170" s="28">
        <v>0</v>
      </c>
      <c r="F1170" s="28" t="s">
        <v>58</v>
      </c>
    </row>
    <row r="1171" spans="1:6">
      <c r="A1171" s="43">
        <v>45240</v>
      </c>
      <c r="B1171" s="39">
        <v>0.35171296296296295</v>
      </c>
      <c r="C1171" s="28" t="s">
        <v>86</v>
      </c>
      <c r="D1171" s="28">
        <v>1170</v>
      </c>
      <c r="E1171" s="28">
        <v>1E-10</v>
      </c>
      <c r="F1171" s="28" t="s">
        <v>58</v>
      </c>
    </row>
    <row r="1172" spans="1:6">
      <c r="A1172" s="43">
        <v>45240</v>
      </c>
      <c r="B1172" s="39">
        <v>0.35172453703703704</v>
      </c>
      <c r="C1172" s="28" t="s">
        <v>86</v>
      </c>
      <c r="D1172" s="28">
        <v>1171</v>
      </c>
      <c r="E1172" s="28">
        <v>0</v>
      </c>
      <c r="F1172" s="28" t="s">
        <v>58</v>
      </c>
    </row>
    <row r="1173" spans="1:6">
      <c r="A1173" s="43">
        <v>45240</v>
      </c>
      <c r="B1173" s="39">
        <v>0.35173611111111108</v>
      </c>
      <c r="C1173" s="28" t="s">
        <v>86</v>
      </c>
      <c r="D1173" s="28">
        <v>1172</v>
      </c>
      <c r="E1173" s="28">
        <v>0</v>
      </c>
      <c r="F1173" s="28" t="s">
        <v>58</v>
      </c>
    </row>
    <row r="1174" spans="1:6">
      <c r="A1174" s="43">
        <v>45240</v>
      </c>
      <c r="B1174" s="39">
        <v>0.35174768518518523</v>
      </c>
      <c r="C1174" s="28" t="s">
        <v>86</v>
      </c>
      <c r="D1174" s="28">
        <v>1173</v>
      </c>
      <c r="E1174" s="28">
        <v>0</v>
      </c>
      <c r="F1174" s="28" t="s">
        <v>58</v>
      </c>
    </row>
    <row r="1175" spans="1:6">
      <c r="A1175" s="43">
        <v>45240</v>
      </c>
      <c r="B1175" s="39">
        <v>0.35175925925925927</v>
      </c>
      <c r="C1175" s="28" t="s">
        <v>86</v>
      </c>
      <c r="D1175" s="28">
        <v>1174</v>
      </c>
      <c r="E1175" s="28">
        <v>1E-10</v>
      </c>
      <c r="F1175" s="28" t="s">
        <v>58</v>
      </c>
    </row>
    <row r="1176" spans="1:6">
      <c r="A1176" s="43">
        <v>45240</v>
      </c>
      <c r="B1176" s="39">
        <v>0.35177083333333337</v>
      </c>
      <c r="C1176" s="28" t="s">
        <v>86</v>
      </c>
      <c r="D1176" s="28">
        <v>1175</v>
      </c>
      <c r="E1176" s="28">
        <v>0</v>
      </c>
      <c r="F1176" s="28" t="s">
        <v>58</v>
      </c>
    </row>
    <row r="1177" spans="1:6">
      <c r="A1177" s="43">
        <v>45240</v>
      </c>
      <c r="B1177" s="39">
        <v>0.3517824074074074</v>
      </c>
      <c r="C1177" s="28" t="s">
        <v>86</v>
      </c>
      <c r="D1177" s="28">
        <v>1176</v>
      </c>
      <c r="E1177" s="28">
        <v>2.0000000000000001E-10</v>
      </c>
      <c r="F1177" s="28" t="s">
        <v>58</v>
      </c>
    </row>
    <row r="1178" spans="1:6">
      <c r="A1178" s="43">
        <v>45240</v>
      </c>
      <c r="B1178" s="39">
        <v>0.3517939814814815</v>
      </c>
      <c r="C1178" s="28" t="s">
        <v>86</v>
      </c>
      <c r="D1178" s="28">
        <v>1177</v>
      </c>
      <c r="E1178" s="28">
        <v>0</v>
      </c>
      <c r="F1178" s="28" t="s">
        <v>58</v>
      </c>
    </row>
    <row r="1179" spans="1:6">
      <c r="A1179" s="43">
        <v>45240</v>
      </c>
      <c r="B1179" s="39">
        <v>0.35180555555555554</v>
      </c>
      <c r="C1179" s="28" t="s">
        <v>86</v>
      </c>
      <c r="D1179" s="28">
        <v>1178</v>
      </c>
      <c r="E1179" s="28">
        <v>1E-10</v>
      </c>
      <c r="F1179" s="28" t="s">
        <v>58</v>
      </c>
    </row>
    <row r="1180" spans="1:6">
      <c r="A1180" s="43">
        <v>45240</v>
      </c>
      <c r="B1180" s="39">
        <v>0.35181712962962958</v>
      </c>
      <c r="C1180" s="28" t="s">
        <v>86</v>
      </c>
      <c r="D1180" s="28">
        <v>1179</v>
      </c>
      <c r="E1180" s="28">
        <v>0</v>
      </c>
      <c r="F1180" s="28" t="s">
        <v>58</v>
      </c>
    </row>
    <row r="1181" spans="1:6">
      <c r="A1181" s="43">
        <v>45240</v>
      </c>
      <c r="B1181" s="39">
        <v>0.35182870370370373</v>
      </c>
      <c r="C1181" s="28" t="s">
        <v>86</v>
      </c>
      <c r="D1181" s="28">
        <v>1180</v>
      </c>
      <c r="E1181" s="28">
        <v>1E-10</v>
      </c>
      <c r="F1181" s="28" t="s">
        <v>58</v>
      </c>
    </row>
    <row r="1182" spans="1:6">
      <c r="A1182" s="43">
        <v>45240</v>
      </c>
      <c r="B1182" s="39">
        <v>0.35184027777777777</v>
      </c>
      <c r="C1182" s="28" t="s">
        <v>86</v>
      </c>
      <c r="D1182" s="28">
        <v>1181</v>
      </c>
      <c r="E1182" s="28">
        <v>0</v>
      </c>
      <c r="F1182" s="28" t="s">
        <v>58</v>
      </c>
    </row>
    <row r="1183" spans="1:6">
      <c r="A1183" s="43">
        <v>45240</v>
      </c>
      <c r="B1183" s="39">
        <v>0.35185185185185186</v>
      </c>
      <c r="C1183" s="28" t="s">
        <v>86</v>
      </c>
      <c r="D1183" s="28">
        <v>1182</v>
      </c>
      <c r="E1183" s="28">
        <v>0</v>
      </c>
      <c r="F1183" s="28" t="s">
        <v>58</v>
      </c>
    </row>
    <row r="1184" spans="1:6">
      <c r="A1184" s="43">
        <v>45240</v>
      </c>
      <c r="B1184" s="39">
        <v>0.3518634259259259</v>
      </c>
      <c r="C1184" s="28" t="s">
        <v>86</v>
      </c>
      <c r="D1184" s="28">
        <v>1183</v>
      </c>
      <c r="E1184" s="28">
        <v>0</v>
      </c>
      <c r="F1184" s="28" t="s">
        <v>58</v>
      </c>
    </row>
    <row r="1185" spans="1:6">
      <c r="A1185" s="43">
        <v>45240</v>
      </c>
      <c r="B1185" s="39">
        <v>0.35187499999999999</v>
      </c>
      <c r="C1185" s="28" t="s">
        <v>86</v>
      </c>
      <c r="D1185" s="28">
        <v>1184</v>
      </c>
      <c r="E1185" s="28">
        <v>1E-10</v>
      </c>
      <c r="F1185" s="28" t="s">
        <v>58</v>
      </c>
    </row>
    <row r="1186" spans="1:6">
      <c r="A1186" s="43">
        <v>45240</v>
      </c>
      <c r="B1186" s="39">
        <v>0.35188657407407403</v>
      </c>
      <c r="C1186" s="28" t="s">
        <v>86</v>
      </c>
      <c r="D1186" s="28">
        <v>1185</v>
      </c>
      <c r="E1186" s="28">
        <v>0</v>
      </c>
      <c r="F1186" s="28" t="s">
        <v>58</v>
      </c>
    </row>
    <row r="1187" spans="1:6">
      <c r="A1187" s="43">
        <v>45240</v>
      </c>
      <c r="B1187" s="39">
        <v>0.35189814814814818</v>
      </c>
      <c r="C1187" s="28" t="s">
        <v>86</v>
      </c>
      <c r="D1187" s="28">
        <v>1186</v>
      </c>
      <c r="E1187" s="28">
        <v>1E-10</v>
      </c>
      <c r="F1187" s="28" t="s">
        <v>58</v>
      </c>
    </row>
    <row r="1188" spans="1:6">
      <c r="A1188" s="43">
        <v>45240</v>
      </c>
      <c r="B1188" s="39">
        <v>0.35190972222222222</v>
      </c>
      <c r="C1188" s="28" t="s">
        <v>86</v>
      </c>
      <c r="D1188" s="28">
        <v>1187</v>
      </c>
      <c r="E1188" s="28">
        <v>1E-10</v>
      </c>
      <c r="F1188" s="28" t="s">
        <v>58</v>
      </c>
    </row>
    <row r="1189" spans="1:6">
      <c r="A1189" s="43">
        <v>45240</v>
      </c>
      <c r="B1189" s="39">
        <v>0.35192129629629632</v>
      </c>
      <c r="C1189" s="28" t="s">
        <v>86</v>
      </c>
      <c r="D1189" s="28">
        <v>1188</v>
      </c>
      <c r="E1189" s="28">
        <v>2.0000000000000001E-10</v>
      </c>
      <c r="F1189" s="28" t="s">
        <v>58</v>
      </c>
    </row>
    <row r="1190" spans="1:6">
      <c r="A1190" s="43">
        <v>45240</v>
      </c>
      <c r="B1190" s="39">
        <v>0.35193287037037035</v>
      </c>
      <c r="C1190" s="28" t="s">
        <v>86</v>
      </c>
      <c r="D1190" s="28">
        <v>1189</v>
      </c>
      <c r="E1190" s="28">
        <v>1E-10</v>
      </c>
      <c r="F1190" s="28" t="s">
        <v>58</v>
      </c>
    </row>
    <row r="1191" spans="1:6">
      <c r="A1191" s="43">
        <v>45240</v>
      </c>
      <c r="B1191" s="39">
        <v>0.35194444444444445</v>
      </c>
      <c r="C1191" s="28" t="s">
        <v>86</v>
      </c>
      <c r="D1191" s="28">
        <v>1190</v>
      </c>
      <c r="E1191" s="28">
        <v>2.0000000000000001E-10</v>
      </c>
      <c r="F1191" s="28" t="s">
        <v>58</v>
      </c>
    </row>
    <row r="1192" spans="1:6">
      <c r="A1192" s="43">
        <v>45240</v>
      </c>
      <c r="B1192" s="39">
        <v>0.35195601851851849</v>
      </c>
      <c r="C1192" s="28" t="s">
        <v>86</v>
      </c>
      <c r="D1192" s="28">
        <v>1191</v>
      </c>
      <c r="E1192" s="28">
        <v>1E-10</v>
      </c>
      <c r="F1192" s="28" t="s">
        <v>58</v>
      </c>
    </row>
    <row r="1193" spans="1:6">
      <c r="A1193" s="43">
        <v>45240</v>
      </c>
      <c r="B1193" s="39">
        <v>0.35196759259259264</v>
      </c>
      <c r="C1193" s="28" t="s">
        <v>86</v>
      </c>
      <c r="D1193" s="28">
        <v>1192</v>
      </c>
      <c r="E1193" s="28">
        <v>1E-10</v>
      </c>
      <c r="F1193" s="28" t="s">
        <v>58</v>
      </c>
    </row>
    <row r="1194" spans="1:6">
      <c r="A1194" s="43">
        <v>45240</v>
      </c>
      <c r="B1194" s="39">
        <v>0.35197916666666668</v>
      </c>
      <c r="C1194" s="28" t="s">
        <v>86</v>
      </c>
      <c r="D1194" s="28">
        <v>1193</v>
      </c>
      <c r="E1194" s="28">
        <v>0</v>
      </c>
      <c r="F1194" s="28" t="s">
        <v>58</v>
      </c>
    </row>
    <row r="1195" spans="1:6">
      <c r="A1195" s="43">
        <v>45240</v>
      </c>
      <c r="B1195" s="39">
        <v>0.35199074074074077</v>
      </c>
      <c r="C1195" s="28" t="s">
        <v>86</v>
      </c>
      <c r="D1195" s="28">
        <v>1194</v>
      </c>
      <c r="E1195" s="28">
        <v>1E-10</v>
      </c>
      <c r="F1195" s="28" t="s">
        <v>58</v>
      </c>
    </row>
    <row r="1196" spans="1:6">
      <c r="A1196" s="43">
        <v>45240</v>
      </c>
      <c r="B1196" s="39">
        <v>0.35200231481481481</v>
      </c>
      <c r="C1196" s="28" t="s">
        <v>86</v>
      </c>
      <c r="D1196" s="28">
        <v>1195</v>
      </c>
      <c r="E1196" s="28">
        <v>1E-10</v>
      </c>
      <c r="F1196" s="28" t="s">
        <v>58</v>
      </c>
    </row>
    <row r="1197" spans="1:6">
      <c r="A1197" s="43">
        <v>45240</v>
      </c>
      <c r="B1197" s="39">
        <v>0.3520138888888889</v>
      </c>
      <c r="C1197" s="28" t="s">
        <v>86</v>
      </c>
      <c r="D1197" s="28">
        <v>1196</v>
      </c>
      <c r="E1197" s="28">
        <v>1E-10</v>
      </c>
      <c r="F1197" s="28" t="s">
        <v>58</v>
      </c>
    </row>
    <row r="1198" spans="1:6">
      <c r="A1198" s="43">
        <v>45240</v>
      </c>
      <c r="B1198" s="39">
        <v>0.35202546296296294</v>
      </c>
      <c r="C1198" s="28" t="s">
        <v>86</v>
      </c>
      <c r="D1198" s="28">
        <v>1197</v>
      </c>
      <c r="E1198" s="28">
        <v>1E-10</v>
      </c>
      <c r="F1198" s="28" t="s">
        <v>58</v>
      </c>
    </row>
    <row r="1199" spans="1:6">
      <c r="A1199" s="43">
        <v>45240</v>
      </c>
      <c r="B1199" s="39">
        <v>0.35203703703703698</v>
      </c>
      <c r="C1199" s="28" t="s">
        <v>86</v>
      </c>
      <c r="D1199" s="28">
        <v>1198</v>
      </c>
      <c r="E1199" s="28">
        <v>2.0000000000000001E-10</v>
      </c>
      <c r="F1199" s="28" t="s">
        <v>58</v>
      </c>
    </row>
    <row r="1200" spans="1:6">
      <c r="A1200" s="43">
        <v>45240</v>
      </c>
      <c r="B1200" s="39">
        <v>0.35204861111111113</v>
      </c>
      <c r="C1200" s="28" t="s">
        <v>86</v>
      </c>
      <c r="D1200" s="28">
        <v>1199</v>
      </c>
      <c r="E1200" s="28">
        <v>1E-10</v>
      </c>
      <c r="F1200" s="28" t="s">
        <v>58</v>
      </c>
    </row>
    <row r="1201" spans="1:6">
      <c r="A1201" s="43">
        <v>45240</v>
      </c>
      <c r="B1201" s="39">
        <v>0.35204861111111113</v>
      </c>
      <c r="C1201" s="28" t="s">
        <v>86</v>
      </c>
      <c r="D1201" s="28">
        <v>1200</v>
      </c>
      <c r="E1201" s="28">
        <v>2.0000000000000001E-10</v>
      </c>
      <c r="F1201" s="28" t="s">
        <v>58</v>
      </c>
    </row>
    <row r="1202" spans="1:6">
      <c r="A1202" s="43">
        <v>45240</v>
      </c>
      <c r="B1202" s="39">
        <v>0.35207175925925926</v>
      </c>
      <c r="C1202" s="28" t="s">
        <v>86</v>
      </c>
      <c r="D1202" s="28">
        <v>1201</v>
      </c>
      <c r="E1202" s="28">
        <v>1E-10</v>
      </c>
      <c r="F1202" s="28" t="s">
        <v>58</v>
      </c>
    </row>
    <row r="1203" spans="1:6">
      <c r="A1203" s="43">
        <v>45240</v>
      </c>
      <c r="B1203" s="39">
        <v>0.35207175925925926</v>
      </c>
      <c r="C1203" s="28" t="s">
        <v>86</v>
      </c>
      <c r="D1203" s="28">
        <v>1202</v>
      </c>
      <c r="E1203" s="28">
        <v>1E-10</v>
      </c>
      <c r="F1203" s="28" t="s">
        <v>58</v>
      </c>
    </row>
    <row r="1204" spans="1:6">
      <c r="A1204" s="43">
        <v>45240</v>
      </c>
      <c r="B1204" s="39">
        <v>0.3520949074074074</v>
      </c>
      <c r="C1204" s="28" t="s">
        <v>86</v>
      </c>
      <c r="D1204" s="28">
        <v>1203</v>
      </c>
      <c r="E1204" s="28">
        <v>0</v>
      </c>
      <c r="F1204" s="28" t="s">
        <v>58</v>
      </c>
    </row>
    <row r="1205" spans="1:6">
      <c r="A1205" s="43">
        <v>45240</v>
      </c>
      <c r="B1205" s="39">
        <v>0.3520949074074074</v>
      </c>
      <c r="C1205" s="28" t="s">
        <v>86</v>
      </c>
      <c r="D1205" s="28">
        <v>1204</v>
      </c>
      <c r="E1205" s="28">
        <v>1E-10</v>
      </c>
      <c r="F1205" s="28" t="s">
        <v>58</v>
      </c>
    </row>
    <row r="1206" spans="1:6">
      <c r="A1206" s="43">
        <v>45240</v>
      </c>
      <c r="B1206" s="39">
        <v>0.35210648148148144</v>
      </c>
      <c r="C1206" s="28" t="s">
        <v>86</v>
      </c>
      <c r="D1206" s="28">
        <v>1205</v>
      </c>
      <c r="E1206" s="28">
        <v>0</v>
      </c>
      <c r="F1206" s="28" t="s">
        <v>58</v>
      </c>
    </row>
    <row r="1207" spans="1:6">
      <c r="A1207" s="43">
        <v>45240</v>
      </c>
      <c r="B1207" s="39">
        <v>0.35212962962962963</v>
      </c>
      <c r="C1207" s="28" t="s">
        <v>86</v>
      </c>
      <c r="D1207" s="28">
        <v>1206</v>
      </c>
      <c r="E1207" s="28">
        <v>1E-10</v>
      </c>
      <c r="F1207" s="28" t="s">
        <v>58</v>
      </c>
    </row>
    <row r="1208" spans="1:6">
      <c r="A1208" s="43">
        <v>45240</v>
      </c>
      <c r="B1208" s="39">
        <v>0.35212962962962963</v>
      </c>
      <c r="C1208" s="28" t="s">
        <v>86</v>
      </c>
      <c r="D1208" s="28">
        <v>1207</v>
      </c>
      <c r="E1208" s="28">
        <v>0</v>
      </c>
      <c r="F1208" s="28" t="s">
        <v>58</v>
      </c>
    </row>
    <row r="1209" spans="1:6">
      <c r="A1209" s="43">
        <v>45240</v>
      </c>
      <c r="B1209" s="39">
        <v>0.35214120370370372</v>
      </c>
      <c r="C1209" s="28" t="s">
        <v>86</v>
      </c>
      <c r="D1209" s="28">
        <v>1208</v>
      </c>
      <c r="E1209" s="28">
        <v>1E-10</v>
      </c>
      <c r="F1209" s="28" t="s">
        <v>58</v>
      </c>
    </row>
    <row r="1210" spans="1:6">
      <c r="A1210" s="43">
        <v>45240</v>
      </c>
      <c r="B1210" s="39">
        <v>0.35215277777777776</v>
      </c>
      <c r="C1210" s="28" t="s">
        <v>86</v>
      </c>
      <c r="D1210" s="28">
        <v>1209</v>
      </c>
      <c r="E1210" s="28">
        <v>2.0000000000000001E-10</v>
      </c>
      <c r="F1210" s="28" t="s">
        <v>58</v>
      </c>
    </row>
    <row r="1211" spans="1:6">
      <c r="A1211" s="43">
        <v>45240</v>
      </c>
      <c r="B1211" s="39">
        <v>0.35216435185185185</v>
      </c>
      <c r="C1211" s="28" t="s">
        <v>86</v>
      </c>
      <c r="D1211" s="28">
        <v>1210</v>
      </c>
      <c r="E1211" s="28">
        <v>2.0000000000000001E-10</v>
      </c>
      <c r="F1211" s="28" t="s">
        <v>58</v>
      </c>
    </row>
    <row r="1212" spans="1:6">
      <c r="A1212" s="43">
        <v>45240</v>
      </c>
      <c r="B1212" s="39">
        <v>0.35217592592592589</v>
      </c>
      <c r="C1212" s="28" t="s">
        <v>86</v>
      </c>
      <c r="D1212" s="28">
        <v>1211</v>
      </c>
      <c r="E1212" s="28">
        <v>1E-10</v>
      </c>
      <c r="F1212" s="28" t="s">
        <v>58</v>
      </c>
    </row>
    <row r="1213" spans="1:6">
      <c r="A1213" s="43">
        <v>45240</v>
      </c>
      <c r="B1213" s="39">
        <v>0.35218750000000004</v>
      </c>
      <c r="C1213" s="28" t="s">
        <v>86</v>
      </c>
      <c r="D1213" s="28">
        <v>1212</v>
      </c>
      <c r="E1213" s="28">
        <v>2.0000000000000001E-10</v>
      </c>
      <c r="F1213" s="28" t="s">
        <v>58</v>
      </c>
    </row>
    <row r="1214" spans="1:6">
      <c r="A1214" s="43">
        <v>45240</v>
      </c>
      <c r="B1214" s="39">
        <v>0.35219907407407408</v>
      </c>
      <c r="C1214" s="28" t="s">
        <v>86</v>
      </c>
      <c r="D1214" s="28">
        <v>1213</v>
      </c>
      <c r="E1214" s="28">
        <v>1E-10</v>
      </c>
      <c r="F1214" s="28" t="s">
        <v>58</v>
      </c>
    </row>
    <row r="1215" spans="1:6">
      <c r="A1215" s="43">
        <v>45240</v>
      </c>
      <c r="B1215" s="39">
        <v>0.35221064814814818</v>
      </c>
      <c r="C1215" s="28" t="s">
        <v>86</v>
      </c>
      <c r="D1215" s="28">
        <v>1214</v>
      </c>
      <c r="E1215" s="28">
        <v>2.0000000000000001E-10</v>
      </c>
      <c r="F1215" s="28" t="s">
        <v>58</v>
      </c>
    </row>
    <row r="1216" spans="1:6">
      <c r="A1216" s="43">
        <v>45240</v>
      </c>
      <c r="B1216" s="39">
        <v>0.35222222222222221</v>
      </c>
      <c r="C1216" s="28" t="s">
        <v>86</v>
      </c>
      <c r="D1216" s="28">
        <v>1215</v>
      </c>
      <c r="E1216" s="28">
        <v>2.0000000000000001E-10</v>
      </c>
      <c r="F1216" s="28" t="s">
        <v>58</v>
      </c>
    </row>
    <row r="1217" spans="1:6">
      <c r="A1217" s="43">
        <v>45240</v>
      </c>
      <c r="B1217" s="39">
        <v>0.35223379629629631</v>
      </c>
      <c r="C1217" s="28" t="s">
        <v>86</v>
      </c>
      <c r="D1217" s="28">
        <v>1216</v>
      </c>
      <c r="E1217" s="28">
        <v>3E-10</v>
      </c>
      <c r="F1217" s="28" t="s">
        <v>58</v>
      </c>
    </row>
    <row r="1218" spans="1:6">
      <c r="A1218" s="43">
        <v>45240</v>
      </c>
      <c r="B1218" s="39">
        <v>0.35224537037037035</v>
      </c>
      <c r="C1218" s="28" t="s">
        <v>86</v>
      </c>
      <c r="D1218" s="28">
        <v>1217</v>
      </c>
      <c r="E1218" s="28">
        <v>3E-10</v>
      </c>
      <c r="F1218" s="28" t="s">
        <v>58</v>
      </c>
    </row>
    <row r="1219" spans="1:6">
      <c r="A1219" s="43">
        <v>45240</v>
      </c>
      <c r="B1219" s="39">
        <v>0.3522569444444445</v>
      </c>
      <c r="C1219" s="28" t="s">
        <v>86</v>
      </c>
      <c r="D1219" s="28">
        <v>1218</v>
      </c>
      <c r="E1219" s="28">
        <v>3E-10</v>
      </c>
      <c r="F1219" s="28" t="s">
        <v>58</v>
      </c>
    </row>
    <row r="1220" spans="1:6">
      <c r="A1220" s="43">
        <v>45240</v>
      </c>
      <c r="B1220" s="39">
        <v>0.35226851851851854</v>
      </c>
      <c r="C1220" s="28" t="s">
        <v>86</v>
      </c>
      <c r="D1220" s="28">
        <v>1219</v>
      </c>
      <c r="E1220" s="28">
        <v>3E-10</v>
      </c>
      <c r="F1220" s="28" t="s">
        <v>58</v>
      </c>
    </row>
    <row r="1221" spans="1:6">
      <c r="A1221" s="43">
        <v>45240</v>
      </c>
      <c r="B1221" s="39">
        <v>0.35228009259259263</v>
      </c>
      <c r="C1221" s="28" t="s">
        <v>86</v>
      </c>
      <c r="D1221" s="28">
        <v>1220</v>
      </c>
      <c r="E1221" s="28">
        <v>4.0000000000000001E-10</v>
      </c>
      <c r="F1221" s="28" t="s">
        <v>58</v>
      </c>
    </row>
    <row r="1222" spans="1:6">
      <c r="A1222" s="43">
        <v>45240</v>
      </c>
      <c r="B1222" s="39">
        <v>0.35229166666666667</v>
      </c>
      <c r="C1222" s="28" t="s">
        <v>86</v>
      </c>
      <c r="D1222" s="28">
        <v>1221</v>
      </c>
      <c r="E1222" s="28">
        <v>3E-10</v>
      </c>
      <c r="F1222" s="28" t="s">
        <v>58</v>
      </c>
    </row>
    <row r="1223" spans="1:6">
      <c r="A1223" s="43">
        <v>45240</v>
      </c>
      <c r="B1223" s="39">
        <v>0.35230324074074071</v>
      </c>
      <c r="C1223" s="28" t="s">
        <v>86</v>
      </c>
      <c r="D1223" s="28">
        <v>1222</v>
      </c>
      <c r="E1223" s="28">
        <v>3E-10</v>
      </c>
      <c r="F1223" s="28" t="s">
        <v>58</v>
      </c>
    </row>
    <row r="1224" spans="1:6">
      <c r="A1224" s="43">
        <v>45240</v>
      </c>
      <c r="B1224" s="39">
        <v>0.3523148148148148</v>
      </c>
      <c r="C1224" s="28" t="s">
        <v>86</v>
      </c>
      <c r="D1224" s="28">
        <v>1223</v>
      </c>
      <c r="E1224" s="28">
        <v>2.0000000000000001E-10</v>
      </c>
      <c r="F1224" s="28" t="s">
        <v>58</v>
      </c>
    </row>
    <row r="1225" spans="1:6">
      <c r="A1225" s="43">
        <v>45240</v>
      </c>
      <c r="B1225" s="39">
        <v>0.35232638888888884</v>
      </c>
      <c r="C1225" s="28" t="s">
        <v>86</v>
      </c>
      <c r="D1225" s="28">
        <v>1224</v>
      </c>
      <c r="E1225" s="28">
        <v>2.0000000000000001E-10</v>
      </c>
      <c r="F1225" s="28" t="s">
        <v>58</v>
      </c>
    </row>
    <row r="1226" spans="1:6">
      <c r="A1226" s="43">
        <v>45240</v>
      </c>
      <c r="B1226" s="39">
        <v>0.35233796296296299</v>
      </c>
      <c r="C1226" s="28" t="s">
        <v>86</v>
      </c>
      <c r="D1226" s="28">
        <v>1225</v>
      </c>
      <c r="E1226" s="28">
        <v>1E-10</v>
      </c>
      <c r="F1226" s="28" t="s">
        <v>58</v>
      </c>
    </row>
    <row r="1227" spans="1:6">
      <c r="A1227" s="43">
        <v>45240</v>
      </c>
      <c r="B1227" s="39">
        <v>0.35234953703703703</v>
      </c>
      <c r="C1227" s="28" t="s">
        <v>86</v>
      </c>
      <c r="D1227" s="28">
        <v>1226</v>
      </c>
      <c r="E1227" s="28">
        <v>1E-10</v>
      </c>
      <c r="F1227" s="28" t="s">
        <v>58</v>
      </c>
    </row>
    <row r="1228" spans="1:6">
      <c r="A1228" s="43">
        <v>45240</v>
      </c>
      <c r="B1228" s="39">
        <v>0.35236111111111112</v>
      </c>
      <c r="C1228" s="28" t="s">
        <v>86</v>
      </c>
      <c r="D1228" s="28">
        <v>1227</v>
      </c>
      <c r="E1228" s="28">
        <v>1E-10</v>
      </c>
      <c r="F1228" s="28" t="s">
        <v>58</v>
      </c>
    </row>
    <row r="1229" spans="1:6">
      <c r="A1229" s="43">
        <v>45240</v>
      </c>
      <c r="B1229" s="39">
        <v>0.35237268518518516</v>
      </c>
      <c r="C1229" s="28" t="s">
        <v>86</v>
      </c>
      <c r="D1229" s="28">
        <v>1228</v>
      </c>
      <c r="E1229" s="28">
        <v>2.0000000000000001E-10</v>
      </c>
      <c r="F1229" s="28" t="s">
        <v>58</v>
      </c>
    </row>
    <row r="1230" spans="1:6">
      <c r="A1230" s="43">
        <v>45240</v>
      </c>
      <c r="B1230" s="39">
        <v>0.35238425925925926</v>
      </c>
      <c r="C1230" s="28" t="s">
        <v>86</v>
      </c>
      <c r="D1230" s="28">
        <v>1229</v>
      </c>
      <c r="E1230" s="28">
        <v>2.0000000000000001E-10</v>
      </c>
      <c r="F1230" s="28" t="s">
        <v>58</v>
      </c>
    </row>
    <row r="1231" spans="1:6">
      <c r="A1231" s="43">
        <v>45240</v>
      </c>
      <c r="B1231" s="39">
        <v>0.3523958333333333</v>
      </c>
      <c r="C1231" s="28" t="s">
        <v>86</v>
      </c>
      <c r="D1231" s="28">
        <v>1230</v>
      </c>
      <c r="E1231" s="28">
        <v>2.0000000000000001E-10</v>
      </c>
      <c r="F1231" s="28" t="s">
        <v>58</v>
      </c>
    </row>
    <row r="1232" spans="1:6">
      <c r="A1232" s="43">
        <v>45240</v>
      </c>
      <c r="B1232" s="39">
        <v>0.35240740740740745</v>
      </c>
      <c r="C1232" s="28" t="s">
        <v>86</v>
      </c>
      <c r="D1232" s="28">
        <v>1231</v>
      </c>
      <c r="E1232" s="28">
        <v>1E-10</v>
      </c>
      <c r="F1232" s="28" t="s">
        <v>58</v>
      </c>
    </row>
    <row r="1233" spans="1:6">
      <c r="A1233" s="43">
        <v>45240</v>
      </c>
      <c r="B1233" s="39">
        <v>0.35241898148148149</v>
      </c>
      <c r="C1233" s="28" t="s">
        <v>86</v>
      </c>
      <c r="D1233" s="28">
        <v>1232</v>
      </c>
      <c r="E1233" s="28">
        <v>1E-10</v>
      </c>
      <c r="F1233" s="28" t="s">
        <v>58</v>
      </c>
    </row>
    <row r="1234" spans="1:6">
      <c r="A1234" s="43">
        <v>45240</v>
      </c>
      <c r="B1234" s="39">
        <v>0.35243055555555558</v>
      </c>
      <c r="C1234" s="28" t="s">
        <v>86</v>
      </c>
      <c r="D1234" s="28">
        <v>1233</v>
      </c>
      <c r="E1234" s="28">
        <v>1E-10</v>
      </c>
      <c r="F1234" s="28" t="s">
        <v>58</v>
      </c>
    </row>
    <row r="1235" spans="1:6">
      <c r="A1235" s="43">
        <v>45240</v>
      </c>
      <c r="B1235" s="39">
        <v>0.35244212962962962</v>
      </c>
      <c r="C1235" s="28" t="s">
        <v>86</v>
      </c>
      <c r="D1235" s="28">
        <v>1234</v>
      </c>
      <c r="E1235" s="28">
        <v>1E-10</v>
      </c>
      <c r="F1235" s="28" t="s">
        <v>58</v>
      </c>
    </row>
    <row r="1236" spans="1:6">
      <c r="A1236" s="43">
        <v>45240</v>
      </c>
      <c r="B1236" s="39">
        <v>0.35245370370370371</v>
      </c>
      <c r="C1236" s="28" t="s">
        <v>86</v>
      </c>
      <c r="D1236" s="28">
        <v>1235</v>
      </c>
      <c r="E1236" s="28">
        <v>1E-10</v>
      </c>
      <c r="F1236" s="28" t="s">
        <v>58</v>
      </c>
    </row>
    <row r="1237" spans="1:6">
      <c r="A1237" s="43">
        <v>45240</v>
      </c>
      <c r="B1237" s="39">
        <v>0.35246527777777775</v>
      </c>
      <c r="C1237" s="28" t="s">
        <v>86</v>
      </c>
      <c r="D1237" s="28">
        <v>1236</v>
      </c>
      <c r="E1237" s="28">
        <v>1E-10</v>
      </c>
      <c r="F1237" s="28" t="s">
        <v>58</v>
      </c>
    </row>
    <row r="1238" spans="1:6">
      <c r="A1238" s="43">
        <v>45240</v>
      </c>
      <c r="B1238" s="39">
        <v>0.3524768518518519</v>
      </c>
      <c r="C1238" s="28" t="s">
        <v>86</v>
      </c>
      <c r="D1238" s="28">
        <v>1237</v>
      </c>
      <c r="E1238" s="28">
        <v>1E-10</v>
      </c>
      <c r="F1238" s="28" t="s">
        <v>58</v>
      </c>
    </row>
    <row r="1239" spans="1:6">
      <c r="A1239" s="43">
        <v>45240</v>
      </c>
      <c r="B1239" s="39">
        <v>0.35248842592592594</v>
      </c>
      <c r="C1239" s="28" t="s">
        <v>86</v>
      </c>
      <c r="D1239" s="28">
        <v>1238</v>
      </c>
      <c r="E1239" s="28">
        <v>1E-10</v>
      </c>
      <c r="F1239" s="28" t="s">
        <v>58</v>
      </c>
    </row>
    <row r="1240" spans="1:6">
      <c r="A1240" s="43">
        <v>45240</v>
      </c>
      <c r="B1240" s="39">
        <v>0.35250000000000004</v>
      </c>
      <c r="C1240" s="28" t="s">
        <v>86</v>
      </c>
      <c r="D1240" s="28">
        <v>1239</v>
      </c>
      <c r="E1240" s="28">
        <v>2.0000000000000001E-10</v>
      </c>
      <c r="F1240" s="28" t="s">
        <v>58</v>
      </c>
    </row>
    <row r="1241" spans="1:6">
      <c r="A1241" s="43">
        <v>45240</v>
      </c>
      <c r="B1241" s="39">
        <v>0.35251157407407407</v>
      </c>
      <c r="C1241" s="28" t="s">
        <v>86</v>
      </c>
      <c r="D1241" s="28">
        <v>1240</v>
      </c>
      <c r="E1241" s="28">
        <v>1E-10</v>
      </c>
      <c r="F1241" s="28" t="s">
        <v>58</v>
      </c>
    </row>
    <row r="1242" spans="1:6">
      <c r="A1242" s="43">
        <v>45240</v>
      </c>
      <c r="B1242" s="39">
        <v>0.35252314814814811</v>
      </c>
      <c r="C1242" s="28" t="s">
        <v>86</v>
      </c>
      <c r="D1242" s="28">
        <v>1241</v>
      </c>
      <c r="E1242" s="28">
        <v>1E-10</v>
      </c>
      <c r="F1242" s="28" t="s">
        <v>58</v>
      </c>
    </row>
    <row r="1243" spans="1:6">
      <c r="A1243" s="43">
        <v>45240</v>
      </c>
      <c r="B1243" s="39">
        <v>0.35253472222222221</v>
      </c>
      <c r="C1243" s="28" t="s">
        <v>86</v>
      </c>
      <c r="D1243" s="28">
        <v>1242</v>
      </c>
      <c r="E1243" s="28">
        <v>0</v>
      </c>
      <c r="F1243" s="28" t="s">
        <v>58</v>
      </c>
    </row>
    <row r="1244" spans="1:6">
      <c r="A1244" s="43">
        <v>45240</v>
      </c>
      <c r="B1244" s="39">
        <v>0.35254629629629625</v>
      </c>
      <c r="C1244" s="28" t="s">
        <v>86</v>
      </c>
      <c r="D1244" s="28">
        <v>1243</v>
      </c>
      <c r="E1244" s="28">
        <v>2.0000000000000001E-10</v>
      </c>
      <c r="F1244" s="28" t="s">
        <v>58</v>
      </c>
    </row>
    <row r="1245" spans="1:6">
      <c r="A1245" s="43">
        <v>45240</v>
      </c>
      <c r="B1245" s="39">
        <v>0.3525578703703704</v>
      </c>
      <c r="C1245" s="28" t="s">
        <v>86</v>
      </c>
      <c r="D1245" s="28">
        <v>1244</v>
      </c>
      <c r="E1245" s="28">
        <v>3E-10</v>
      </c>
      <c r="F1245" s="28" t="s">
        <v>58</v>
      </c>
    </row>
    <row r="1246" spans="1:6">
      <c r="A1246" s="43">
        <v>45240</v>
      </c>
      <c r="B1246" s="39">
        <v>0.35256944444444444</v>
      </c>
      <c r="C1246" s="28" t="s">
        <v>86</v>
      </c>
      <c r="D1246" s="28">
        <v>1245</v>
      </c>
      <c r="E1246" s="28">
        <v>4.0000000000000001E-10</v>
      </c>
      <c r="F1246" s="28" t="s">
        <v>58</v>
      </c>
    </row>
    <row r="1247" spans="1:6">
      <c r="A1247" s="43">
        <v>45240</v>
      </c>
      <c r="B1247" s="39">
        <v>0.35258101851851853</v>
      </c>
      <c r="C1247" s="28" t="s">
        <v>86</v>
      </c>
      <c r="D1247" s="28">
        <v>1246</v>
      </c>
      <c r="E1247" s="28">
        <v>4.0000000000000001E-10</v>
      </c>
      <c r="F1247" s="28" t="s">
        <v>58</v>
      </c>
    </row>
    <row r="1248" spans="1:6">
      <c r="A1248" s="43">
        <v>45240</v>
      </c>
      <c r="B1248" s="39">
        <v>0.35259259259259257</v>
      </c>
      <c r="C1248" s="28" t="s">
        <v>86</v>
      </c>
      <c r="D1248" s="28">
        <v>1247</v>
      </c>
      <c r="E1248" s="28">
        <v>5.0000000000000003E-10</v>
      </c>
      <c r="F1248" s="28" t="s">
        <v>58</v>
      </c>
    </row>
    <row r="1249" spans="1:6">
      <c r="A1249" s="43">
        <v>45240</v>
      </c>
      <c r="B1249" s="39">
        <v>0.35260416666666666</v>
      </c>
      <c r="C1249" s="28" t="s">
        <v>86</v>
      </c>
      <c r="D1249" s="28">
        <v>1248</v>
      </c>
      <c r="E1249" s="28">
        <v>5.0000000000000003E-10</v>
      </c>
      <c r="F1249" s="28" t="s">
        <v>58</v>
      </c>
    </row>
    <row r="1250" spans="1:6">
      <c r="A1250" s="43">
        <v>45240</v>
      </c>
      <c r="B1250" s="39">
        <v>0.3526157407407407</v>
      </c>
      <c r="C1250" s="28" t="s">
        <v>86</v>
      </c>
      <c r="D1250" s="28">
        <v>1249</v>
      </c>
      <c r="E1250" s="28">
        <v>5.0000000000000003E-10</v>
      </c>
      <c r="F1250" s="28" t="s">
        <v>58</v>
      </c>
    </row>
    <row r="1251" spans="1:6">
      <c r="A1251" s="43">
        <v>45240</v>
      </c>
      <c r="B1251" s="39">
        <v>0.35262731481481485</v>
      </c>
      <c r="C1251" s="28" t="s">
        <v>86</v>
      </c>
      <c r="D1251" s="28">
        <v>1250</v>
      </c>
      <c r="E1251" s="28">
        <v>4.0000000000000001E-10</v>
      </c>
      <c r="F1251" s="28" t="s">
        <v>58</v>
      </c>
    </row>
    <row r="1252" spans="1:6">
      <c r="A1252" s="43">
        <v>45240</v>
      </c>
      <c r="B1252" s="39">
        <v>0.35263888888888889</v>
      </c>
      <c r="C1252" s="28" t="s">
        <v>86</v>
      </c>
      <c r="D1252" s="28">
        <v>1251</v>
      </c>
      <c r="E1252" s="28">
        <v>4.0000000000000001E-10</v>
      </c>
      <c r="F1252" s="28" t="s">
        <v>58</v>
      </c>
    </row>
    <row r="1253" spans="1:6">
      <c r="A1253" s="43">
        <v>45240</v>
      </c>
      <c r="B1253" s="39">
        <v>0.35265046296296299</v>
      </c>
      <c r="C1253" s="28" t="s">
        <v>86</v>
      </c>
      <c r="D1253" s="28">
        <v>1252</v>
      </c>
      <c r="E1253" s="28">
        <v>4.0000000000000001E-10</v>
      </c>
      <c r="F1253" s="28" t="s">
        <v>58</v>
      </c>
    </row>
    <row r="1254" spans="1:6">
      <c r="A1254" s="43">
        <v>45240</v>
      </c>
      <c r="B1254" s="39">
        <v>0.35266203703703702</v>
      </c>
      <c r="C1254" s="28" t="s">
        <v>86</v>
      </c>
      <c r="D1254" s="28">
        <v>1253</v>
      </c>
      <c r="E1254" s="28">
        <v>3E-10</v>
      </c>
      <c r="F1254" s="28" t="s">
        <v>58</v>
      </c>
    </row>
    <row r="1255" spans="1:6">
      <c r="A1255" s="43">
        <v>45240</v>
      </c>
      <c r="B1255" s="39">
        <v>0.35267361111111112</v>
      </c>
      <c r="C1255" s="28" t="s">
        <v>86</v>
      </c>
      <c r="D1255" s="28">
        <v>1254</v>
      </c>
      <c r="E1255" s="28">
        <v>3E-10</v>
      </c>
      <c r="F1255" s="28" t="s">
        <v>58</v>
      </c>
    </row>
    <row r="1256" spans="1:6">
      <c r="A1256" s="43">
        <v>45240</v>
      </c>
      <c r="B1256" s="39">
        <v>0.35268518518518516</v>
      </c>
      <c r="C1256" s="28" t="s">
        <v>86</v>
      </c>
      <c r="D1256" s="28">
        <v>1255</v>
      </c>
      <c r="E1256" s="28">
        <v>4.0000000000000001E-10</v>
      </c>
      <c r="F1256" s="28" t="s">
        <v>58</v>
      </c>
    </row>
    <row r="1257" spans="1:6">
      <c r="A1257" s="43">
        <v>45240</v>
      </c>
      <c r="B1257" s="39">
        <v>0.35269675925925931</v>
      </c>
      <c r="C1257" s="28" t="s">
        <v>86</v>
      </c>
      <c r="D1257" s="28">
        <v>1256</v>
      </c>
      <c r="E1257" s="28">
        <v>4.0000000000000001E-10</v>
      </c>
      <c r="F1257" s="28" t="s">
        <v>58</v>
      </c>
    </row>
    <row r="1258" spans="1:6">
      <c r="A1258" s="43">
        <v>45240</v>
      </c>
      <c r="B1258" s="39">
        <v>0.35270833333333335</v>
      </c>
      <c r="C1258" s="28" t="s">
        <v>86</v>
      </c>
      <c r="D1258" s="28">
        <v>1257</v>
      </c>
      <c r="E1258" s="28">
        <v>5.0000000000000003E-10</v>
      </c>
      <c r="F1258" s="28" t="s">
        <v>58</v>
      </c>
    </row>
    <row r="1259" spans="1:6">
      <c r="A1259" s="43">
        <v>45240</v>
      </c>
      <c r="B1259" s="39">
        <v>0.35271990740740744</v>
      </c>
      <c r="C1259" s="28" t="s">
        <v>86</v>
      </c>
      <c r="D1259" s="28">
        <v>1258</v>
      </c>
      <c r="E1259" s="28">
        <v>4.0000000000000001E-10</v>
      </c>
      <c r="F1259" s="28" t="s">
        <v>58</v>
      </c>
    </row>
    <row r="1260" spans="1:6">
      <c r="A1260" s="43">
        <v>45240</v>
      </c>
      <c r="B1260" s="39">
        <v>0.35273148148148148</v>
      </c>
      <c r="C1260" s="28" t="s">
        <v>86</v>
      </c>
      <c r="D1260" s="28">
        <v>1259</v>
      </c>
      <c r="E1260" s="28">
        <v>4.0000000000000001E-10</v>
      </c>
      <c r="F1260" s="28" t="s">
        <v>58</v>
      </c>
    </row>
    <row r="1261" spans="1:6">
      <c r="A1261" s="43">
        <v>45240</v>
      </c>
      <c r="B1261" s="39">
        <v>0.35274305555555552</v>
      </c>
      <c r="C1261" s="28" t="s">
        <v>86</v>
      </c>
      <c r="D1261" s="28">
        <v>1260</v>
      </c>
      <c r="E1261" s="28">
        <v>3E-10</v>
      </c>
      <c r="F1261" s="28" t="s">
        <v>58</v>
      </c>
    </row>
    <row r="1262" spans="1:6">
      <c r="A1262" s="43">
        <v>45240</v>
      </c>
      <c r="B1262" s="39">
        <v>0.35275462962962961</v>
      </c>
      <c r="C1262" s="28" t="s">
        <v>86</v>
      </c>
      <c r="D1262" s="28">
        <v>1261</v>
      </c>
      <c r="E1262" s="28">
        <v>3E-10</v>
      </c>
      <c r="F1262" s="28" t="s">
        <v>58</v>
      </c>
    </row>
    <row r="1263" spans="1:6">
      <c r="A1263" s="43">
        <v>45240</v>
      </c>
      <c r="B1263" s="39">
        <v>0.35276620370370365</v>
      </c>
      <c r="C1263" s="28" t="s">
        <v>86</v>
      </c>
      <c r="D1263" s="28">
        <v>1262</v>
      </c>
      <c r="E1263" s="28">
        <v>3E-10</v>
      </c>
      <c r="F1263" s="28" t="s">
        <v>58</v>
      </c>
    </row>
    <row r="1264" spans="1:6">
      <c r="A1264" s="43">
        <v>45240</v>
      </c>
      <c r="B1264" s="39">
        <v>0.3527777777777778</v>
      </c>
      <c r="C1264" s="28" t="s">
        <v>86</v>
      </c>
      <c r="D1264" s="28">
        <v>1263</v>
      </c>
      <c r="E1264" s="28">
        <v>4.0000000000000001E-10</v>
      </c>
      <c r="F1264" s="28" t="s">
        <v>58</v>
      </c>
    </row>
    <row r="1265" spans="1:6">
      <c r="A1265" s="43">
        <v>45240</v>
      </c>
      <c r="B1265" s="39">
        <v>0.35278935185185184</v>
      </c>
      <c r="C1265" s="28" t="s">
        <v>86</v>
      </c>
      <c r="D1265" s="28">
        <v>1264</v>
      </c>
      <c r="E1265" s="28">
        <v>3E-10</v>
      </c>
      <c r="F1265" s="28" t="s">
        <v>58</v>
      </c>
    </row>
    <row r="1266" spans="1:6">
      <c r="A1266" s="43">
        <v>45240</v>
      </c>
      <c r="B1266" s="39">
        <v>0.35280092592592593</v>
      </c>
      <c r="C1266" s="28" t="s">
        <v>86</v>
      </c>
      <c r="D1266" s="28">
        <v>1265</v>
      </c>
      <c r="E1266" s="28">
        <v>5.0000000000000003E-10</v>
      </c>
      <c r="F1266" s="28" t="s">
        <v>58</v>
      </c>
    </row>
    <row r="1267" spans="1:6">
      <c r="A1267" s="43">
        <v>45240</v>
      </c>
      <c r="B1267" s="39">
        <v>0.35281249999999997</v>
      </c>
      <c r="C1267" s="28" t="s">
        <v>86</v>
      </c>
      <c r="D1267" s="28">
        <v>1266</v>
      </c>
      <c r="E1267" s="28">
        <v>3E-10</v>
      </c>
      <c r="F1267" s="28" t="s">
        <v>58</v>
      </c>
    </row>
    <row r="1268" spans="1:6">
      <c r="A1268" s="43">
        <v>45240</v>
      </c>
      <c r="B1268" s="39">
        <v>0.35282407407407407</v>
      </c>
      <c r="C1268" s="28" t="s">
        <v>86</v>
      </c>
      <c r="D1268" s="28">
        <v>1267</v>
      </c>
      <c r="E1268" s="28">
        <v>4.0000000000000001E-10</v>
      </c>
      <c r="F1268" s="28" t="s">
        <v>58</v>
      </c>
    </row>
    <row r="1269" spans="1:6">
      <c r="A1269" s="43">
        <v>45240</v>
      </c>
      <c r="B1269" s="39">
        <v>0.35283564814814811</v>
      </c>
      <c r="C1269" s="28" t="s">
        <v>86</v>
      </c>
      <c r="D1269" s="28">
        <v>1268</v>
      </c>
      <c r="E1269" s="28">
        <v>3E-10</v>
      </c>
      <c r="F1269" s="28" t="s">
        <v>58</v>
      </c>
    </row>
    <row r="1270" spans="1:6">
      <c r="A1270" s="43">
        <v>45240</v>
      </c>
      <c r="B1270" s="39">
        <v>0.35284722222222226</v>
      </c>
      <c r="C1270" s="28" t="s">
        <v>86</v>
      </c>
      <c r="D1270" s="28">
        <v>1269</v>
      </c>
      <c r="E1270" s="28">
        <v>3E-10</v>
      </c>
      <c r="F1270" s="28" t="s">
        <v>58</v>
      </c>
    </row>
    <row r="1271" spans="1:6">
      <c r="A1271" s="43">
        <v>45240</v>
      </c>
      <c r="B1271" s="39">
        <v>0.3528587962962963</v>
      </c>
      <c r="C1271" s="28" t="s">
        <v>86</v>
      </c>
      <c r="D1271" s="28">
        <v>1270</v>
      </c>
      <c r="E1271" s="28">
        <v>2.0000000000000001E-10</v>
      </c>
      <c r="F1271" s="28" t="s">
        <v>58</v>
      </c>
    </row>
    <row r="1272" spans="1:6">
      <c r="A1272" s="43">
        <v>45240</v>
      </c>
      <c r="B1272" s="39">
        <v>0.35287037037037039</v>
      </c>
      <c r="C1272" s="28" t="s">
        <v>86</v>
      </c>
      <c r="D1272" s="28">
        <v>1271</v>
      </c>
      <c r="E1272" s="28">
        <v>4.0000000000000001E-10</v>
      </c>
      <c r="F1272" s="28" t="s">
        <v>58</v>
      </c>
    </row>
    <row r="1273" spans="1:6">
      <c r="A1273" s="43">
        <v>45240</v>
      </c>
      <c r="B1273" s="39">
        <v>0.35288194444444443</v>
      </c>
      <c r="C1273" s="28" t="s">
        <v>86</v>
      </c>
      <c r="D1273" s="28">
        <v>1272</v>
      </c>
      <c r="E1273" s="28">
        <v>3E-10</v>
      </c>
      <c r="F1273" s="28" t="s">
        <v>58</v>
      </c>
    </row>
    <row r="1274" spans="1:6">
      <c r="A1274" s="43">
        <v>45240</v>
      </c>
      <c r="B1274" s="39">
        <v>0.35289351851851852</v>
      </c>
      <c r="C1274" s="28" t="s">
        <v>86</v>
      </c>
      <c r="D1274" s="28">
        <v>1273</v>
      </c>
      <c r="E1274" s="28">
        <v>4.0000000000000001E-10</v>
      </c>
      <c r="F1274" s="28" t="s">
        <v>58</v>
      </c>
    </row>
    <row r="1275" spans="1:6">
      <c r="A1275" s="43">
        <v>45240</v>
      </c>
      <c r="B1275" s="39">
        <v>0.35290509259259256</v>
      </c>
      <c r="C1275" s="28" t="s">
        <v>86</v>
      </c>
      <c r="D1275" s="28">
        <v>1274</v>
      </c>
      <c r="E1275" s="28">
        <v>3E-10</v>
      </c>
      <c r="F1275" s="28" t="s">
        <v>58</v>
      </c>
    </row>
    <row r="1276" spans="1:6">
      <c r="A1276" s="43">
        <v>45240</v>
      </c>
      <c r="B1276" s="39">
        <v>0.35291666666666671</v>
      </c>
      <c r="C1276" s="28" t="s">
        <v>86</v>
      </c>
      <c r="D1276" s="28">
        <v>1275</v>
      </c>
      <c r="E1276" s="28">
        <v>4.0000000000000001E-10</v>
      </c>
      <c r="F1276" s="28" t="s">
        <v>58</v>
      </c>
    </row>
    <row r="1277" spans="1:6">
      <c r="A1277" s="43">
        <v>45240</v>
      </c>
      <c r="B1277" s="39">
        <v>0.35292824074074075</v>
      </c>
      <c r="C1277" s="28" t="s">
        <v>86</v>
      </c>
      <c r="D1277" s="28">
        <v>1276</v>
      </c>
      <c r="E1277" s="28">
        <v>2.0000000000000001E-10</v>
      </c>
      <c r="F1277" s="28" t="s">
        <v>58</v>
      </c>
    </row>
    <row r="1278" spans="1:6">
      <c r="A1278" s="43">
        <v>45240</v>
      </c>
      <c r="B1278" s="39">
        <v>0.35293981481481485</v>
      </c>
      <c r="C1278" s="28" t="s">
        <v>86</v>
      </c>
      <c r="D1278" s="28">
        <v>1277</v>
      </c>
      <c r="E1278" s="28">
        <v>3E-10</v>
      </c>
      <c r="F1278" s="28" t="s">
        <v>58</v>
      </c>
    </row>
    <row r="1279" spans="1:6">
      <c r="A1279" s="43">
        <v>45240</v>
      </c>
      <c r="B1279" s="39">
        <v>0.35295138888888888</v>
      </c>
      <c r="C1279" s="28" t="s">
        <v>86</v>
      </c>
      <c r="D1279" s="28">
        <v>1278</v>
      </c>
      <c r="E1279" s="28">
        <v>2.0000000000000001E-10</v>
      </c>
      <c r="F1279" s="28" t="s">
        <v>58</v>
      </c>
    </row>
    <row r="1280" spans="1:6">
      <c r="A1280" s="43">
        <v>45240</v>
      </c>
      <c r="B1280" s="39">
        <v>0.35296296296296298</v>
      </c>
      <c r="C1280" s="28" t="s">
        <v>86</v>
      </c>
      <c r="D1280" s="28">
        <v>1279</v>
      </c>
      <c r="E1280" s="28">
        <v>4.0000000000000001E-10</v>
      </c>
      <c r="F1280" s="28" t="s">
        <v>58</v>
      </c>
    </row>
    <row r="1281" spans="1:6">
      <c r="A1281" s="43">
        <v>45240</v>
      </c>
      <c r="B1281" s="39">
        <v>0.35297453703703702</v>
      </c>
      <c r="C1281" s="28" t="s">
        <v>86</v>
      </c>
      <c r="D1281" s="28">
        <v>1280</v>
      </c>
      <c r="E1281" s="28">
        <v>3E-10</v>
      </c>
      <c r="F1281" s="28" t="s">
        <v>58</v>
      </c>
    </row>
    <row r="1282" spans="1:6">
      <c r="A1282" s="43">
        <v>45240</v>
      </c>
      <c r="B1282" s="39">
        <v>0.35298611111111117</v>
      </c>
      <c r="C1282" s="28" t="s">
        <v>86</v>
      </c>
      <c r="D1282" s="28">
        <v>1281</v>
      </c>
      <c r="E1282" s="28">
        <v>4.0000000000000001E-10</v>
      </c>
      <c r="F1282" s="28" t="s">
        <v>58</v>
      </c>
    </row>
    <row r="1283" spans="1:6">
      <c r="A1283" s="43">
        <v>45240</v>
      </c>
      <c r="B1283" s="39">
        <v>0.35299768518518521</v>
      </c>
      <c r="C1283" s="28" t="s">
        <v>86</v>
      </c>
      <c r="D1283" s="28">
        <v>1282</v>
      </c>
      <c r="E1283" s="28">
        <v>4.0000000000000001E-10</v>
      </c>
      <c r="F1283" s="28" t="s">
        <v>58</v>
      </c>
    </row>
    <row r="1284" spans="1:6">
      <c r="A1284" s="43">
        <v>45240</v>
      </c>
      <c r="B1284" s="39">
        <v>0.35300925925925924</v>
      </c>
      <c r="C1284" s="28" t="s">
        <v>86</v>
      </c>
      <c r="D1284" s="28">
        <v>1283</v>
      </c>
      <c r="E1284" s="28">
        <v>5.0000000000000003E-10</v>
      </c>
      <c r="F1284" s="28" t="s">
        <v>58</v>
      </c>
    </row>
    <row r="1285" spans="1:6">
      <c r="A1285" s="43">
        <v>45240</v>
      </c>
      <c r="B1285" s="39">
        <v>0.35302083333333334</v>
      </c>
      <c r="C1285" s="28" t="s">
        <v>86</v>
      </c>
      <c r="D1285" s="28">
        <v>1284</v>
      </c>
      <c r="E1285" s="28">
        <v>3E-10</v>
      </c>
      <c r="F1285" s="28" t="s">
        <v>58</v>
      </c>
    </row>
    <row r="1286" spans="1:6">
      <c r="A1286" s="43">
        <v>45240</v>
      </c>
      <c r="B1286" s="39">
        <v>0.35303240740740738</v>
      </c>
      <c r="C1286" s="28" t="s">
        <v>86</v>
      </c>
      <c r="D1286" s="28">
        <v>1285</v>
      </c>
      <c r="E1286" s="28">
        <v>4.0000000000000001E-10</v>
      </c>
      <c r="F1286" s="28" t="s">
        <v>58</v>
      </c>
    </row>
    <row r="1287" spans="1:6">
      <c r="A1287" s="43">
        <v>45240</v>
      </c>
      <c r="B1287" s="39">
        <v>0.35304398148148147</v>
      </c>
      <c r="C1287" s="28" t="s">
        <v>86</v>
      </c>
      <c r="D1287" s="28">
        <v>1286</v>
      </c>
      <c r="E1287" s="28">
        <v>2.0000000000000001E-10</v>
      </c>
      <c r="F1287" s="28" t="s">
        <v>58</v>
      </c>
    </row>
    <row r="1288" spans="1:6">
      <c r="A1288" s="43">
        <v>45240</v>
      </c>
      <c r="B1288" s="39">
        <v>0.35305555555555551</v>
      </c>
      <c r="C1288" s="28" t="s">
        <v>86</v>
      </c>
      <c r="D1288" s="28">
        <v>1287</v>
      </c>
      <c r="E1288" s="28">
        <v>3E-10</v>
      </c>
      <c r="F1288" s="28" t="s">
        <v>58</v>
      </c>
    </row>
    <row r="1289" spans="1:6">
      <c r="A1289" s="43">
        <v>45240</v>
      </c>
      <c r="B1289" s="39">
        <v>0.35306712962962966</v>
      </c>
      <c r="C1289" s="28" t="s">
        <v>86</v>
      </c>
      <c r="D1289" s="28">
        <v>1288</v>
      </c>
      <c r="E1289" s="28">
        <v>3E-10</v>
      </c>
      <c r="F1289" s="28" t="s">
        <v>58</v>
      </c>
    </row>
    <row r="1290" spans="1:6">
      <c r="A1290" s="43">
        <v>45240</v>
      </c>
      <c r="B1290" s="39">
        <v>0.3530787037037037</v>
      </c>
      <c r="C1290" s="28" t="s">
        <v>86</v>
      </c>
      <c r="D1290" s="28">
        <v>1289</v>
      </c>
      <c r="E1290" s="28">
        <v>4.0000000000000001E-10</v>
      </c>
      <c r="F1290" s="28" t="s">
        <v>58</v>
      </c>
    </row>
    <row r="1291" spans="1:6">
      <c r="A1291" s="43">
        <v>45240</v>
      </c>
      <c r="B1291" s="39">
        <v>0.35309027777777779</v>
      </c>
      <c r="C1291" s="28" t="s">
        <v>86</v>
      </c>
      <c r="D1291" s="28">
        <v>1290</v>
      </c>
      <c r="E1291" s="28">
        <v>4.0000000000000001E-10</v>
      </c>
      <c r="F1291" s="28" t="s">
        <v>58</v>
      </c>
    </row>
    <row r="1292" spans="1:6">
      <c r="A1292" s="43">
        <v>45240</v>
      </c>
      <c r="B1292" s="39">
        <v>0.35310185185185183</v>
      </c>
      <c r="C1292" s="28" t="s">
        <v>86</v>
      </c>
      <c r="D1292" s="28">
        <v>1291</v>
      </c>
      <c r="E1292" s="28">
        <v>5.0000000000000003E-10</v>
      </c>
      <c r="F1292" s="28" t="s">
        <v>58</v>
      </c>
    </row>
    <row r="1293" spans="1:6">
      <c r="A1293" s="43">
        <v>45240</v>
      </c>
      <c r="B1293" s="39">
        <v>0.35311342592592593</v>
      </c>
      <c r="C1293" s="28" t="s">
        <v>86</v>
      </c>
      <c r="D1293" s="28">
        <v>1292</v>
      </c>
      <c r="E1293" s="28">
        <v>4.0000000000000001E-10</v>
      </c>
      <c r="F1293" s="28" t="s">
        <v>58</v>
      </c>
    </row>
    <row r="1294" spans="1:6">
      <c r="A1294" s="43">
        <v>45240</v>
      </c>
      <c r="B1294" s="39">
        <v>0.35312499999999997</v>
      </c>
      <c r="C1294" s="28" t="s">
        <v>86</v>
      </c>
      <c r="D1294" s="28">
        <v>1293</v>
      </c>
      <c r="E1294" s="28">
        <v>5.0000000000000003E-10</v>
      </c>
      <c r="F1294" s="28" t="s">
        <v>58</v>
      </c>
    </row>
    <row r="1295" spans="1:6">
      <c r="A1295" s="43">
        <v>45240</v>
      </c>
      <c r="B1295" s="39">
        <v>0.35313657407407412</v>
      </c>
      <c r="C1295" s="28" t="s">
        <v>86</v>
      </c>
      <c r="D1295" s="28">
        <v>1294</v>
      </c>
      <c r="E1295" s="28">
        <v>3E-10</v>
      </c>
      <c r="F1295" s="28" t="s">
        <v>58</v>
      </c>
    </row>
    <row r="1296" spans="1:6">
      <c r="A1296" s="43">
        <v>45240</v>
      </c>
      <c r="B1296" s="39">
        <v>0.35314814814814816</v>
      </c>
      <c r="C1296" s="28" t="s">
        <v>86</v>
      </c>
      <c r="D1296" s="28">
        <v>1295</v>
      </c>
      <c r="E1296" s="28">
        <v>4.0000000000000001E-10</v>
      </c>
      <c r="F1296" s="28" t="s">
        <v>58</v>
      </c>
    </row>
    <row r="1297" spans="1:6">
      <c r="A1297" s="43">
        <v>45240</v>
      </c>
      <c r="B1297" s="39">
        <v>0.35315972222222225</v>
      </c>
      <c r="C1297" s="28" t="s">
        <v>86</v>
      </c>
      <c r="D1297" s="28">
        <v>1296</v>
      </c>
      <c r="E1297" s="28">
        <v>2.0000000000000001E-10</v>
      </c>
      <c r="F1297" s="28" t="s">
        <v>58</v>
      </c>
    </row>
    <row r="1298" spans="1:6">
      <c r="A1298" s="43">
        <v>45240</v>
      </c>
      <c r="B1298" s="39">
        <v>0.35317129629629629</v>
      </c>
      <c r="C1298" s="28" t="s">
        <v>86</v>
      </c>
      <c r="D1298" s="28">
        <v>1297</v>
      </c>
      <c r="E1298" s="28">
        <v>4.0000000000000001E-10</v>
      </c>
      <c r="F1298" s="28" t="s">
        <v>58</v>
      </c>
    </row>
    <row r="1299" spans="1:6">
      <c r="A1299" s="43">
        <v>45240</v>
      </c>
      <c r="B1299" s="39">
        <v>0.35318287037037038</v>
      </c>
      <c r="C1299" s="28" t="s">
        <v>86</v>
      </c>
      <c r="D1299" s="28">
        <v>1298</v>
      </c>
      <c r="E1299" s="28">
        <v>3E-10</v>
      </c>
      <c r="F1299" s="28" t="s">
        <v>58</v>
      </c>
    </row>
    <row r="1300" spans="1:6">
      <c r="A1300" s="43">
        <v>45240</v>
      </c>
      <c r="B1300" s="39">
        <v>0.35319444444444442</v>
      </c>
      <c r="C1300" s="28" t="s">
        <v>86</v>
      </c>
      <c r="D1300" s="28">
        <v>1299</v>
      </c>
      <c r="E1300" s="28">
        <v>5.0000000000000003E-10</v>
      </c>
      <c r="F1300" s="28" t="s">
        <v>58</v>
      </c>
    </row>
    <row r="1301" spans="1:6">
      <c r="A1301" s="43">
        <v>45240</v>
      </c>
      <c r="B1301" s="39">
        <v>0.35320601851851857</v>
      </c>
      <c r="C1301" s="28" t="s">
        <v>86</v>
      </c>
      <c r="D1301" s="28">
        <v>1300</v>
      </c>
      <c r="E1301" s="28">
        <v>4.0000000000000001E-10</v>
      </c>
      <c r="F1301" s="28" t="s">
        <v>58</v>
      </c>
    </row>
    <row r="1302" spans="1:6">
      <c r="A1302" s="43">
        <v>45240</v>
      </c>
      <c r="B1302" s="39">
        <v>0.35321759259259261</v>
      </c>
      <c r="C1302" s="28" t="s">
        <v>86</v>
      </c>
      <c r="D1302" s="28">
        <v>1301</v>
      </c>
      <c r="E1302" s="28">
        <v>5.0000000000000003E-10</v>
      </c>
      <c r="F1302" s="28" t="s">
        <v>58</v>
      </c>
    </row>
    <row r="1303" spans="1:6">
      <c r="A1303" s="43">
        <v>45240</v>
      </c>
      <c r="B1303" s="39">
        <v>0.35322916666666665</v>
      </c>
      <c r="C1303" s="28" t="s">
        <v>86</v>
      </c>
      <c r="D1303" s="28">
        <v>1302</v>
      </c>
      <c r="E1303" s="28">
        <v>3E-10</v>
      </c>
      <c r="F1303" s="28" t="s">
        <v>58</v>
      </c>
    </row>
    <row r="1304" spans="1:6">
      <c r="A1304" s="43">
        <v>45240</v>
      </c>
      <c r="B1304" s="39">
        <v>0.35324074074074074</v>
      </c>
      <c r="C1304" s="28" t="s">
        <v>86</v>
      </c>
      <c r="D1304" s="28">
        <v>1303</v>
      </c>
      <c r="E1304" s="28">
        <v>4.0000000000000001E-10</v>
      </c>
      <c r="F1304" s="28" t="s">
        <v>58</v>
      </c>
    </row>
    <row r="1305" spans="1:6">
      <c r="A1305" s="43">
        <v>45240</v>
      </c>
      <c r="B1305" s="39">
        <v>0.35325231481481478</v>
      </c>
      <c r="C1305" s="28" t="s">
        <v>86</v>
      </c>
      <c r="D1305" s="28">
        <v>1304</v>
      </c>
      <c r="E1305" s="28">
        <v>3E-10</v>
      </c>
      <c r="F1305" s="28" t="s">
        <v>58</v>
      </c>
    </row>
    <row r="1306" spans="1:6">
      <c r="A1306" s="43">
        <v>45240</v>
      </c>
      <c r="B1306" s="39">
        <v>0.35326388888888888</v>
      </c>
      <c r="C1306" s="28" t="s">
        <v>86</v>
      </c>
      <c r="D1306" s="28">
        <v>1305</v>
      </c>
      <c r="E1306" s="28">
        <v>4.0000000000000001E-10</v>
      </c>
      <c r="F1306" s="28" t="s">
        <v>58</v>
      </c>
    </row>
    <row r="1307" spans="1:6">
      <c r="A1307" s="43">
        <v>45240</v>
      </c>
      <c r="B1307" s="39">
        <v>0.35327546296296292</v>
      </c>
      <c r="C1307" s="28" t="s">
        <v>86</v>
      </c>
      <c r="D1307" s="28">
        <v>1306</v>
      </c>
      <c r="E1307" s="28">
        <v>3E-10</v>
      </c>
      <c r="F1307" s="28" t="s">
        <v>58</v>
      </c>
    </row>
    <row r="1308" spans="1:6">
      <c r="A1308" s="43">
        <v>45240</v>
      </c>
      <c r="B1308" s="39">
        <v>0.35328703703703707</v>
      </c>
      <c r="C1308" s="28" t="s">
        <v>86</v>
      </c>
      <c r="D1308" s="28">
        <v>1307</v>
      </c>
      <c r="E1308" s="28">
        <v>4.0000000000000001E-10</v>
      </c>
      <c r="F1308" s="28" t="s">
        <v>58</v>
      </c>
    </row>
    <row r="1309" spans="1:6">
      <c r="A1309" s="43">
        <v>45240</v>
      </c>
      <c r="B1309" s="39">
        <v>0.3532986111111111</v>
      </c>
      <c r="C1309" s="28" t="s">
        <v>86</v>
      </c>
      <c r="D1309" s="28">
        <v>1308</v>
      </c>
      <c r="E1309" s="28">
        <v>3E-10</v>
      </c>
      <c r="F1309" s="28" t="s">
        <v>58</v>
      </c>
    </row>
    <row r="1310" spans="1:6">
      <c r="A1310" s="43">
        <v>45240</v>
      </c>
      <c r="B1310" s="39">
        <v>0.3533101851851852</v>
      </c>
      <c r="C1310" s="28" t="s">
        <v>86</v>
      </c>
      <c r="D1310" s="28">
        <v>1309</v>
      </c>
      <c r="E1310" s="28">
        <v>5.0000000000000003E-10</v>
      </c>
      <c r="F1310" s="28" t="s">
        <v>58</v>
      </c>
    </row>
    <row r="1311" spans="1:6">
      <c r="A1311" s="43">
        <v>45240</v>
      </c>
      <c r="B1311" s="39">
        <v>0.35332175925925924</v>
      </c>
      <c r="C1311" s="28" t="s">
        <v>86</v>
      </c>
      <c r="D1311" s="28">
        <v>1310</v>
      </c>
      <c r="E1311" s="28">
        <v>4.0000000000000001E-10</v>
      </c>
      <c r="F1311" s="28" t="s">
        <v>58</v>
      </c>
    </row>
    <row r="1312" spans="1:6">
      <c r="A1312" s="43">
        <v>45240</v>
      </c>
      <c r="B1312" s="39">
        <v>0.35333333333333333</v>
      </c>
      <c r="C1312" s="28" t="s">
        <v>86</v>
      </c>
      <c r="D1312" s="28">
        <v>1311</v>
      </c>
      <c r="E1312" s="28">
        <v>5.0000000000000003E-10</v>
      </c>
      <c r="F1312" s="28" t="s">
        <v>58</v>
      </c>
    </row>
    <row r="1313" spans="1:6">
      <c r="A1313" s="43">
        <v>45240</v>
      </c>
      <c r="B1313" s="39">
        <v>0.35334490740740737</v>
      </c>
      <c r="C1313" s="28" t="s">
        <v>86</v>
      </c>
      <c r="D1313" s="28">
        <v>1312</v>
      </c>
      <c r="E1313" s="28">
        <v>3E-10</v>
      </c>
      <c r="F1313" s="28" t="s">
        <v>58</v>
      </c>
    </row>
    <row r="1314" spans="1:6">
      <c r="A1314" s="43">
        <v>45240</v>
      </c>
      <c r="B1314" s="39">
        <v>0.35335648148148152</v>
      </c>
      <c r="C1314" s="28" t="s">
        <v>86</v>
      </c>
      <c r="D1314" s="28">
        <v>1313</v>
      </c>
      <c r="E1314" s="28">
        <v>4.0000000000000001E-10</v>
      </c>
      <c r="F1314" s="28" t="s">
        <v>58</v>
      </c>
    </row>
    <row r="1315" spans="1:6">
      <c r="A1315" s="43">
        <v>45240</v>
      </c>
      <c r="B1315" s="39">
        <v>0.35336805555555556</v>
      </c>
      <c r="C1315" s="28" t="s">
        <v>86</v>
      </c>
      <c r="D1315" s="28">
        <v>1314</v>
      </c>
      <c r="E1315" s="28">
        <v>3E-10</v>
      </c>
      <c r="F1315" s="28" t="s">
        <v>58</v>
      </c>
    </row>
    <row r="1316" spans="1:6">
      <c r="A1316" s="43">
        <v>45240</v>
      </c>
      <c r="B1316" s="39">
        <v>0.35337962962962965</v>
      </c>
      <c r="C1316" s="28" t="s">
        <v>86</v>
      </c>
      <c r="D1316" s="28">
        <v>1315</v>
      </c>
      <c r="E1316" s="28">
        <v>2.0000000000000001E-10</v>
      </c>
      <c r="F1316" s="28" t="s">
        <v>58</v>
      </c>
    </row>
    <row r="1317" spans="1:6">
      <c r="A1317" s="43">
        <v>45240</v>
      </c>
      <c r="B1317" s="39">
        <v>0.35339120370370369</v>
      </c>
      <c r="C1317" s="28" t="s">
        <v>86</v>
      </c>
      <c r="D1317" s="28">
        <v>1316</v>
      </c>
      <c r="E1317" s="28">
        <v>0</v>
      </c>
      <c r="F1317" s="28" t="s">
        <v>58</v>
      </c>
    </row>
    <row r="1318" spans="1:6">
      <c r="A1318" s="43">
        <v>45240</v>
      </c>
      <c r="B1318" s="39">
        <v>0.35340277777777779</v>
      </c>
      <c r="C1318" s="28" t="s">
        <v>86</v>
      </c>
      <c r="D1318" s="28">
        <v>1317</v>
      </c>
      <c r="E1318" s="28">
        <v>1E-10</v>
      </c>
      <c r="F1318" s="28" t="s">
        <v>58</v>
      </c>
    </row>
    <row r="1319" spans="1:6">
      <c r="A1319" s="43">
        <v>45240</v>
      </c>
      <c r="B1319" s="39">
        <v>0.35341435185185183</v>
      </c>
      <c r="C1319" s="28" t="s">
        <v>86</v>
      </c>
      <c r="D1319" s="28">
        <v>1318</v>
      </c>
      <c r="E1319" s="28">
        <v>1E-10</v>
      </c>
      <c r="F1319" s="28" t="s">
        <v>58</v>
      </c>
    </row>
    <row r="1320" spans="1:6">
      <c r="A1320" s="43">
        <v>45240</v>
      </c>
      <c r="B1320" s="39">
        <v>0.35342592592592598</v>
      </c>
      <c r="C1320" s="28" t="s">
        <v>86</v>
      </c>
      <c r="D1320" s="28">
        <v>1319</v>
      </c>
      <c r="E1320" s="28">
        <v>2.0000000000000001E-10</v>
      </c>
      <c r="F1320" s="28" t="s">
        <v>58</v>
      </c>
    </row>
    <row r="1321" spans="1:6">
      <c r="A1321" s="43">
        <v>45240</v>
      </c>
      <c r="B1321" s="39">
        <v>0.35343750000000002</v>
      </c>
      <c r="C1321" s="28" t="s">
        <v>86</v>
      </c>
      <c r="D1321" s="28">
        <v>1320</v>
      </c>
      <c r="E1321" s="28">
        <v>1E-10</v>
      </c>
      <c r="F1321" s="28" t="s">
        <v>58</v>
      </c>
    </row>
    <row r="1322" spans="1:6">
      <c r="A1322" s="43">
        <v>45240</v>
      </c>
      <c r="B1322" s="39">
        <v>0.35344907407407405</v>
      </c>
      <c r="C1322" s="28" t="s">
        <v>86</v>
      </c>
      <c r="D1322" s="28">
        <v>1321</v>
      </c>
      <c r="E1322" s="28">
        <v>2.0000000000000001E-10</v>
      </c>
      <c r="F1322" s="28" t="s">
        <v>58</v>
      </c>
    </row>
    <row r="1323" spans="1:6">
      <c r="A1323" s="43">
        <v>45240</v>
      </c>
      <c r="B1323" s="39">
        <v>0.35346064814814815</v>
      </c>
      <c r="C1323" s="28" t="s">
        <v>86</v>
      </c>
      <c r="D1323" s="28">
        <v>1322</v>
      </c>
      <c r="E1323" s="28">
        <v>1E-10</v>
      </c>
      <c r="F1323" s="28" t="s">
        <v>58</v>
      </c>
    </row>
    <row r="1324" spans="1:6">
      <c r="A1324" s="43">
        <v>45240</v>
      </c>
      <c r="B1324" s="39">
        <v>0.35347222222222219</v>
      </c>
      <c r="C1324" s="28" t="s">
        <v>86</v>
      </c>
      <c r="D1324" s="28">
        <v>1323</v>
      </c>
      <c r="E1324" s="28">
        <v>1E-10</v>
      </c>
      <c r="F1324" s="28" t="s">
        <v>58</v>
      </c>
    </row>
    <row r="1325" spans="1:6">
      <c r="A1325" s="43">
        <v>45240</v>
      </c>
      <c r="B1325" s="39">
        <v>0.35348379629629628</v>
      </c>
      <c r="C1325" s="28" t="s">
        <v>86</v>
      </c>
      <c r="D1325" s="28">
        <v>1324</v>
      </c>
      <c r="E1325" s="28">
        <v>1E-10</v>
      </c>
      <c r="F1325" s="28" t="s">
        <v>58</v>
      </c>
    </row>
    <row r="1326" spans="1:6">
      <c r="A1326" s="43">
        <v>45240</v>
      </c>
      <c r="B1326" s="39">
        <v>0.35349537037037032</v>
      </c>
      <c r="C1326" s="28" t="s">
        <v>86</v>
      </c>
      <c r="D1326" s="28">
        <v>1325</v>
      </c>
      <c r="E1326" s="28">
        <v>1E-10</v>
      </c>
      <c r="F1326" s="28" t="s">
        <v>58</v>
      </c>
    </row>
    <row r="1327" spans="1:6">
      <c r="A1327" s="43">
        <v>45240</v>
      </c>
      <c r="B1327" s="39">
        <v>0.35350694444444447</v>
      </c>
      <c r="C1327" s="28" t="s">
        <v>86</v>
      </c>
      <c r="D1327" s="28">
        <v>1326</v>
      </c>
      <c r="E1327" s="28">
        <v>1E-10</v>
      </c>
      <c r="F1327" s="28" t="s">
        <v>58</v>
      </c>
    </row>
    <row r="1328" spans="1:6">
      <c r="A1328" s="43">
        <v>45240</v>
      </c>
      <c r="B1328" s="39">
        <v>0.35351851851851851</v>
      </c>
      <c r="C1328" s="28" t="s">
        <v>86</v>
      </c>
      <c r="D1328" s="28">
        <v>1327</v>
      </c>
      <c r="E1328" s="28">
        <v>1E-10</v>
      </c>
      <c r="F1328" s="28" t="s">
        <v>58</v>
      </c>
    </row>
    <row r="1329" spans="1:6">
      <c r="A1329" s="43">
        <v>45240</v>
      </c>
      <c r="B1329" s="39">
        <v>0.3535300925925926</v>
      </c>
      <c r="C1329" s="28" t="s">
        <v>86</v>
      </c>
      <c r="D1329" s="28">
        <v>1328</v>
      </c>
      <c r="E1329" s="28">
        <v>1E-10</v>
      </c>
      <c r="F1329" s="28" t="s">
        <v>58</v>
      </c>
    </row>
    <row r="1330" spans="1:6">
      <c r="A1330" s="43">
        <v>45240</v>
      </c>
      <c r="B1330" s="39">
        <v>0.35354166666666664</v>
      </c>
      <c r="C1330" s="28" t="s">
        <v>86</v>
      </c>
      <c r="D1330" s="28">
        <v>1329</v>
      </c>
      <c r="E1330" s="28">
        <v>1E-10</v>
      </c>
      <c r="F1330" s="28" t="s">
        <v>58</v>
      </c>
    </row>
    <row r="1331" spans="1:6">
      <c r="A1331" s="43">
        <v>45240</v>
      </c>
      <c r="B1331" s="39">
        <v>0.35355324074074074</v>
      </c>
      <c r="C1331" s="28" t="s">
        <v>86</v>
      </c>
      <c r="D1331" s="28">
        <v>1330</v>
      </c>
      <c r="E1331" s="28">
        <v>1E-10</v>
      </c>
      <c r="F1331" s="28" t="s">
        <v>58</v>
      </c>
    </row>
    <row r="1332" spans="1:6">
      <c r="A1332" s="43">
        <v>45240</v>
      </c>
      <c r="B1332" s="39">
        <v>0.35356481481481478</v>
      </c>
      <c r="C1332" s="28" t="s">
        <v>86</v>
      </c>
      <c r="D1332" s="28">
        <v>1331</v>
      </c>
      <c r="E1332" s="28">
        <v>2.0000000000000001E-10</v>
      </c>
      <c r="F1332" s="28" t="s">
        <v>58</v>
      </c>
    </row>
    <row r="1333" spans="1:6">
      <c r="A1333" s="43">
        <v>45240</v>
      </c>
      <c r="B1333" s="39">
        <v>0.35357638888888893</v>
      </c>
      <c r="C1333" s="28" t="s">
        <v>86</v>
      </c>
      <c r="D1333" s="28">
        <v>1332</v>
      </c>
      <c r="E1333" s="28">
        <v>1E-10</v>
      </c>
      <c r="F1333" s="28" t="s">
        <v>58</v>
      </c>
    </row>
    <row r="1334" spans="1:6">
      <c r="A1334" s="43">
        <v>45240</v>
      </c>
      <c r="B1334" s="39">
        <v>0.35358796296296297</v>
      </c>
      <c r="C1334" s="28" t="s">
        <v>86</v>
      </c>
      <c r="D1334" s="28">
        <v>1333</v>
      </c>
      <c r="E1334" s="28">
        <v>1E-10</v>
      </c>
      <c r="F1334" s="28" t="s">
        <v>58</v>
      </c>
    </row>
    <row r="1335" spans="1:6">
      <c r="A1335" s="43">
        <v>45240</v>
      </c>
      <c r="B1335" s="39">
        <v>0.35359953703703706</v>
      </c>
      <c r="C1335" s="28" t="s">
        <v>86</v>
      </c>
      <c r="D1335" s="28">
        <v>1334</v>
      </c>
      <c r="E1335" s="28">
        <v>1E-10</v>
      </c>
      <c r="F1335" s="28" t="s">
        <v>58</v>
      </c>
    </row>
    <row r="1336" spans="1:6">
      <c r="A1336" s="43">
        <v>45240</v>
      </c>
      <c r="B1336" s="39">
        <v>0.3536111111111111</v>
      </c>
      <c r="C1336" s="28" t="s">
        <v>86</v>
      </c>
      <c r="D1336" s="28">
        <v>1335</v>
      </c>
      <c r="E1336" s="28">
        <v>1E-10</v>
      </c>
      <c r="F1336" s="28" t="s">
        <v>58</v>
      </c>
    </row>
    <row r="1337" spans="1:6">
      <c r="A1337" s="43">
        <v>45240</v>
      </c>
      <c r="B1337" s="39">
        <v>0.35362268518518519</v>
      </c>
      <c r="C1337" s="28" t="s">
        <v>86</v>
      </c>
      <c r="D1337" s="28">
        <v>1336</v>
      </c>
      <c r="E1337" s="28">
        <v>1E-10</v>
      </c>
      <c r="F1337" s="28" t="s">
        <v>58</v>
      </c>
    </row>
    <row r="1338" spans="1:6">
      <c r="A1338" s="43">
        <v>45240</v>
      </c>
      <c r="B1338" s="39">
        <v>0.35363425925925923</v>
      </c>
      <c r="C1338" s="28" t="s">
        <v>86</v>
      </c>
      <c r="D1338" s="28">
        <v>1337</v>
      </c>
      <c r="E1338" s="28">
        <v>1E-10</v>
      </c>
      <c r="F1338" s="28" t="s">
        <v>58</v>
      </c>
    </row>
    <row r="1339" spans="1:6">
      <c r="A1339" s="43">
        <v>45240</v>
      </c>
      <c r="B1339" s="39">
        <v>0.35364583333333338</v>
      </c>
      <c r="C1339" s="28" t="s">
        <v>86</v>
      </c>
      <c r="D1339" s="28">
        <v>1338</v>
      </c>
      <c r="E1339" s="28">
        <v>1E-10</v>
      </c>
      <c r="F1339" s="28" t="s">
        <v>58</v>
      </c>
    </row>
    <row r="1340" spans="1:6">
      <c r="A1340" s="43">
        <v>45240</v>
      </c>
      <c r="B1340" s="39">
        <v>0.35365740740740742</v>
      </c>
      <c r="C1340" s="28" t="s">
        <v>86</v>
      </c>
      <c r="D1340" s="28">
        <v>1339</v>
      </c>
      <c r="E1340" s="28">
        <v>1E-10</v>
      </c>
      <c r="F1340" s="28" t="s">
        <v>58</v>
      </c>
    </row>
    <row r="1341" spans="1:6">
      <c r="A1341" s="43">
        <v>45240</v>
      </c>
      <c r="B1341" s="39">
        <v>0.35366898148148151</v>
      </c>
      <c r="C1341" s="28" t="s">
        <v>86</v>
      </c>
      <c r="D1341" s="28">
        <v>1340</v>
      </c>
      <c r="E1341" s="28">
        <v>2.0000000000000001E-10</v>
      </c>
      <c r="F1341" s="28" t="s">
        <v>58</v>
      </c>
    </row>
    <row r="1342" spans="1:6">
      <c r="A1342" s="43">
        <v>45240</v>
      </c>
      <c r="B1342" s="39">
        <v>0.35368055555555555</v>
      </c>
      <c r="C1342" s="28" t="s">
        <v>86</v>
      </c>
      <c r="D1342" s="28">
        <v>1341</v>
      </c>
      <c r="E1342" s="28">
        <v>2.0000000000000001E-10</v>
      </c>
      <c r="F1342" s="28" t="s">
        <v>58</v>
      </c>
    </row>
    <row r="1343" spans="1:6">
      <c r="A1343" s="43">
        <v>45240</v>
      </c>
      <c r="B1343" s="39">
        <v>0.35369212962962965</v>
      </c>
      <c r="C1343" s="28" t="s">
        <v>86</v>
      </c>
      <c r="D1343" s="28">
        <v>1342</v>
      </c>
      <c r="E1343" s="28">
        <v>2.0000000000000001E-10</v>
      </c>
      <c r="F1343" s="28" t="s">
        <v>58</v>
      </c>
    </row>
    <row r="1344" spans="1:6">
      <c r="A1344" s="43">
        <v>45240</v>
      </c>
      <c r="B1344" s="39">
        <v>0.35370370370370369</v>
      </c>
      <c r="C1344" s="28" t="s">
        <v>86</v>
      </c>
      <c r="D1344" s="28">
        <v>1343</v>
      </c>
      <c r="E1344" s="28">
        <v>1E-10</v>
      </c>
      <c r="F1344" s="28" t="s">
        <v>58</v>
      </c>
    </row>
    <row r="1345" spans="1:6">
      <c r="A1345" s="43">
        <v>45240</v>
      </c>
      <c r="B1345" s="39">
        <v>0.35371527777777773</v>
      </c>
      <c r="C1345" s="28" t="s">
        <v>86</v>
      </c>
      <c r="D1345" s="28">
        <v>1344</v>
      </c>
      <c r="E1345" s="28">
        <v>1E-10</v>
      </c>
      <c r="F1345" s="28" t="s">
        <v>58</v>
      </c>
    </row>
    <row r="1346" spans="1:6">
      <c r="A1346" s="43">
        <v>45240</v>
      </c>
      <c r="B1346" s="39">
        <v>0.35372685185185188</v>
      </c>
      <c r="C1346" s="28" t="s">
        <v>86</v>
      </c>
      <c r="D1346" s="28">
        <v>1345</v>
      </c>
      <c r="E1346" s="28">
        <v>1E-10</v>
      </c>
      <c r="F1346" s="28" t="s">
        <v>58</v>
      </c>
    </row>
    <row r="1347" spans="1:6">
      <c r="A1347" s="43">
        <v>45240</v>
      </c>
      <c r="B1347" s="39">
        <v>0.35373842592592591</v>
      </c>
      <c r="C1347" s="28" t="s">
        <v>86</v>
      </c>
      <c r="D1347" s="28">
        <v>1346</v>
      </c>
      <c r="E1347" s="28">
        <v>1E-10</v>
      </c>
      <c r="F1347" s="28" t="s">
        <v>58</v>
      </c>
    </row>
    <row r="1348" spans="1:6">
      <c r="A1348" s="43">
        <v>45240</v>
      </c>
      <c r="B1348" s="39">
        <v>0.35375000000000001</v>
      </c>
      <c r="C1348" s="28" t="s">
        <v>86</v>
      </c>
      <c r="D1348" s="28">
        <v>1347</v>
      </c>
      <c r="E1348" s="28">
        <v>1E-10</v>
      </c>
      <c r="F1348" s="28" t="s">
        <v>58</v>
      </c>
    </row>
    <row r="1349" spans="1:6">
      <c r="A1349" s="43">
        <v>45240</v>
      </c>
      <c r="B1349" s="39">
        <v>0.35376157407407405</v>
      </c>
      <c r="C1349" s="28" t="s">
        <v>86</v>
      </c>
      <c r="D1349" s="28">
        <v>1348</v>
      </c>
      <c r="E1349" s="28">
        <v>1E-10</v>
      </c>
      <c r="F1349" s="28" t="s">
        <v>58</v>
      </c>
    </row>
    <row r="1350" spans="1:6">
      <c r="A1350" s="43">
        <v>45240</v>
      </c>
      <c r="B1350" s="39">
        <v>0.35377314814814814</v>
      </c>
      <c r="C1350" s="28" t="s">
        <v>86</v>
      </c>
      <c r="D1350" s="28">
        <v>1349</v>
      </c>
      <c r="E1350" s="28">
        <v>1E-10</v>
      </c>
      <c r="F1350" s="28" t="s">
        <v>58</v>
      </c>
    </row>
    <row r="1351" spans="1:6">
      <c r="A1351" s="43">
        <v>45240</v>
      </c>
      <c r="B1351" s="39">
        <v>0.35378472222222218</v>
      </c>
      <c r="C1351" s="28" t="s">
        <v>86</v>
      </c>
      <c r="D1351" s="28">
        <v>1350</v>
      </c>
      <c r="E1351" s="28">
        <v>1E-10</v>
      </c>
      <c r="F1351" s="28" t="s">
        <v>58</v>
      </c>
    </row>
    <row r="1352" spans="1:6">
      <c r="A1352" s="43">
        <v>45240</v>
      </c>
      <c r="B1352" s="39">
        <v>0.35379629629629633</v>
      </c>
      <c r="C1352" s="28" t="s">
        <v>86</v>
      </c>
      <c r="D1352" s="28">
        <v>1351</v>
      </c>
      <c r="E1352" s="28">
        <v>1E-10</v>
      </c>
      <c r="F1352" s="28" t="s">
        <v>58</v>
      </c>
    </row>
    <row r="1353" spans="1:6">
      <c r="A1353" s="43">
        <v>45240</v>
      </c>
      <c r="B1353" s="39">
        <v>0.35380787037037037</v>
      </c>
      <c r="C1353" s="28" t="s">
        <v>86</v>
      </c>
      <c r="D1353" s="28">
        <v>1352</v>
      </c>
      <c r="E1353" s="28">
        <v>2.0000000000000001E-10</v>
      </c>
      <c r="F1353" s="28" t="s">
        <v>58</v>
      </c>
    </row>
    <row r="1354" spans="1:6">
      <c r="A1354" s="43">
        <v>45240</v>
      </c>
      <c r="B1354" s="39">
        <v>0.35381944444444446</v>
      </c>
      <c r="C1354" s="28" t="s">
        <v>86</v>
      </c>
      <c r="D1354" s="28">
        <v>1353</v>
      </c>
      <c r="E1354" s="28">
        <v>1E-10</v>
      </c>
      <c r="F1354" s="28" t="s">
        <v>58</v>
      </c>
    </row>
    <row r="1355" spans="1:6">
      <c r="A1355" s="43">
        <v>45240</v>
      </c>
      <c r="B1355" s="39">
        <v>0.3538310185185185</v>
      </c>
      <c r="C1355" s="28" t="s">
        <v>86</v>
      </c>
      <c r="D1355" s="28">
        <v>1354</v>
      </c>
      <c r="E1355" s="28">
        <v>2.0000000000000001E-10</v>
      </c>
      <c r="F1355" s="28" t="s">
        <v>58</v>
      </c>
    </row>
    <row r="1356" spans="1:6">
      <c r="A1356" s="43">
        <v>45240</v>
      </c>
      <c r="B1356" s="39">
        <v>0.3538425925925926</v>
      </c>
      <c r="C1356" s="28" t="s">
        <v>86</v>
      </c>
      <c r="D1356" s="28">
        <v>1355</v>
      </c>
      <c r="E1356" s="28">
        <v>1E-10</v>
      </c>
      <c r="F1356" s="28" t="s">
        <v>58</v>
      </c>
    </row>
    <row r="1357" spans="1:6">
      <c r="A1357" s="43">
        <v>45240</v>
      </c>
      <c r="B1357" s="39">
        <v>0.35385416666666664</v>
      </c>
      <c r="C1357" s="28" t="s">
        <v>86</v>
      </c>
      <c r="D1357" s="28">
        <v>1356</v>
      </c>
      <c r="E1357" s="28">
        <v>1E-10</v>
      </c>
      <c r="F1357" s="28" t="s">
        <v>58</v>
      </c>
    </row>
    <row r="1358" spans="1:6">
      <c r="A1358" s="43">
        <v>45240</v>
      </c>
      <c r="B1358" s="39">
        <v>0.35386574074074079</v>
      </c>
      <c r="C1358" s="28" t="s">
        <v>86</v>
      </c>
      <c r="D1358" s="28">
        <v>1357</v>
      </c>
      <c r="E1358" s="28">
        <v>0</v>
      </c>
      <c r="F1358" s="28" t="s">
        <v>58</v>
      </c>
    </row>
    <row r="1359" spans="1:6">
      <c r="A1359" s="43">
        <v>45240</v>
      </c>
      <c r="B1359" s="39">
        <v>0.35387731481481483</v>
      </c>
      <c r="C1359" s="28" t="s">
        <v>86</v>
      </c>
      <c r="D1359" s="28">
        <v>1358</v>
      </c>
      <c r="E1359" s="28">
        <v>0</v>
      </c>
      <c r="F1359" s="28" t="s">
        <v>58</v>
      </c>
    </row>
    <row r="1360" spans="1:6">
      <c r="A1360" s="43">
        <v>45240</v>
      </c>
      <c r="B1360" s="39">
        <v>0.35388888888888892</v>
      </c>
      <c r="C1360" s="28" t="s">
        <v>86</v>
      </c>
      <c r="D1360" s="28">
        <v>1359</v>
      </c>
      <c r="E1360" s="28">
        <v>0</v>
      </c>
      <c r="F1360" s="28" t="s">
        <v>58</v>
      </c>
    </row>
    <row r="1361" spans="1:6">
      <c r="A1361" s="43">
        <v>45240</v>
      </c>
      <c r="B1361" s="39">
        <v>0.35390046296296296</v>
      </c>
      <c r="C1361" s="28" t="s">
        <v>86</v>
      </c>
      <c r="D1361" s="28">
        <v>1360</v>
      </c>
      <c r="E1361" s="28">
        <v>1E-10</v>
      </c>
      <c r="F1361" s="28" t="s">
        <v>58</v>
      </c>
    </row>
    <row r="1362" spans="1:6">
      <c r="A1362" s="43">
        <v>45240</v>
      </c>
      <c r="B1362" s="39">
        <v>0.35391203703703705</v>
      </c>
      <c r="C1362" s="28" t="s">
        <v>86</v>
      </c>
      <c r="D1362" s="28">
        <v>1361</v>
      </c>
      <c r="E1362" s="28">
        <v>0</v>
      </c>
      <c r="F1362" s="28" t="s">
        <v>58</v>
      </c>
    </row>
    <row r="1363" spans="1:6">
      <c r="A1363" s="43">
        <v>45240</v>
      </c>
      <c r="B1363" s="39">
        <v>0.35392361111111109</v>
      </c>
      <c r="C1363" s="28" t="s">
        <v>86</v>
      </c>
      <c r="D1363" s="28">
        <v>1362</v>
      </c>
      <c r="E1363" s="28">
        <v>1E-10</v>
      </c>
      <c r="F1363" s="28" t="s">
        <v>58</v>
      </c>
    </row>
    <row r="1364" spans="1:6">
      <c r="A1364" s="43">
        <v>45240</v>
      </c>
      <c r="B1364" s="39">
        <v>0.35393518518518513</v>
      </c>
      <c r="C1364" s="28" t="s">
        <v>86</v>
      </c>
      <c r="D1364" s="28">
        <v>1363</v>
      </c>
      <c r="E1364" s="28">
        <v>1E-10</v>
      </c>
      <c r="F1364" s="28" t="s">
        <v>58</v>
      </c>
    </row>
    <row r="1365" spans="1:6">
      <c r="A1365" s="43">
        <v>45240</v>
      </c>
      <c r="B1365" s="39">
        <v>0.35394675925925928</v>
      </c>
      <c r="C1365" s="28" t="s">
        <v>86</v>
      </c>
      <c r="D1365" s="28">
        <v>1364</v>
      </c>
      <c r="E1365" s="28">
        <v>1E-10</v>
      </c>
      <c r="F1365" s="28" t="s">
        <v>58</v>
      </c>
    </row>
    <row r="1366" spans="1:6">
      <c r="A1366" s="43">
        <v>45240</v>
      </c>
      <c r="B1366" s="39">
        <v>0.35395833333333332</v>
      </c>
      <c r="C1366" s="28" t="s">
        <v>86</v>
      </c>
      <c r="D1366" s="28">
        <v>1365</v>
      </c>
      <c r="E1366" s="28">
        <v>0</v>
      </c>
      <c r="F1366" s="28" t="s">
        <v>58</v>
      </c>
    </row>
    <row r="1367" spans="1:6">
      <c r="A1367" s="43">
        <v>45240</v>
      </c>
      <c r="B1367" s="39">
        <v>0.35396990740740741</v>
      </c>
      <c r="C1367" s="28" t="s">
        <v>86</v>
      </c>
      <c r="D1367" s="28">
        <v>1366</v>
      </c>
      <c r="E1367" s="28">
        <v>1E-10</v>
      </c>
      <c r="F1367" s="28" t="s">
        <v>58</v>
      </c>
    </row>
    <row r="1368" spans="1:6">
      <c r="A1368" s="43">
        <v>45240</v>
      </c>
      <c r="B1368" s="39">
        <v>0.35398148148148145</v>
      </c>
      <c r="C1368" s="28" t="s">
        <v>86</v>
      </c>
      <c r="D1368" s="28">
        <v>1367</v>
      </c>
      <c r="E1368" s="28">
        <v>0</v>
      </c>
      <c r="F1368" s="28" t="s">
        <v>58</v>
      </c>
    </row>
    <row r="1369" spans="1:6">
      <c r="A1369" s="43">
        <v>45240</v>
      </c>
      <c r="B1369" s="39">
        <v>0.35399305555555555</v>
      </c>
      <c r="C1369" s="28" t="s">
        <v>86</v>
      </c>
      <c r="D1369" s="28">
        <v>1368</v>
      </c>
      <c r="E1369" s="28">
        <v>0</v>
      </c>
      <c r="F1369" s="28" t="s">
        <v>58</v>
      </c>
    </row>
    <row r="1370" spans="1:6">
      <c r="A1370" s="43">
        <v>45240</v>
      </c>
      <c r="B1370" s="39">
        <v>0.35400462962962959</v>
      </c>
      <c r="C1370" s="28" t="s">
        <v>86</v>
      </c>
      <c r="D1370" s="28">
        <v>1369</v>
      </c>
      <c r="E1370" s="28">
        <v>0</v>
      </c>
      <c r="F1370" s="28" t="s">
        <v>58</v>
      </c>
    </row>
    <row r="1371" spans="1:6">
      <c r="A1371" s="43">
        <v>45240</v>
      </c>
      <c r="B1371" s="39">
        <v>0.35401620370370374</v>
      </c>
      <c r="C1371" s="28" t="s">
        <v>86</v>
      </c>
      <c r="D1371" s="28">
        <v>1370</v>
      </c>
      <c r="E1371" s="28">
        <v>1E-10</v>
      </c>
      <c r="F1371" s="28" t="s">
        <v>58</v>
      </c>
    </row>
    <row r="1372" spans="1:6">
      <c r="A1372" s="43">
        <v>45240</v>
      </c>
      <c r="B1372" s="39">
        <v>0.35402777777777777</v>
      </c>
      <c r="C1372" s="28" t="s">
        <v>86</v>
      </c>
      <c r="D1372" s="28">
        <v>1371</v>
      </c>
      <c r="E1372" s="28">
        <v>0</v>
      </c>
      <c r="F1372" s="28" t="s">
        <v>58</v>
      </c>
    </row>
    <row r="1373" spans="1:6">
      <c r="A1373" s="43">
        <v>45240</v>
      </c>
      <c r="B1373" s="39">
        <v>0.35403935185185187</v>
      </c>
      <c r="C1373" s="28" t="s">
        <v>86</v>
      </c>
      <c r="D1373" s="28">
        <v>1372</v>
      </c>
      <c r="E1373" s="28">
        <v>1E-10</v>
      </c>
      <c r="F1373" s="28" t="s">
        <v>58</v>
      </c>
    </row>
    <row r="1374" spans="1:6">
      <c r="A1374" s="43">
        <v>45240</v>
      </c>
      <c r="B1374" s="39">
        <v>0.35405092592592591</v>
      </c>
      <c r="C1374" s="28" t="s">
        <v>86</v>
      </c>
      <c r="D1374" s="28">
        <v>1373</v>
      </c>
      <c r="E1374" s="28">
        <v>0</v>
      </c>
      <c r="F1374" s="28" t="s">
        <v>58</v>
      </c>
    </row>
    <row r="1375" spans="1:6">
      <c r="A1375" s="43">
        <v>45240</v>
      </c>
      <c r="B1375" s="39">
        <v>0.3540625</v>
      </c>
      <c r="C1375" s="28" t="s">
        <v>86</v>
      </c>
      <c r="D1375" s="28">
        <v>1374</v>
      </c>
      <c r="E1375" s="28">
        <v>1E-10</v>
      </c>
      <c r="F1375" s="28" t="s">
        <v>58</v>
      </c>
    </row>
    <row r="1376" spans="1:6">
      <c r="A1376" s="43">
        <v>45240</v>
      </c>
      <c r="B1376" s="39">
        <v>0.35407407407407404</v>
      </c>
      <c r="C1376" s="28" t="s">
        <v>86</v>
      </c>
      <c r="D1376" s="28">
        <v>1375</v>
      </c>
      <c r="E1376" s="28">
        <v>0</v>
      </c>
      <c r="F1376" s="28" t="s">
        <v>58</v>
      </c>
    </row>
    <row r="1377" spans="1:6">
      <c r="A1377" s="43">
        <v>45240</v>
      </c>
      <c r="B1377" s="39">
        <v>0.35408564814814819</v>
      </c>
      <c r="C1377" s="28" t="s">
        <v>86</v>
      </c>
      <c r="D1377" s="28">
        <v>1376</v>
      </c>
      <c r="E1377" s="28">
        <v>1E-10</v>
      </c>
      <c r="F1377" s="28" t="s">
        <v>58</v>
      </c>
    </row>
    <row r="1378" spans="1:6">
      <c r="A1378" s="43">
        <v>45240</v>
      </c>
      <c r="B1378" s="39">
        <v>0.35409722222222223</v>
      </c>
      <c r="C1378" s="28" t="s">
        <v>86</v>
      </c>
      <c r="D1378" s="28">
        <v>1377</v>
      </c>
      <c r="E1378" s="28">
        <v>0</v>
      </c>
      <c r="F1378" s="28" t="s">
        <v>58</v>
      </c>
    </row>
    <row r="1379" spans="1:6">
      <c r="A1379" s="43">
        <v>45240</v>
      </c>
      <c r="B1379" s="39">
        <v>0.35410879629629632</v>
      </c>
      <c r="C1379" s="28" t="s">
        <v>86</v>
      </c>
      <c r="D1379" s="28">
        <v>1378</v>
      </c>
      <c r="E1379" s="28">
        <v>0</v>
      </c>
      <c r="F1379" s="28" t="s">
        <v>58</v>
      </c>
    </row>
    <row r="1380" spans="1:6">
      <c r="A1380" s="43">
        <v>45240</v>
      </c>
      <c r="B1380" s="39">
        <v>0.35412037037037036</v>
      </c>
      <c r="C1380" s="28" t="s">
        <v>86</v>
      </c>
      <c r="D1380" s="28">
        <v>1379</v>
      </c>
      <c r="E1380" s="28">
        <v>0</v>
      </c>
      <c r="F1380" s="28" t="s">
        <v>58</v>
      </c>
    </row>
    <row r="1381" spans="1:6">
      <c r="A1381" s="43">
        <v>45240</v>
      </c>
      <c r="B1381" s="39">
        <v>0.35413194444444446</v>
      </c>
      <c r="C1381" s="28" t="s">
        <v>86</v>
      </c>
      <c r="D1381" s="28">
        <v>1380</v>
      </c>
      <c r="E1381" s="28">
        <v>1E-10</v>
      </c>
      <c r="F1381" s="28" t="s">
        <v>58</v>
      </c>
    </row>
    <row r="1382" spans="1:6">
      <c r="A1382" s="43">
        <v>45240</v>
      </c>
      <c r="B1382" s="39">
        <v>0.3541435185185185</v>
      </c>
      <c r="C1382" s="28" t="s">
        <v>86</v>
      </c>
      <c r="D1382" s="28">
        <v>1381</v>
      </c>
      <c r="E1382" s="28">
        <v>0</v>
      </c>
      <c r="F1382" s="28" t="s">
        <v>58</v>
      </c>
    </row>
    <row r="1383" spans="1:6">
      <c r="A1383" s="43">
        <v>45240</v>
      </c>
      <c r="B1383" s="39">
        <v>0.35415509259259265</v>
      </c>
      <c r="C1383" s="28" t="s">
        <v>86</v>
      </c>
      <c r="D1383" s="28">
        <v>1382</v>
      </c>
      <c r="E1383" s="28">
        <v>1E-10</v>
      </c>
      <c r="F1383" s="28" t="s">
        <v>58</v>
      </c>
    </row>
    <row r="1384" spans="1:6">
      <c r="A1384" s="43">
        <v>45240</v>
      </c>
      <c r="B1384" s="39">
        <v>0.35416666666666669</v>
      </c>
      <c r="C1384" s="28" t="s">
        <v>86</v>
      </c>
      <c r="D1384" s="28">
        <v>1383</v>
      </c>
      <c r="E1384" s="28">
        <v>0</v>
      </c>
      <c r="F1384" s="28" t="s">
        <v>58</v>
      </c>
    </row>
    <row r="1385" spans="1:6">
      <c r="A1385" s="43">
        <v>45240</v>
      </c>
      <c r="B1385" s="39">
        <v>0.35417824074074072</v>
      </c>
      <c r="C1385" s="28" t="s">
        <v>86</v>
      </c>
      <c r="D1385" s="28">
        <v>1384</v>
      </c>
      <c r="E1385" s="28">
        <v>1E-10</v>
      </c>
      <c r="F1385" s="28" t="s">
        <v>58</v>
      </c>
    </row>
    <row r="1386" spans="1:6">
      <c r="A1386" s="43">
        <v>45240</v>
      </c>
      <c r="B1386" s="39">
        <v>0.35418981481481482</v>
      </c>
      <c r="C1386" s="28" t="s">
        <v>86</v>
      </c>
      <c r="D1386" s="28">
        <v>1385</v>
      </c>
      <c r="E1386" s="28">
        <v>0</v>
      </c>
      <c r="F1386" s="28" t="s">
        <v>58</v>
      </c>
    </row>
    <row r="1387" spans="1:6">
      <c r="A1387" s="43">
        <v>45240</v>
      </c>
      <c r="B1387" s="39">
        <v>0.35420138888888886</v>
      </c>
      <c r="C1387" s="28" t="s">
        <v>86</v>
      </c>
      <c r="D1387" s="28">
        <v>1386</v>
      </c>
      <c r="E1387" s="28">
        <v>2.0000000000000001E-10</v>
      </c>
      <c r="F1387" s="28" t="s">
        <v>58</v>
      </c>
    </row>
    <row r="1388" spans="1:6">
      <c r="A1388" s="43">
        <v>45240</v>
      </c>
      <c r="B1388" s="39">
        <v>0.35421296296296295</v>
      </c>
      <c r="C1388" s="28" t="s">
        <v>86</v>
      </c>
      <c r="D1388" s="28">
        <v>1387</v>
      </c>
      <c r="E1388" s="28">
        <v>1E-10</v>
      </c>
      <c r="F1388" s="28" t="s">
        <v>58</v>
      </c>
    </row>
    <row r="1389" spans="1:6">
      <c r="A1389" s="43">
        <v>45240</v>
      </c>
      <c r="B1389" s="39">
        <v>0.35422453703703699</v>
      </c>
      <c r="C1389" s="28" t="s">
        <v>86</v>
      </c>
      <c r="D1389" s="28">
        <v>1388</v>
      </c>
      <c r="E1389" s="28">
        <v>1E-10</v>
      </c>
      <c r="F1389" s="28" t="s">
        <v>58</v>
      </c>
    </row>
    <row r="1390" spans="1:6">
      <c r="A1390" s="43">
        <v>45240</v>
      </c>
      <c r="B1390" s="39">
        <v>0.35423611111111114</v>
      </c>
      <c r="C1390" s="28" t="s">
        <v>86</v>
      </c>
      <c r="D1390" s="28">
        <v>1389</v>
      </c>
      <c r="E1390" s="28">
        <v>0</v>
      </c>
      <c r="F1390" s="28" t="s">
        <v>58</v>
      </c>
    </row>
    <row r="1391" spans="1:6">
      <c r="A1391" s="43">
        <v>45240</v>
      </c>
      <c r="B1391" s="39">
        <v>0.35424768518518518</v>
      </c>
      <c r="C1391" s="28" t="s">
        <v>86</v>
      </c>
      <c r="D1391" s="28">
        <v>1390</v>
      </c>
      <c r="E1391" s="28">
        <v>1E-10</v>
      </c>
      <c r="F1391" s="28" t="s">
        <v>58</v>
      </c>
    </row>
    <row r="1392" spans="1:6">
      <c r="A1392" s="43">
        <v>45240</v>
      </c>
      <c r="B1392" s="39">
        <v>0.35425925925925927</v>
      </c>
      <c r="C1392" s="28" t="s">
        <v>86</v>
      </c>
      <c r="D1392" s="28">
        <v>1391</v>
      </c>
      <c r="E1392" s="28">
        <v>0</v>
      </c>
      <c r="F1392" s="28" t="s">
        <v>58</v>
      </c>
    </row>
    <row r="1393" spans="1:6">
      <c r="A1393" s="43">
        <v>45240</v>
      </c>
      <c r="B1393" s="39">
        <v>0.35427083333333331</v>
      </c>
      <c r="C1393" s="28" t="s">
        <v>86</v>
      </c>
      <c r="D1393" s="28">
        <v>1392</v>
      </c>
      <c r="E1393" s="28">
        <v>1E-10</v>
      </c>
      <c r="F1393" s="28" t="s">
        <v>58</v>
      </c>
    </row>
    <row r="1394" spans="1:6">
      <c r="A1394" s="43">
        <v>45240</v>
      </c>
      <c r="B1394" s="39">
        <v>0.35428240740740741</v>
      </c>
      <c r="C1394" s="28" t="s">
        <v>86</v>
      </c>
      <c r="D1394" s="28">
        <v>1393</v>
      </c>
      <c r="E1394" s="28">
        <v>0</v>
      </c>
      <c r="F1394" s="28" t="s">
        <v>58</v>
      </c>
    </row>
    <row r="1395" spans="1:6">
      <c r="A1395" s="43">
        <v>45240</v>
      </c>
      <c r="B1395" s="39">
        <v>0.35429398148148145</v>
      </c>
      <c r="C1395" s="28" t="s">
        <v>86</v>
      </c>
      <c r="D1395" s="28">
        <v>1394</v>
      </c>
      <c r="E1395" s="28">
        <v>1E-10</v>
      </c>
      <c r="F1395" s="28" t="s">
        <v>58</v>
      </c>
    </row>
    <row r="1396" spans="1:6">
      <c r="A1396" s="43">
        <v>45240</v>
      </c>
      <c r="B1396" s="39">
        <v>0.3543055555555556</v>
      </c>
      <c r="C1396" s="28" t="s">
        <v>86</v>
      </c>
      <c r="D1396" s="28">
        <v>1395</v>
      </c>
      <c r="E1396" s="28">
        <v>1E-10</v>
      </c>
      <c r="F1396" s="28" t="s">
        <v>58</v>
      </c>
    </row>
    <row r="1397" spans="1:6">
      <c r="A1397" s="43">
        <v>45240</v>
      </c>
      <c r="B1397" s="39">
        <v>0.35431712962962963</v>
      </c>
      <c r="C1397" s="28" t="s">
        <v>86</v>
      </c>
      <c r="D1397" s="28">
        <v>1396</v>
      </c>
      <c r="E1397" s="28">
        <v>2.0000000000000001E-10</v>
      </c>
      <c r="F1397" s="28" t="s">
        <v>58</v>
      </c>
    </row>
    <row r="1398" spans="1:6">
      <c r="A1398" s="43">
        <v>45240</v>
      </c>
      <c r="B1398" s="39">
        <v>0.35432870370370373</v>
      </c>
      <c r="C1398" s="28" t="s">
        <v>86</v>
      </c>
      <c r="D1398" s="28">
        <v>1397</v>
      </c>
      <c r="E1398" s="28">
        <v>1E-10</v>
      </c>
      <c r="F1398" s="28" t="s">
        <v>58</v>
      </c>
    </row>
    <row r="1399" spans="1:6">
      <c r="A1399" s="43">
        <v>45240</v>
      </c>
      <c r="B1399" s="39">
        <v>0.35434027777777777</v>
      </c>
      <c r="C1399" s="28" t="s">
        <v>86</v>
      </c>
      <c r="D1399" s="28">
        <v>1398</v>
      </c>
      <c r="E1399" s="28">
        <v>2.0000000000000001E-10</v>
      </c>
      <c r="F1399" s="28" t="s">
        <v>58</v>
      </c>
    </row>
    <row r="1400" spans="1:6">
      <c r="A1400" s="43">
        <v>45240</v>
      </c>
      <c r="B1400" s="39">
        <v>0.35435185185185186</v>
      </c>
      <c r="C1400" s="28" t="s">
        <v>86</v>
      </c>
      <c r="D1400" s="28">
        <v>1399</v>
      </c>
      <c r="E1400" s="28">
        <v>0</v>
      </c>
      <c r="F1400" s="28" t="s">
        <v>58</v>
      </c>
    </row>
    <row r="1401" spans="1:6">
      <c r="A1401" s="43">
        <v>45240</v>
      </c>
      <c r="B1401" s="39">
        <v>0.3543634259259259</v>
      </c>
      <c r="C1401" s="28" t="s">
        <v>86</v>
      </c>
      <c r="D1401" s="28">
        <v>1400</v>
      </c>
      <c r="E1401" s="28">
        <v>1E-10</v>
      </c>
      <c r="F1401" s="28" t="s">
        <v>58</v>
      </c>
    </row>
    <row r="1402" spans="1:6">
      <c r="A1402" s="43">
        <v>45240</v>
      </c>
      <c r="B1402" s="39">
        <v>0.35437500000000005</v>
      </c>
      <c r="C1402" s="28" t="s">
        <v>86</v>
      </c>
      <c r="D1402" s="28">
        <v>1401</v>
      </c>
      <c r="E1402" s="28">
        <v>0</v>
      </c>
      <c r="F1402" s="28" t="s">
        <v>58</v>
      </c>
    </row>
    <row r="1403" spans="1:6">
      <c r="A1403" s="43">
        <v>45240</v>
      </c>
      <c r="B1403" s="39">
        <v>0.35438657407407409</v>
      </c>
      <c r="C1403" s="28" t="s">
        <v>86</v>
      </c>
      <c r="D1403" s="28">
        <v>1402</v>
      </c>
      <c r="E1403" s="28">
        <v>1E-10</v>
      </c>
      <c r="F1403" s="28" t="s">
        <v>58</v>
      </c>
    </row>
    <row r="1404" spans="1:6">
      <c r="A1404" s="43">
        <v>45240</v>
      </c>
      <c r="B1404" s="39">
        <v>0.35439814814814818</v>
      </c>
      <c r="C1404" s="28" t="s">
        <v>86</v>
      </c>
      <c r="D1404" s="28">
        <v>1403</v>
      </c>
      <c r="E1404" s="28">
        <v>0</v>
      </c>
      <c r="F1404" s="28" t="s">
        <v>58</v>
      </c>
    </row>
    <row r="1405" spans="1:6">
      <c r="A1405" s="43">
        <v>45240</v>
      </c>
      <c r="B1405" s="39">
        <v>0.35440972222222222</v>
      </c>
      <c r="C1405" s="28" t="s">
        <v>86</v>
      </c>
      <c r="D1405" s="28">
        <v>1404</v>
      </c>
      <c r="E1405" s="28">
        <v>2.0000000000000001E-10</v>
      </c>
      <c r="F1405" s="28" t="s">
        <v>58</v>
      </c>
    </row>
    <row r="1406" spans="1:6">
      <c r="A1406" s="43">
        <v>45240</v>
      </c>
      <c r="B1406" s="39">
        <v>0.35442129629629626</v>
      </c>
      <c r="C1406" s="28" t="s">
        <v>86</v>
      </c>
      <c r="D1406" s="28">
        <v>1405</v>
      </c>
      <c r="E1406" s="28">
        <v>1E-10</v>
      </c>
      <c r="F1406" s="28" t="s">
        <v>58</v>
      </c>
    </row>
    <row r="1407" spans="1:6">
      <c r="A1407" s="43">
        <v>45240</v>
      </c>
      <c r="B1407" s="39">
        <v>0.35443287037037036</v>
      </c>
      <c r="C1407" s="28" t="s">
        <v>86</v>
      </c>
      <c r="D1407" s="28">
        <v>1406</v>
      </c>
      <c r="E1407" s="28">
        <v>2.0000000000000001E-10</v>
      </c>
      <c r="F1407" s="28" t="s">
        <v>58</v>
      </c>
    </row>
    <row r="1408" spans="1:6">
      <c r="A1408" s="43">
        <v>45240</v>
      </c>
      <c r="B1408" s="39">
        <v>0.3544444444444444</v>
      </c>
      <c r="C1408" s="28" t="s">
        <v>86</v>
      </c>
      <c r="D1408" s="28">
        <v>1407</v>
      </c>
      <c r="E1408" s="28">
        <v>1E-10</v>
      </c>
      <c r="F1408" s="28" t="s">
        <v>58</v>
      </c>
    </row>
    <row r="1409" spans="1:6">
      <c r="A1409" s="43">
        <v>45240</v>
      </c>
      <c r="B1409" s="39">
        <v>0.35445601851851855</v>
      </c>
      <c r="C1409" s="28" t="s">
        <v>86</v>
      </c>
      <c r="D1409" s="28">
        <v>1408</v>
      </c>
      <c r="E1409" s="28">
        <v>1E-10</v>
      </c>
      <c r="F1409" s="28" t="s">
        <v>58</v>
      </c>
    </row>
    <row r="1410" spans="1:6">
      <c r="A1410" s="43">
        <v>45240</v>
      </c>
      <c r="B1410" s="39">
        <v>0.35446759259259258</v>
      </c>
      <c r="C1410" s="28" t="s">
        <v>86</v>
      </c>
      <c r="D1410" s="28">
        <v>1409</v>
      </c>
      <c r="E1410" s="28">
        <v>0</v>
      </c>
      <c r="F1410" s="28" t="s">
        <v>58</v>
      </c>
    </row>
    <row r="1411" spans="1:6">
      <c r="A1411" s="43">
        <v>45240</v>
      </c>
      <c r="B1411" s="39">
        <v>0.35447916666666668</v>
      </c>
      <c r="C1411" s="28" t="s">
        <v>86</v>
      </c>
      <c r="D1411" s="28">
        <v>1410</v>
      </c>
      <c r="E1411" s="28">
        <v>1E-10</v>
      </c>
      <c r="F1411" s="28" t="s">
        <v>58</v>
      </c>
    </row>
    <row r="1412" spans="1:6">
      <c r="A1412" s="43">
        <v>45240</v>
      </c>
      <c r="B1412" s="39">
        <v>0.35449074074074072</v>
      </c>
      <c r="C1412" s="28" t="s">
        <v>86</v>
      </c>
      <c r="D1412" s="28">
        <v>1411</v>
      </c>
      <c r="E1412" s="28">
        <v>1E-10</v>
      </c>
      <c r="F1412" s="28" t="s">
        <v>58</v>
      </c>
    </row>
    <row r="1413" spans="1:6">
      <c r="A1413" s="43">
        <v>45240</v>
      </c>
      <c r="B1413" s="39">
        <v>0.35450231481481481</v>
      </c>
      <c r="C1413" s="28" t="s">
        <v>86</v>
      </c>
      <c r="D1413" s="28">
        <v>1412</v>
      </c>
      <c r="E1413" s="28">
        <v>2.0000000000000001E-10</v>
      </c>
      <c r="F1413" s="28" t="s">
        <v>58</v>
      </c>
    </row>
    <row r="1414" spans="1:6">
      <c r="A1414" s="43">
        <v>45240</v>
      </c>
      <c r="B1414" s="39">
        <v>0.35451388888888885</v>
      </c>
      <c r="C1414" s="28" t="s">
        <v>86</v>
      </c>
      <c r="D1414" s="28">
        <v>1413</v>
      </c>
      <c r="E1414" s="28">
        <v>1E-10</v>
      </c>
      <c r="F1414" s="28" t="s">
        <v>58</v>
      </c>
    </row>
    <row r="1415" spans="1:6">
      <c r="A1415" s="43">
        <v>45240</v>
      </c>
      <c r="B1415" s="39">
        <v>0.354525462962963</v>
      </c>
      <c r="C1415" s="28" t="s">
        <v>86</v>
      </c>
      <c r="D1415" s="28">
        <v>1414</v>
      </c>
      <c r="E1415" s="28">
        <v>2.0000000000000001E-10</v>
      </c>
      <c r="F1415" s="28" t="s">
        <v>58</v>
      </c>
    </row>
    <row r="1416" spans="1:6">
      <c r="A1416" s="43">
        <v>45240</v>
      </c>
      <c r="B1416" s="39">
        <v>0.35453703703703704</v>
      </c>
      <c r="C1416" s="28" t="s">
        <v>86</v>
      </c>
      <c r="D1416" s="28">
        <v>1415</v>
      </c>
      <c r="E1416" s="28">
        <v>1E-10</v>
      </c>
      <c r="F1416" s="28" t="s">
        <v>58</v>
      </c>
    </row>
    <row r="1417" spans="1:6">
      <c r="A1417" s="43">
        <v>45240</v>
      </c>
      <c r="B1417" s="39">
        <v>0.35454861111111113</v>
      </c>
      <c r="C1417" s="28" t="s">
        <v>86</v>
      </c>
      <c r="D1417" s="28">
        <v>1416</v>
      </c>
      <c r="E1417" s="28">
        <v>2.0000000000000001E-10</v>
      </c>
      <c r="F1417" s="28" t="s">
        <v>58</v>
      </c>
    </row>
    <row r="1418" spans="1:6">
      <c r="A1418" s="43">
        <v>45240</v>
      </c>
      <c r="B1418" s="39">
        <v>0.35456018518518517</v>
      </c>
      <c r="C1418" s="28" t="s">
        <v>86</v>
      </c>
      <c r="D1418" s="28">
        <v>1417</v>
      </c>
      <c r="E1418" s="28">
        <v>1E-10</v>
      </c>
      <c r="F1418" s="28" t="s">
        <v>58</v>
      </c>
    </row>
    <row r="1419" spans="1:6">
      <c r="A1419" s="43">
        <v>45240</v>
      </c>
      <c r="B1419" s="39">
        <v>0.35457175925925927</v>
      </c>
      <c r="C1419" s="28" t="s">
        <v>86</v>
      </c>
      <c r="D1419" s="28">
        <v>1418</v>
      </c>
      <c r="E1419" s="28">
        <v>1E-10</v>
      </c>
      <c r="F1419" s="28" t="s">
        <v>58</v>
      </c>
    </row>
    <row r="1420" spans="1:6">
      <c r="A1420" s="43">
        <v>45240</v>
      </c>
      <c r="B1420" s="39">
        <v>0.35458333333333331</v>
      </c>
      <c r="C1420" s="28" t="s">
        <v>86</v>
      </c>
      <c r="D1420" s="28">
        <v>1419</v>
      </c>
      <c r="E1420" s="28">
        <v>0</v>
      </c>
      <c r="F1420" s="28" t="s">
        <v>58</v>
      </c>
    </row>
    <row r="1421" spans="1:6">
      <c r="A1421" s="43">
        <v>45240</v>
      </c>
      <c r="B1421" s="39">
        <v>0.35459490740740746</v>
      </c>
      <c r="C1421" s="28" t="s">
        <v>86</v>
      </c>
      <c r="D1421" s="28">
        <v>1420</v>
      </c>
      <c r="E1421" s="28">
        <v>1E-10</v>
      </c>
      <c r="F1421" s="28" t="s">
        <v>58</v>
      </c>
    </row>
    <row r="1422" spans="1:6">
      <c r="A1422" s="43">
        <v>45240</v>
      </c>
      <c r="B1422" s="39">
        <v>0.35460648148148149</v>
      </c>
      <c r="C1422" s="28" t="s">
        <v>86</v>
      </c>
      <c r="D1422" s="28">
        <v>1421</v>
      </c>
      <c r="E1422" s="28">
        <v>1E-10</v>
      </c>
      <c r="F1422" s="28" t="s">
        <v>58</v>
      </c>
    </row>
    <row r="1423" spans="1:6">
      <c r="A1423" s="43">
        <v>45240</v>
      </c>
      <c r="B1423" s="39">
        <v>0.35461805555555559</v>
      </c>
      <c r="C1423" s="28" t="s">
        <v>86</v>
      </c>
      <c r="D1423" s="28">
        <v>1422</v>
      </c>
      <c r="E1423" s="28">
        <v>2.0000000000000001E-10</v>
      </c>
      <c r="F1423" s="28" t="s">
        <v>58</v>
      </c>
    </row>
    <row r="1424" spans="1:6">
      <c r="A1424" s="43">
        <v>45240</v>
      </c>
      <c r="B1424" s="39">
        <v>0.35462962962962963</v>
      </c>
      <c r="C1424" s="28" t="s">
        <v>86</v>
      </c>
      <c r="D1424" s="28">
        <v>1423</v>
      </c>
      <c r="E1424" s="28">
        <v>1E-10</v>
      </c>
      <c r="F1424" s="28" t="s">
        <v>58</v>
      </c>
    </row>
    <row r="1425" spans="1:6">
      <c r="A1425" s="43">
        <v>45240</v>
      </c>
      <c r="B1425" s="39">
        <v>0.35464120370370367</v>
      </c>
      <c r="C1425" s="28" t="s">
        <v>86</v>
      </c>
      <c r="D1425" s="28">
        <v>1424</v>
      </c>
      <c r="E1425" s="28">
        <v>3E-10</v>
      </c>
      <c r="F1425" s="28" t="s">
        <v>58</v>
      </c>
    </row>
    <row r="1426" spans="1:6">
      <c r="A1426" s="43">
        <v>45240</v>
      </c>
      <c r="B1426" s="39">
        <v>0.35465277777777776</v>
      </c>
      <c r="C1426" s="28" t="s">
        <v>86</v>
      </c>
      <c r="D1426" s="28">
        <v>1425</v>
      </c>
      <c r="E1426" s="28">
        <v>2.0000000000000001E-10</v>
      </c>
      <c r="F1426" s="28" t="s">
        <v>58</v>
      </c>
    </row>
    <row r="1427" spans="1:6">
      <c r="A1427" s="43">
        <v>45240</v>
      </c>
      <c r="B1427" s="39">
        <v>0.3546643518518518</v>
      </c>
      <c r="C1427" s="28" t="s">
        <v>86</v>
      </c>
      <c r="D1427" s="28">
        <v>1426</v>
      </c>
      <c r="E1427" s="28">
        <v>2.0000000000000001E-10</v>
      </c>
      <c r="F1427" s="28" t="s">
        <v>58</v>
      </c>
    </row>
    <row r="1428" spans="1:6">
      <c r="A1428" s="43">
        <v>45240</v>
      </c>
      <c r="B1428" s="39">
        <v>0.35467592592592595</v>
      </c>
      <c r="C1428" s="28" t="s">
        <v>86</v>
      </c>
      <c r="D1428" s="28">
        <v>1427</v>
      </c>
      <c r="E1428" s="28">
        <v>1E-10</v>
      </c>
      <c r="F1428" s="28" t="s">
        <v>58</v>
      </c>
    </row>
    <row r="1429" spans="1:6">
      <c r="A1429" s="43">
        <v>45240</v>
      </c>
      <c r="B1429" s="39">
        <v>0.35468749999999999</v>
      </c>
      <c r="C1429" s="28" t="s">
        <v>86</v>
      </c>
      <c r="D1429" s="28">
        <v>1428</v>
      </c>
      <c r="E1429" s="28">
        <v>1E-10</v>
      </c>
      <c r="F1429" s="28" t="s">
        <v>58</v>
      </c>
    </row>
    <row r="1430" spans="1:6">
      <c r="A1430" s="43">
        <v>45240</v>
      </c>
      <c r="B1430" s="39">
        <v>0.35469907407407408</v>
      </c>
      <c r="C1430" s="28" t="s">
        <v>86</v>
      </c>
      <c r="D1430" s="28">
        <v>1429</v>
      </c>
      <c r="E1430" s="28">
        <v>1E-10</v>
      </c>
      <c r="F1430" s="28" t="s">
        <v>58</v>
      </c>
    </row>
    <row r="1431" spans="1:6">
      <c r="A1431" s="43">
        <v>45240</v>
      </c>
      <c r="B1431" s="39">
        <v>0.35471064814814812</v>
      </c>
      <c r="C1431" s="28" t="s">
        <v>86</v>
      </c>
      <c r="D1431" s="28">
        <v>1430</v>
      </c>
      <c r="E1431" s="28">
        <v>1E-10</v>
      </c>
      <c r="F1431" s="28" t="s">
        <v>58</v>
      </c>
    </row>
    <row r="1432" spans="1:6">
      <c r="A1432" s="43">
        <v>45240</v>
      </c>
      <c r="B1432" s="39">
        <v>0.35472222222222222</v>
      </c>
      <c r="C1432" s="28" t="s">
        <v>86</v>
      </c>
      <c r="D1432" s="28">
        <v>1431</v>
      </c>
      <c r="E1432" s="28">
        <v>1E-10</v>
      </c>
      <c r="F1432" s="28" t="s">
        <v>58</v>
      </c>
    </row>
    <row r="1433" spans="1:6">
      <c r="A1433" s="43">
        <v>45240</v>
      </c>
      <c r="B1433" s="39">
        <v>0.35473379629629626</v>
      </c>
      <c r="C1433" s="28" t="s">
        <v>86</v>
      </c>
      <c r="D1433" s="28">
        <v>1432</v>
      </c>
      <c r="E1433" s="28">
        <v>2.0000000000000001E-10</v>
      </c>
      <c r="F1433" s="28" t="s">
        <v>58</v>
      </c>
    </row>
    <row r="1434" spans="1:6">
      <c r="A1434" s="43">
        <v>45240</v>
      </c>
      <c r="B1434" s="39">
        <v>0.35474537037037041</v>
      </c>
      <c r="C1434" s="28" t="s">
        <v>86</v>
      </c>
      <c r="D1434" s="28">
        <v>1433</v>
      </c>
      <c r="E1434" s="28">
        <v>1E-10</v>
      </c>
      <c r="F1434" s="28" t="s">
        <v>58</v>
      </c>
    </row>
    <row r="1435" spans="1:6">
      <c r="A1435" s="43">
        <v>45240</v>
      </c>
      <c r="B1435" s="39">
        <v>0.35475694444444444</v>
      </c>
      <c r="C1435" s="28" t="s">
        <v>86</v>
      </c>
      <c r="D1435" s="28">
        <v>1434</v>
      </c>
      <c r="E1435" s="28">
        <v>2.0000000000000001E-10</v>
      </c>
      <c r="F1435" s="28" t="s">
        <v>58</v>
      </c>
    </row>
    <row r="1436" spans="1:6">
      <c r="A1436" s="43">
        <v>45240</v>
      </c>
      <c r="B1436" s="39">
        <v>0.35476851851851854</v>
      </c>
      <c r="C1436" s="28" t="s">
        <v>86</v>
      </c>
      <c r="D1436" s="28">
        <v>1435</v>
      </c>
      <c r="E1436" s="28">
        <v>2.0000000000000001E-10</v>
      </c>
      <c r="F1436" s="28" t="s">
        <v>58</v>
      </c>
    </row>
    <row r="1437" spans="1:6">
      <c r="A1437" s="43">
        <v>45240</v>
      </c>
      <c r="B1437" s="39">
        <v>0.35478009259259258</v>
      </c>
      <c r="C1437" s="28" t="s">
        <v>86</v>
      </c>
      <c r="D1437" s="28">
        <v>1436</v>
      </c>
      <c r="E1437" s="28">
        <v>2.0000000000000001E-10</v>
      </c>
      <c r="F1437" s="28" t="s">
        <v>58</v>
      </c>
    </row>
    <row r="1438" spans="1:6">
      <c r="A1438" s="43">
        <v>45240</v>
      </c>
      <c r="B1438" s="39">
        <v>0.35479166666666667</v>
      </c>
      <c r="C1438" s="28" t="s">
        <v>86</v>
      </c>
      <c r="D1438" s="28">
        <v>1437</v>
      </c>
      <c r="E1438" s="28">
        <v>2.0000000000000001E-10</v>
      </c>
      <c r="F1438" s="28" t="s">
        <v>58</v>
      </c>
    </row>
    <row r="1439" spans="1:6">
      <c r="A1439" s="43">
        <v>45240</v>
      </c>
      <c r="B1439" s="39">
        <v>0.35480324074074071</v>
      </c>
      <c r="C1439" s="28" t="s">
        <v>86</v>
      </c>
      <c r="D1439" s="28">
        <v>1438</v>
      </c>
      <c r="E1439" s="28">
        <v>2.0000000000000001E-10</v>
      </c>
      <c r="F1439" s="28" t="s">
        <v>58</v>
      </c>
    </row>
    <row r="1440" spans="1:6">
      <c r="A1440" s="43">
        <v>45240</v>
      </c>
      <c r="B1440" s="39">
        <v>0.35481481481481486</v>
      </c>
      <c r="C1440" s="28" t="s">
        <v>86</v>
      </c>
      <c r="D1440" s="28">
        <v>1439</v>
      </c>
      <c r="E1440" s="28">
        <v>1E-10</v>
      </c>
      <c r="F1440" s="28" t="s">
        <v>58</v>
      </c>
    </row>
    <row r="1441" spans="1:6">
      <c r="A1441" s="43">
        <v>45240</v>
      </c>
      <c r="B1441" s="39">
        <v>0.3548263888888889</v>
      </c>
      <c r="C1441" s="28" t="s">
        <v>86</v>
      </c>
      <c r="D1441" s="28">
        <v>1440</v>
      </c>
      <c r="E1441" s="28">
        <v>1E-10</v>
      </c>
      <c r="F1441" s="28" t="s">
        <v>58</v>
      </c>
    </row>
    <row r="1442" spans="1:6">
      <c r="A1442" s="43">
        <v>45240</v>
      </c>
      <c r="B1442" s="39">
        <v>0.35483796296296299</v>
      </c>
      <c r="C1442" s="28" t="s">
        <v>86</v>
      </c>
      <c r="D1442" s="28">
        <v>1441</v>
      </c>
      <c r="E1442" s="28">
        <v>1E-10</v>
      </c>
      <c r="F1442" s="28" t="s">
        <v>58</v>
      </c>
    </row>
    <row r="1443" spans="1:6">
      <c r="A1443" s="43">
        <v>45240</v>
      </c>
      <c r="B1443" s="39">
        <v>0.35484953703703703</v>
      </c>
      <c r="C1443" s="28" t="s">
        <v>86</v>
      </c>
      <c r="D1443" s="28">
        <v>1442</v>
      </c>
      <c r="E1443" s="28">
        <v>1E-10</v>
      </c>
      <c r="F1443" s="28" t="s">
        <v>58</v>
      </c>
    </row>
    <row r="1444" spans="1:6">
      <c r="A1444" s="43">
        <v>45240</v>
      </c>
      <c r="B1444" s="39">
        <v>0.35486111111111113</v>
      </c>
      <c r="C1444" s="28" t="s">
        <v>86</v>
      </c>
      <c r="D1444" s="28">
        <v>1443</v>
      </c>
      <c r="E1444" s="28">
        <v>1E-10</v>
      </c>
      <c r="F1444" s="28" t="s">
        <v>58</v>
      </c>
    </row>
    <row r="1445" spans="1:6">
      <c r="A1445" s="43">
        <v>45240</v>
      </c>
      <c r="B1445" s="39">
        <v>0.35487268518518517</v>
      </c>
      <c r="C1445" s="28" t="s">
        <v>86</v>
      </c>
      <c r="D1445" s="28">
        <v>1444</v>
      </c>
      <c r="E1445" s="28">
        <v>2.0000000000000001E-10</v>
      </c>
      <c r="F1445" s="28" t="s">
        <v>58</v>
      </c>
    </row>
    <row r="1446" spans="1:6">
      <c r="A1446" s="43">
        <v>45240</v>
      </c>
      <c r="B1446" s="39">
        <v>0.35488425925925932</v>
      </c>
      <c r="C1446" s="28" t="s">
        <v>86</v>
      </c>
      <c r="D1446" s="28">
        <v>1445</v>
      </c>
      <c r="E1446" s="28">
        <v>2.0000000000000001E-10</v>
      </c>
      <c r="F1446" s="28" t="s">
        <v>58</v>
      </c>
    </row>
    <row r="1447" spans="1:6">
      <c r="A1447" s="43">
        <v>45240</v>
      </c>
      <c r="B1447" s="39">
        <v>0.35489583333333335</v>
      </c>
      <c r="C1447" s="28" t="s">
        <v>86</v>
      </c>
      <c r="D1447" s="28">
        <v>1446</v>
      </c>
      <c r="E1447" s="28">
        <v>2.0000000000000001E-10</v>
      </c>
      <c r="F1447" s="28" t="s">
        <v>58</v>
      </c>
    </row>
    <row r="1448" spans="1:6">
      <c r="A1448" s="43">
        <v>45240</v>
      </c>
      <c r="B1448" s="39">
        <v>0.35490740740740739</v>
      </c>
      <c r="C1448" s="28" t="s">
        <v>86</v>
      </c>
      <c r="D1448" s="28">
        <v>1447</v>
      </c>
      <c r="E1448" s="28">
        <v>2.0000000000000001E-10</v>
      </c>
      <c r="F1448" s="28" t="s">
        <v>58</v>
      </c>
    </row>
    <row r="1449" spans="1:6">
      <c r="A1449" s="43">
        <v>45240</v>
      </c>
      <c r="B1449" s="39">
        <v>0.35491898148148149</v>
      </c>
      <c r="C1449" s="28" t="s">
        <v>86</v>
      </c>
      <c r="D1449" s="28">
        <v>1448</v>
      </c>
      <c r="E1449" s="28">
        <v>2.0000000000000001E-10</v>
      </c>
      <c r="F1449" s="28" t="s">
        <v>58</v>
      </c>
    </row>
    <row r="1450" spans="1:6">
      <c r="A1450" s="43">
        <v>45240</v>
      </c>
      <c r="B1450" s="39">
        <v>0.35493055555555553</v>
      </c>
      <c r="C1450" s="28" t="s">
        <v>86</v>
      </c>
      <c r="D1450" s="28">
        <v>1449</v>
      </c>
      <c r="E1450" s="28">
        <v>2.0000000000000001E-10</v>
      </c>
      <c r="F1450" s="28" t="s">
        <v>58</v>
      </c>
    </row>
    <row r="1451" spans="1:6">
      <c r="A1451" s="43">
        <v>45240</v>
      </c>
      <c r="B1451" s="39">
        <v>0.35494212962962962</v>
      </c>
      <c r="C1451" s="28" t="s">
        <v>86</v>
      </c>
      <c r="D1451" s="28">
        <v>1450</v>
      </c>
      <c r="E1451" s="28">
        <v>2.0000000000000001E-10</v>
      </c>
      <c r="F1451" s="28" t="s">
        <v>58</v>
      </c>
    </row>
    <row r="1452" spans="1:6">
      <c r="A1452" s="43">
        <v>45240</v>
      </c>
      <c r="B1452" s="39">
        <v>0.35495370370370366</v>
      </c>
      <c r="C1452" s="28" t="s">
        <v>86</v>
      </c>
      <c r="D1452" s="28">
        <v>1451</v>
      </c>
      <c r="E1452" s="28">
        <v>1E-10</v>
      </c>
      <c r="F1452" s="28" t="s">
        <v>58</v>
      </c>
    </row>
    <row r="1453" spans="1:6">
      <c r="A1453" s="43">
        <v>45240</v>
      </c>
      <c r="B1453" s="39">
        <v>0.35496527777777781</v>
      </c>
      <c r="C1453" s="28" t="s">
        <v>86</v>
      </c>
      <c r="D1453" s="28">
        <v>1452</v>
      </c>
      <c r="E1453" s="28">
        <v>1E-10</v>
      </c>
      <c r="F1453" s="28" t="s">
        <v>58</v>
      </c>
    </row>
    <row r="1454" spans="1:6">
      <c r="A1454" s="43">
        <v>45240</v>
      </c>
      <c r="B1454" s="39">
        <v>0.35497685185185185</v>
      </c>
      <c r="C1454" s="28" t="s">
        <v>86</v>
      </c>
      <c r="D1454" s="28">
        <v>1453</v>
      </c>
      <c r="E1454" s="28">
        <v>1E-10</v>
      </c>
      <c r="F1454" s="28" t="s">
        <v>58</v>
      </c>
    </row>
    <row r="1455" spans="1:6">
      <c r="A1455" s="43">
        <v>45240</v>
      </c>
      <c r="B1455" s="39">
        <v>0.35498842592592594</v>
      </c>
      <c r="C1455" s="28" t="s">
        <v>86</v>
      </c>
      <c r="D1455" s="28">
        <v>1454</v>
      </c>
      <c r="E1455" s="28">
        <v>1E-10</v>
      </c>
      <c r="F1455" s="28" t="s">
        <v>58</v>
      </c>
    </row>
    <row r="1456" spans="1:6">
      <c r="A1456" s="43">
        <v>45240</v>
      </c>
      <c r="B1456" s="39">
        <v>0.35499999999999998</v>
      </c>
      <c r="C1456" s="28" t="s">
        <v>86</v>
      </c>
      <c r="D1456" s="28">
        <v>1455</v>
      </c>
      <c r="E1456" s="28">
        <v>2.0000000000000001E-10</v>
      </c>
      <c r="F1456" s="28" t="s">
        <v>58</v>
      </c>
    </row>
    <row r="1457" spans="1:6">
      <c r="A1457" s="43">
        <v>45240</v>
      </c>
      <c r="B1457" s="39">
        <v>0.35501157407407408</v>
      </c>
      <c r="C1457" s="28" t="s">
        <v>86</v>
      </c>
      <c r="D1457" s="28">
        <v>1456</v>
      </c>
      <c r="E1457" s="28">
        <v>2.0000000000000001E-10</v>
      </c>
      <c r="F1457" s="28" t="s">
        <v>58</v>
      </c>
    </row>
    <row r="1458" spans="1:6">
      <c r="A1458" s="43">
        <v>45240</v>
      </c>
      <c r="B1458" s="39">
        <v>0.35502314814814812</v>
      </c>
      <c r="C1458" s="28" t="s">
        <v>86</v>
      </c>
      <c r="D1458" s="28">
        <v>1457</v>
      </c>
      <c r="E1458" s="28">
        <v>2.0000000000000001E-10</v>
      </c>
      <c r="F1458" s="28" t="s">
        <v>58</v>
      </c>
    </row>
    <row r="1459" spans="1:6">
      <c r="A1459" s="43">
        <v>45240</v>
      </c>
      <c r="B1459" s="39">
        <v>0.35503472222222227</v>
      </c>
      <c r="C1459" s="28" t="s">
        <v>86</v>
      </c>
      <c r="D1459" s="28">
        <v>1458</v>
      </c>
      <c r="E1459" s="28">
        <v>1E-10</v>
      </c>
      <c r="F1459" s="28" t="s">
        <v>58</v>
      </c>
    </row>
    <row r="1460" spans="1:6">
      <c r="A1460" s="43">
        <v>45240</v>
      </c>
      <c r="B1460" s="39">
        <v>0.3550462962962963</v>
      </c>
      <c r="C1460" s="28" t="s">
        <v>86</v>
      </c>
      <c r="D1460" s="28">
        <v>1459</v>
      </c>
      <c r="E1460" s="28">
        <v>1E-10</v>
      </c>
      <c r="F1460" s="28" t="s">
        <v>58</v>
      </c>
    </row>
    <row r="1461" spans="1:6">
      <c r="A1461" s="43">
        <v>45240</v>
      </c>
      <c r="B1461" s="39">
        <v>0.3550578703703704</v>
      </c>
      <c r="C1461" s="28" t="s">
        <v>86</v>
      </c>
      <c r="D1461" s="28">
        <v>1460</v>
      </c>
      <c r="E1461" s="28">
        <v>0</v>
      </c>
      <c r="F1461" s="28" t="s">
        <v>58</v>
      </c>
    </row>
    <row r="1462" spans="1:6">
      <c r="A1462" s="43">
        <v>45240</v>
      </c>
      <c r="B1462" s="39">
        <v>0.35506944444444444</v>
      </c>
      <c r="C1462" s="28" t="s">
        <v>86</v>
      </c>
      <c r="D1462" s="28">
        <v>1461</v>
      </c>
      <c r="E1462" s="28">
        <v>1E-10</v>
      </c>
      <c r="F1462" s="28" t="s">
        <v>58</v>
      </c>
    </row>
    <row r="1463" spans="1:6">
      <c r="A1463" s="43">
        <v>45240</v>
      </c>
      <c r="B1463" s="39">
        <v>0.35508101851851853</v>
      </c>
      <c r="C1463" s="28" t="s">
        <v>86</v>
      </c>
      <c r="D1463" s="28">
        <v>1462</v>
      </c>
      <c r="E1463" s="28">
        <v>1E-10</v>
      </c>
      <c r="F1463" s="28" t="s">
        <v>58</v>
      </c>
    </row>
    <row r="1464" spans="1:6">
      <c r="A1464" s="43">
        <v>45240</v>
      </c>
      <c r="B1464" s="39">
        <v>0.35509259259259257</v>
      </c>
      <c r="C1464" s="28" t="s">
        <v>86</v>
      </c>
      <c r="D1464" s="28">
        <v>1463</v>
      </c>
      <c r="E1464" s="28">
        <v>2.0000000000000001E-10</v>
      </c>
      <c r="F1464" s="28" t="s">
        <v>58</v>
      </c>
    </row>
    <row r="1465" spans="1:6">
      <c r="A1465" s="43">
        <v>45240</v>
      </c>
      <c r="B1465" s="39">
        <v>0.35510416666666672</v>
      </c>
      <c r="C1465" s="28" t="s">
        <v>86</v>
      </c>
      <c r="D1465" s="28">
        <v>1464</v>
      </c>
      <c r="E1465" s="28">
        <v>2.0000000000000001E-10</v>
      </c>
      <c r="F1465" s="28" t="s">
        <v>58</v>
      </c>
    </row>
    <row r="1466" spans="1:6">
      <c r="A1466" s="43">
        <v>45240</v>
      </c>
      <c r="B1466" s="39">
        <v>0.35511574074074076</v>
      </c>
      <c r="C1466" s="28" t="s">
        <v>86</v>
      </c>
      <c r="D1466" s="28">
        <v>1465</v>
      </c>
      <c r="E1466" s="28">
        <v>2.0000000000000001E-10</v>
      </c>
      <c r="F1466" s="28" t="s">
        <v>58</v>
      </c>
    </row>
    <row r="1467" spans="1:6">
      <c r="A1467" s="43">
        <v>45240</v>
      </c>
      <c r="B1467" s="39">
        <v>0.3551273148148148</v>
      </c>
      <c r="C1467" s="28" t="s">
        <v>86</v>
      </c>
      <c r="D1467" s="28">
        <v>1466</v>
      </c>
      <c r="E1467" s="28">
        <v>1E-10</v>
      </c>
      <c r="F1467" s="28" t="s">
        <v>58</v>
      </c>
    </row>
    <row r="1468" spans="1:6">
      <c r="A1468" s="43">
        <v>45240</v>
      </c>
      <c r="B1468" s="39">
        <v>0.35513888888888889</v>
      </c>
      <c r="C1468" s="28" t="s">
        <v>86</v>
      </c>
      <c r="D1468" s="28">
        <v>1467</v>
      </c>
      <c r="E1468" s="28">
        <v>1E-10</v>
      </c>
      <c r="F1468" s="28" t="s">
        <v>58</v>
      </c>
    </row>
    <row r="1469" spans="1:6">
      <c r="A1469" s="43">
        <v>45240</v>
      </c>
      <c r="B1469" s="39">
        <v>0.35515046296296293</v>
      </c>
      <c r="C1469" s="28" t="s">
        <v>86</v>
      </c>
      <c r="D1469" s="28">
        <v>1468</v>
      </c>
      <c r="E1469" s="28">
        <v>0</v>
      </c>
      <c r="F1469" s="28" t="s">
        <v>58</v>
      </c>
    </row>
    <row r="1470" spans="1:6">
      <c r="A1470" s="43">
        <v>45240</v>
      </c>
      <c r="B1470" s="39">
        <v>0.35516203703703703</v>
      </c>
      <c r="C1470" s="28" t="s">
        <v>86</v>
      </c>
      <c r="D1470" s="28">
        <v>1469</v>
      </c>
      <c r="E1470" s="28">
        <v>1E-10</v>
      </c>
      <c r="F1470" s="28" t="s">
        <v>58</v>
      </c>
    </row>
    <row r="1471" spans="1:6">
      <c r="A1471" s="43">
        <v>45240</v>
      </c>
      <c r="B1471" s="39">
        <v>0.35517361111111106</v>
      </c>
      <c r="C1471" s="28" t="s">
        <v>86</v>
      </c>
      <c r="D1471" s="28">
        <v>1470</v>
      </c>
      <c r="E1471" s="28">
        <v>0</v>
      </c>
      <c r="F1471" s="28" t="s">
        <v>58</v>
      </c>
    </row>
    <row r="1472" spans="1:6">
      <c r="A1472" s="43">
        <v>45240</v>
      </c>
      <c r="B1472" s="39">
        <v>0.35518518518518521</v>
      </c>
      <c r="C1472" s="28" t="s">
        <v>86</v>
      </c>
      <c r="D1472" s="28">
        <v>1471</v>
      </c>
      <c r="E1472" s="28">
        <v>1E-10</v>
      </c>
      <c r="F1472" s="28" t="s">
        <v>58</v>
      </c>
    </row>
    <row r="1473" spans="1:6">
      <c r="A1473" s="43">
        <v>45240</v>
      </c>
      <c r="B1473" s="39">
        <v>0.35519675925925925</v>
      </c>
      <c r="C1473" s="28" t="s">
        <v>86</v>
      </c>
      <c r="D1473" s="28">
        <v>1472</v>
      </c>
      <c r="E1473" s="28">
        <v>1E-10</v>
      </c>
      <c r="F1473" s="28" t="s">
        <v>58</v>
      </c>
    </row>
    <row r="1474" spans="1:6">
      <c r="A1474" s="43">
        <v>45240</v>
      </c>
      <c r="B1474" s="39">
        <v>0.35520833333333335</v>
      </c>
      <c r="C1474" s="28" t="s">
        <v>86</v>
      </c>
      <c r="D1474" s="28">
        <v>1473</v>
      </c>
      <c r="E1474" s="28">
        <v>2.0000000000000001E-10</v>
      </c>
      <c r="F1474" s="28" t="s">
        <v>58</v>
      </c>
    </row>
    <row r="1475" spans="1:6">
      <c r="A1475" s="43">
        <v>45240</v>
      </c>
      <c r="B1475" s="39">
        <v>0.35521990740740739</v>
      </c>
      <c r="C1475" s="28" t="s">
        <v>86</v>
      </c>
      <c r="D1475" s="28">
        <v>1474</v>
      </c>
      <c r="E1475" s="28">
        <v>1E-10</v>
      </c>
      <c r="F1475" s="28" t="s">
        <v>58</v>
      </c>
    </row>
    <row r="1476" spans="1:6">
      <c r="A1476" s="43">
        <v>45240</v>
      </c>
      <c r="B1476" s="39">
        <v>0.35523148148148148</v>
      </c>
      <c r="C1476" s="28" t="s">
        <v>86</v>
      </c>
      <c r="D1476" s="28">
        <v>1475</v>
      </c>
      <c r="E1476" s="28">
        <v>2.0000000000000001E-10</v>
      </c>
      <c r="F1476" s="28" t="s">
        <v>58</v>
      </c>
    </row>
    <row r="1477" spans="1:6">
      <c r="A1477" s="43">
        <v>45240</v>
      </c>
      <c r="B1477" s="39">
        <v>0.35524305555555552</v>
      </c>
      <c r="C1477" s="28" t="s">
        <v>86</v>
      </c>
      <c r="D1477" s="28">
        <v>1476</v>
      </c>
      <c r="E1477" s="28">
        <v>0</v>
      </c>
      <c r="F1477" s="28" t="s">
        <v>58</v>
      </c>
    </row>
    <row r="1478" spans="1:6">
      <c r="A1478" s="43">
        <v>45240</v>
      </c>
      <c r="B1478" s="39">
        <v>0.35525462962962967</v>
      </c>
      <c r="C1478" s="28" t="s">
        <v>86</v>
      </c>
      <c r="D1478" s="28">
        <v>1477</v>
      </c>
      <c r="E1478" s="28">
        <v>1E-10</v>
      </c>
      <c r="F1478" s="28" t="s">
        <v>58</v>
      </c>
    </row>
    <row r="1479" spans="1:6">
      <c r="A1479" s="43">
        <v>45240</v>
      </c>
      <c r="B1479" s="39">
        <v>0.35526620370370371</v>
      </c>
      <c r="C1479" s="28" t="s">
        <v>86</v>
      </c>
      <c r="D1479" s="28">
        <v>1478</v>
      </c>
      <c r="E1479" s="28">
        <v>0</v>
      </c>
      <c r="F1479" s="28" t="s">
        <v>58</v>
      </c>
    </row>
    <row r="1480" spans="1:6">
      <c r="A1480" s="43">
        <v>45240</v>
      </c>
      <c r="B1480" s="39">
        <v>0.3552777777777778</v>
      </c>
      <c r="C1480" s="28" t="s">
        <v>86</v>
      </c>
      <c r="D1480" s="28">
        <v>1479</v>
      </c>
      <c r="E1480" s="28">
        <v>1E-10</v>
      </c>
      <c r="F1480" s="28" t="s">
        <v>58</v>
      </c>
    </row>
    <row r="1481" spans="1:6">
      <c r="A1481" s="43">
        <v>45240</v>
      </c>
      <c r="B1481" s="39">
        <v>0.35528935185185184</v>
      </c>
      <c r="C1481" s="28" t="s">
        <v>86</v>
      </c>
      <c r="D1481" s="28">
        <v>1480</v>
      </c>
      <c r="E1481" s="28">
        <v>0</v>
      </c>
      <c r="F1481" s="28" t="s">
        <v>58</v>
      </c>
    </row>
    <row r="1482" spans="1:6">
      <c r="A1482" s="43">
        <v>45240</v>
      </c>
      <c r="B1482" s="39">
        <v>0.35530092592592594</v>
      </c>
      <c r="C1482" s="28" t="s">
        <v>86</v>
      </c>
      <c r="D1482" s="28">
        <v>1481</v>
      </c>
      <c r="E1482" s="28">
        <v>2.0000000000000001E-10</v>
      </c>
      <c r="F1482" s="28" t="s">
        <v>58</v>
      </c>
    </row>
    <row r="1483" spans="1:6">
      <c r="A1483" s="43">
        <v>45240</v>
      </c>
      <c r="B1483" s="39">
        <v>0.35531249999999998</v>
      </c>
      <c r="C1483" s="28" t="s">
        <v>86</v>
      </c>
      <c r="D1483" s="28">
        <v>1482</v>
      </c>
      <c r="E1483" s="28">
        <v>1E-10</v>
      </c>
      <c r="F1483" s="28" t="s">
        <v>58</v>
      </c>
    </row>
    <row r="1484" spans="1:6">
      <c r="A1484" s="43">
        <v>45240</v>
      </c>
      <c r="B1484" s="39">
        <v>0.35532407407407413</v>
      </c>
      <c r="C1484" s="28" t="s">
        <v>86</v>
      </c>
      <c r="D1484" s="28">
        <v>1483</v>
      </c>
      <c r="E1484" s="28">
        <v>1E-10</v>
      </c>
      <c r="F1484" s="28" t="s">
        <v>58</v>
      </c>
    </row>
    <row r="1485" spans="1:6">
      <c r="A1485" s="43">
        <v>45240</v>
      </c>
      <c r="B1485" s="39">
        <v>0.35533564814814816</v>
      </c>
      <c r="C1485" s="28" t="s">
        <v>86</v>
      </c>
      <c r="D1485" s="28">
        <v>1484</v>
      </c>
      <c r="E1485" s="28">
        <v>0</v>
      </c>
      <c r="F1485" s="28" t="s">
        <v>58</v>
      </c>
    </row>
    <row r="1486" spans="1:6">
      <c r="A1486" s="43">
        <v>45240</v>
      </c>
      <c r="B1486" s="39">
        <v>0.3553472222222222</v>
      </c>
      <c r="C1486" s="28" t="s">
        <v>86</v>
      </c>
      <c r="D1486" s="28">
        <v>1485</v>
      </c>
      <c r="E1486" s="28">
        <v>1E-10</v>
      </c>
      <c r="F1486" s="28" t="s">
        <v>58</v>
      </c>
    </row>
    <row r="1487" spans="1:6">
      <c r="A1487" s="43">
        <v>45240</v>
      </c>
      <c r="B1487" s="39">
        <v>0.3553587962962963</v>
      </c>
      <c r="C1487" s="28" t="s">
        <v>86</v>
      </c>
      <c r="D1487" s="28">
        <v>1486</v>
      </c>
      <c r="E1487" s="28">
        <v>0</v>
      </c>
      <c r="F1487" s="28" t="s">
        <v>58</v>
      </c>
    </row>
    <row r="1488" spans="1:6">
      <c r="A1488" s="43">
        <v>45240</v>
      </c>
      <c r="B1488" s="39">
        <v>0.35537037037037034</v>
      </c>
      <c r="C1488" s="28" t="s">
        <v>86</v>
      </c>
      <c r="D1488" s="28">
        <v>1487</v>
      </c>
      <c r="E1488" s="28">
        <v>1E-10</v>
      </c>
      <c r="F1488" s="28" t="s">
        <v>58</v>
      </c>
    </row>
    <row r="1489" spans="1:6">
      <c r="A1489" s="43">
        <v>45240</v>
      </c>
      <c r="B1489" s="39">
        <v>0.35538194444444443</v>
      </c>
      <c r="C1489" s="28" t="s">
        <v>86</v>
      </c>
      <c r="D1489" s="28">
        <v>1488</v>
      </c>
      <c r="E1489" s="28">
        <v>1E-10</v>
      </c>
      <c r="F1489" s="28" t="s">
        <v>58</v>
      </c>
    </row>
    <row r="1490" spans="1:6">
      <c r="A1490" s="43">
        <v>45240</v>
      </c>
      <c r="B1490" s="39">
        <v>0.35539351851851847</v>
      </c>
      <c r="C1490" s="28" t="s">
        <v>86</v>
      </c>
      <c r="D1490" s="28">
        <v>1489</v>
      </c>
      <c r="E1490" s="28">
        <v>2.0000000000000001E-10</v>
      </c>
      <c r="F1490" s="28" t="s">
        <v>58</v>
      </c>
    </row>
    <row r="1491" spans="1:6">
      <c r="A1491" s="43">
        <v>45240</v>
      </c>
      <c r="B1491" s="39">
        <v>0.35540509259259262</v>
      </c>
      <c r="C1491" s="28" t="s">
        <v>86</v>
      </c>
      <c r="D1491" s="28">
        <v>1490</v>
      </c>
      <c r="E1491" s="28">
        <v>0</v>
      </c>
      <c r="F1491" s="28" t="s">
        <v>58</v>
      </c>
    </row>
    <row r="1492" spans="1:6">
      <c r="A1492" s="43">
        <v>45240</v>
      </c>
      <c r="B1492" s="39">
        <v>0.35541666666666666</v>
      </c>
      <c r="C1492" s="28" t="s">
        <v>86</v>
      </c>
      <c r="D1492" s="28">
        <v>1491</v>
      </c>
      <c r="E1492" s="28">
        <v>1E-10</v>
      </c>
      <c r="F1492" s="28" t="s">
        <v>58</v>
      </c>
    </row>
    <row r="1493" spans="1:6">
      <c r="A1493" s="43">
        <v>45240</v>
      </c>
      <c r="B1493" s="39">
        <v>0.35542824074074075</v>
      </c>
      <c r="C1493" s="28" t="s">
        <v>86</v>
      </c>
      <c r="D1493" s="28">
        <v>1492</v>
      </c>
      <c r="E1493" s="28">
        <v>0</v>
      </c>
      <c r="F1493" s="28" t="s">
        <v>58</v>
      </c>
    </row>
    <row r="1494" spans="1:6">
      <c r="A1494" s="43">
        <v>45240</v>
      </c>
      <c r="B1494" s="39">
        <v>0.35543981481481479</v>
      </c>
      <c r="C1494" s="28" t="s">
        <v>86</v>
      </c>
      <c r="D1494" s="28">
        <v>1493</v>
      </c>
      <c r="E1494" s="28">
        <v>1E-10</v>
      </c>
      <c r="F1494" s="28" t="s">
        <v>58</v>
      </c>
    </row>
    <row r="1495" spans="1:6">
      <c r="A1495" s="43">
        <v>45240</v>
      </c>
      <c r="B1495" s="39">
        <v>0.35545138888888889</v>
      </c>
      <c r="C1495" s="28" t="s">
        <v>86</v>
      </c>
      <c r="D1495" s="28">
        <v>1494</v>
      </c>
      <c r="E1495" s="28">
        <v>0</v>
      </c>
      <c r="F1495" s="28" t="s">
        <v>58</v>
      </c>
    </row>
    <row r="1496" spans="1:6">
      <c r="A1496" s="43">
        <v>45240</v>
      </c>
      <c r="B1496" s="39">
        <v>0.35546296296296293</v>
      </c>
      <c r="C1496" s="28" t="s">
        <v>86</v>
      </c>
      <c r="D1496" s="28">
        <v>1495</v>
      </c>
      <c r="E1496" s="28">
        <v>2.0000000000000001E-10</v>
      </c>
      <c r="F1496" s="28" t="s">
        <v>58</v>
      </c>
    </row>
    <row r="1497" spans="1:6">
      <c r="A1497" s="43">
        <v>45240</v>
      </c>
      <c r="B1497" s="39">
        <v>0.35547453703703707</v>
      </c>
      <c r="C1497" s="28" t="s">
        <v>86</v>
      </c>
      <c r="D1497" s="28">
        <v>1496</v>
      </c>
      <c r="E1497" s="28">
        <v>1E-10</v>
      </c>
      <c r="F1497" s="28" t="s">
        <v>58</v>
      </c>
    </row>
    <row r="1498" spans="1:6">
      <c r="A1498" s="43">
        <v>45240</v>
      </c>
      <c r="B1498" s="39">
        <v>0.35548611111111111</v>
      </c>
      <c r="C1498" s="28" t="s">
        <v>86</v>
      </c>
      <c r="D1498" s="28">
        <v>1497</v>
      </c>
      <c r="E1498" s="28">
        <v>2.0000000000000001E-10</v>
      </c>
      <c r="F1498" s="28" t="s">
        <v>58</v>
      </c>
    </row>
    <row r="1499" spans="1:6">
      <c r="A1499" s="43">
        <v>45240</v>
      </c>
      <c r="B1499" s="39">
        <v>0.35549768518518521</v>
      </c>
      <c r="C1499" s="28" t="s">
        <v>86</v>
      </c>
      <c r="D1499" s="28">
        <v>1498</v>
      </c>
      <c r="E1499" s="28">
        <v>1E-10</v>
      </c>
      <c r="F1499" s="28" t="s">
        <v>58</v>
      </c>
    </row>
    <row r="1500" spans="1:6">
      <c r="A1500" s="43">
        <v>45240</v>
      </c>
      <c r="B1500" s="39">
        <v>0.35550925925925925</v>
      </c>
      <c r="C1500" s="28" t="s">
        <v>86</v>
      </c>
      <c r="D1500" s="28">
        <v>1499</v>
      </c>
      <c r="E1500" s="28">
        <v>2.0000000000000001E-10</v>
      </c>
      <c r="F1500" s="28" t="s">
        <v>58</v>
      </c>
    </row>
    <row r="1501" spans="1:6">
      <c r="A1501" s="43">
        <v>45240</v>
      </c>
      <c r="B1501" s="39">
        <v>0.35552083333333334</v>
      </c>
      <c r="C1501" s="28" t="s">
        <v>86</v>
      </c>
      <c r="D1501" s="28">
        <v>1500</v>
      </c>
      <c r="E1501" s="28">
        <v>0</v>
      </c>
      <c r="F1501" s="28" t="s">
        <v>58</v>
      </c>
    </row>
    <row r="1502" spans="1:6">
      <c r="A1502" s="43">
        <v>45240</v>
      </c>
      <c r="B1502" s="39">
        <v>0.35553240740740738</v>
      </c>
      <c r="C1502" s="28" t="s">
        <v>86</v>
      </c>
      <c r="D1502" s="28">
        <v>1501</v>
      </c>
      <c r="E1502" s="28">
        <v>1E-10</v>
      </c>
      <c r="F1502" s="28" t="s">
        <v>58</v>
      </c>
    </row>
    <row r="1503" spans="1:6">
      <c r="A1503" s="43">
        <v>45240</v>
      </c>
      <c r="B1503" s="39">
        <v>0.35554398148148153</v>
      </c>
      <c r="C1503" s="28" t="s">
        <v>86</v>
      </c>
      <c r="D1503" s="28">
        <v>1502</v>
      </c>
      <c r="E1503" s="28">
        <v>1E-10</v>
      </c>
      <c r="F1503" s="28" t="s">
        <v>58</v>
      </c>
    </row>
    <row r="1504" spans="1:6">
      <c r="A1504" s="43">
        <v>45240</v>
      </c>
      <c r="B1504" s="39">
        <v>0.35555555555555557</v>
      </c>
      <c r="C1504" s="28" t="s">
        <v>86</v>
      </c>
      <c r="D1504" s="28">
        <v>1503</v>
      </c>
      <c r="E1504" s="28">
        <v>2.0000000000000001E-10</v>
      </c>
      <c r="F1504" s="28" t="s">
        <v>58</v>
      </c>
    </row>
    <row r="1505" spans="1:6">
      <c r="A1505" s="43">
        <v>45240</v>
      </c>
      <c r="B1505" s="39">
        <v>0.35556712962962966</v>
      </c>
      <c r="C1505" s="28" t="s">
        <v>86</v>
      </c>
      <c r="D1505" s="28">
        <v>1504</v>
      </c>
      <c r="E1505" s="28">
        <v>1E-10</v>
      </c>
      <c r="F1505" s="28" t="s">
        <v>58</v>
      </c>
    </row>
    <row r="1506" spans="1:6">
      <c r="A1506" s="43">
        <v>45240</v>
      </c>
      <c r="B1506" s="39">
        <v>0.3555787037037037</v>
      </c>
      <c r="C1506" s="28" t="s">
        <v>86</v>
      </c>
      <c r="D1506" s="28">
        <v>1505</v>
      </c>
      <c r="E1506" s="28">
        <v>2.0000000000000001E-10</v>
      </c>
      <c r="F1506" s="28" t="s">
        <v>58</v>
      </c>
    </row>
    <row r="1507" spans="1:6">
      <c r="A1507" s="43">
        <v>45240</v>
      </c>
      <c r="B1507" s="39">
        <v>0.35559027777777774</v>
      </c>
      <c r="C1507" s="28" t="s">
        <v>86</v>
      </c>
      <c r="D1507" s="28">
        <v>1506</v>
      </c>
      <c r="E1507" s="28">
        <v>0</v>
      </c>
      <c r="F1507" s="28" t="s">
        <v>58</v>
      </c>
    </row>
    <row r="1508" spans="1:6">
      <c r="A1508" s="43">
        <v>45240</v>
      </c>
      <c r="B1508" s="39">
        <v>0.35560185185185184</v>
      </c>
      <c r="C1508" s="28" t="s">
        <v>86</v>
      </c>
      <c r="D1508" s="28">
        <v>1507</v>
      </c>
      <c r="E1508" s="28">
        <v>1E-10</v>
      </c>
      <c r="F1508" s="28" t="s">
        <v>58</v>
      </c>
    </row>
    <row r="1509" spans="1:6">
      <c r="A1509" s="43">
        <v>45240</v>
      </c>
      <c r="B1509" s="39">
        <v>0.35561342592592587</v>
      </c>
      <c r="C1509" s="28" t="s">
        <v>86</v>
      </c>
      <c r="D1509" s="28">
        <v>1508</v>
      </c>
      <c r="E1509" s="28">
        <v>0</v>
      </c>
      <c r="F1509" s="28" t="s">
        <v>58</v>
      </c>
    </row>
    <row r="1510" spans="1:6">
      <c r="A1510" s="43">
        <v>45240</v>
      </c>
      <c r="B1510" s="39">
        <v>0.35562500000000002</v>
      </c>
      <c r="C1510" s="28" t="s">
        <v>86</v>
      </c>
      <c r="D1510" s="28">
        <v>1509</v>
      </c>
      <c r="E1510" s="28">
        <v>1E-10</v>
      </c>
      <c r="F1510" s="28" t="s">
        <v>58</v>
      </c>
    </row>
    <row r="1511" spans="1:6">
      <c r="A1511" s="43">
        <v>45240</v>
      </c>
      <c r="B1511" s="39">
        <v>0.35563657407407406</v>
      </c>
      <c r="C1511" s="28" t="s">
        <v>86</v>
      </c>
      <c r="D1511" s="28">
        <v>1510</v>
      </c>
      <c r="E1511" s="28">
        <v>0</v>
      </c>
      <c r="F1511" s="28" t="s">
        <v>58</v>
      </c>
    </row>
    <row r="1512" spans="1:6">
      <c r="A1512" s="43">
        <v>45240</v>
      </c>
      <c r="B1512" s="39">
        <v>0.35564814814814816</v>
      </c>
      <c r="C1512" s="28" t="s">
        <v>86</v>
      </c>
      <c r="D1512" s="28">
        <v>1511</v>
      </c>
      <c r="E1512" s="28">
        <v>2.0000000000000001E-10</v>
      </c>
      <c r="F1512" s="28" t="s">
        <v>58</v>
      </c>
    </row>
    <row r="1513" spans="1:6">
      <c r="A1513" s="43">
        <v>45240</v>
      </c>
      <c r="B1513" s="39">
        <v>0.3556597222222222</v>
      </c>
      <c r="C1513" s="28" t="s">
        <v>86</v>
      </c>
      <c r="D1513" s="28">
        <v>1512</v>
      </c>
      <c r="E1513" s="28">
        <v>1E-10</v>
      </c>
      <c r="F1513" s="28" t="s">
        <v>58</v>
      </c>
    </row>
    <row r="1514" spans="1:6">
      <c r="A1514" s="43">
        <v>45240</v>
      </c>
      <c r="B1514" s="39">
        <v>0.35567129629629629</v>
      </c>
      <c r="C1514" s="28" t="s">
        <v>86</v>
      </c>
      <c r="D1514" s="28">
        <v>1513</v>
      </c>
      <c r="E1514" s="28">
        <v>2.0000000000000001E-10</v>
      </c>
      <c r="F1514" s="28" t="s">
        <v>58</v>
      </c>
    </row>
    <row r="1515" spans="1:6">
      <c r="A1515" s="43">
        <v>45240</v>
      </c>
      <c r="B1515" s="39">
        <v>0.35568287037037033</v>
      </c>
      <c r="C1515" s="28" t="s">
        <v>86</v>
      </c>
      <c r="D1515" s="28">
        <v>1514</v>
      </c>
      <c r="E1515" s="28">
        <v>1E-10</v>
      </c>
      <c r="F1515" s="28" t="s">
        <v>58</v>
      </c>
    </row>
    <row r="1516" spans="1:6">
      <c r="A1516" s="43">
        <v>45240</v>
      </c>
      <c r="B1516" s="39">
        <v>0.35569444444444448</v>
      </c>
      <c r="C1516" s="28" t="s">
        <v>86</v>
      </c>
      <c r="D1516" s="28">
        <v>1515</v>
      </c>
      <c r="E1516" s="28">
        <v>2.0000000000000001E-10</v>
      </c>
      <c r="F1516" s="28" t="s">
        <v>58</v>
      </c>
    </row>
    <row r="1517" spans="1:6">
      <c r="A1517" s="43">
        <v>45240</v>
      </c>
      <c r="B1517" s="39">
        <v>0.35570601851851852</v>
      </c>
      <c r="C1517" s="28" t="s">
        <v>86</v>
      </c>
      <c r="D1517" s="28">
        <v>1516</v>
      </c>
      <c r="E1517" s="28">
        <v>0</v>
      </c>
      <c r="F1517" s="28" t="s">
        <v>58</v>
      </c>
    </row>
    <row r="1518" spans="1:6">
      <c r="A1518" s="43">
        <v>45240</v>
      </c>
      <c r="B1518" s="39">
        <v>0.35571759259259261</v>
      </c>
      <c r="C1518" s="28" t="s">
        <v>86</v>
      </c>
      <c r="D1518" s="28">
        <v>1517</v>
      </c>
      <c r="E1518" s="28">
        <v>1E-10</v>
      </c>
      <c r="F1518" s="28" t="s">
        <v>58</v>
      </c>
    </row>
    <row r="1519" spans="1:6">
      <c r="A1519" s="43">
        <v>45240</v>
      </c>
      <c r="B1519" s="39">
        <v>0.35572916666666665</v>
      </c>
      <c r="C1519" s="28" t="s">
        <v>86</v>
      </c>
      <c r="D1519" s="28">
        <v>1518</v>
      </c>
      <c r="E1519" s="28">
        <v>0</v>
      </c>
      <c r="F1519" s="28" t="s">
        <v>58</v>
      </c>
    </row>
    <row r="1520" spans="1:6">
      <c r="A1520" s="43">
        <v>45240</v>
      </c>
      <c r="B1520" s="39">
        <v>0.35574074074074075</v>
      </c>
      <c r="C1520" s="28" t="s">
        <v>86</v>
      </c>
      <c r="D1520" s="28">
        <v>1519</v>
      </c>
      <c r="E1520" s="28">
        <v>1E-10</v>
      </c>
      <c r="F1520" s="28" t="s">
        <v>58</v>
      </c>
    </row>
    <row r="1521" spans="1:6">
      <c r="A1521" s="43">
        <v>45240</v>
      </c>
      <c r="B1521" s="39">
        <v>0.35575231481481479</v>
      </c>
      <c r="C1521" s="28" t="s">
        <v>86</v>
      </c>
      <c r="D1521" s="28">
        <v>1520</v>
      </c>
      <c r="E1521" s="28">
        <v>1E-10</v>
      </c>
      <c r="F1521" s="28" t="s">
        <v>58</v>
      </c>
    </row>
    <row r="1522" spans="1:6">
      <c r="A1522" s="43">
        <v>45240</v>
      </c>
      <c r="B1522" s="39">
        <v>0.35576388888888894</v>
      </c>
      <c r="C1522" s="28" t="s">
        <v>86</v>
      </c>
      <c r="D1522" s="28">
        <v>1521</v>
      </c>
      <c r="E1522" s="28">
        <v>2.0000000000000001E-10</v>
      </c>
      <c r="F1522" s="28" t="s">
        <v>58</v>
      </c>
    </row>
    <row r="1523" spans="1:6">
      <c r="A1523" s="43">
        <v>45240</v>
      </c>
      <c r="B1523" s="39">
        <v>0.35577546296296297</v>
      </c>
      <c r="C1523" s="28" t="s">
        <v>86</v>
      </c>
      <c r="D1523" s="28">
        <v>1522</v>
      </c>
      <c r="E1523" s="28">
        <v>2.0000000000000001E-10</v>
      </c>
      <c r="F1523" s="28" t="s">
        <v>58</v>
      </c>
    </row>
    <row r="1524" spans="1:6">
      <c r="A1524" s="43">
        <v>45240</v>
      </c>
      <c r="B1524" s="39">
        <v>0.35578703703703707</v>
      </c>
      <c r="C1524" s="28" t="s">
        <v>86</v>
      </c>
      <c r="D1524" s="28">
        <v>1523</v>
      </c>
      <c r="E1524" s="28">
        <v>2.0000000000000001E-10</v>
      </c>
      <c r="F1524" s="28" t="s">
        <v>58</v>
      </c>
    </row>
    <row r="1525" spans="1:6">
      <c r="A1525" s="43">
        <v>45240</v>
      </c>
      <c r="B1525" s="39">
        <v>0.35579861111111111</v>
      </c>
      <c r="C1525" s="28" t="s">
        <v>86</v>
      </c>
      <c r="D1525" s="28">
        <v>1524</v>
      </c>
      <c r="E1525" s="28">
        <v>1E-10</v>
      </c>
      <c r="F1525" s="28" t="s">
        <v>58</v>
      </c>
    </row>
    <row r="1526" spans="1:6">
      <c r="A1526" s="43">
        <v>45240</v>
      </c>
      <c r="B1526" s="39">
        <v>0.3558101851851852</v>
      </c>
      <c r="C1526" s="28" t="s">
        <v>86</v>
      </c>
      <c r="D1526" s="28">
        <v>1525</v>
      </c>
      <c r="E1526" s="28">
        <v>2.0000000000000001E-10</v>
      </c>
      <c r="F1526" s="28" t="s">
        <v>58</v>
      </c>
    </row>
    <row r="1527" spans="1:6">
      <c r="A1527" s="43">
        <v>45240</v>
      </c>
      <c r="B1527" s="39">
        <v>0.35582175925925924</v>
      </c>
      <c r="C1527" s="28" t="s">
        <v>86</v>
      </c>
      <c r="D1527" s="28">
        <v>1526</v>
      </c>
      <c r="E1527" s="28">
        <v>1E-10</v>
      </c>
      <c r="F1527" s="28" t="s">
        <v>58</v>
      </c>
    </row>
    <row r="1528" spans="1:6">
      <c r="A1528" s="43">
        <v>45240</v>
      </c>
      <c r="B1528" s="39">
        <v>0.35583333333333328</v>
      </c>
      <c r="C1528" s="28" t="s">
        <v>86</v>
      </c>
      <c r="D1528" s="28">
        <v>1527</v>
      </c>
      <c r="E1528" s="28">
        <v>1E-10</v>
      </c>
      <c r="F1528" s="28" t="s">
        <v>58</v>
      </c>
    </row>
    <row r="1529" spans="1:6">
      <c r="A1529" s="43">
        <v>45240</v>
      </c>
      <c r="B1529" s="39">
        <v>0.35584490740740743</v>
      </c>
      <c r="C1529" s="28" t="s">
        <v>86</v>
      </c>
      <c r="D1529" s="28">
        <v>1528</v>
      </c>
      <c r="E1529" s="28">
        <v>1E-10</v>
      </c>
      <c r="F1529" s="28" t="s">
        <v>58</v>
      </c>
    </row>
    <row r="1530" spans="1:6">
      <c r="A1530" s="43">
        <v>45240</v>
      </c>
      <c r="B1530" s="39">
        <v>0.35585648148148147</v>
      </c>
      <c r="C1530" s="28" t="s">
        <v>86</v>
      </c>
      <c r="D1530" s="28">
        <v>1529</v>
      </c>
      <c r="E1530" s="28">
        <v>2.0000000000000001E-10</v>
      </c>
      <c r="F1530" s="28" t="s">
        <v>58</v>
      </c>
    </row>
    <row r="1531" spans="1:6">
      <c r="A1531" s="43">
        <v>45240</v>
      </c>
      <c r="B1531" s="39">
        <v>0.35586805555555556</v>
      </c>
      <c r="C1531" s="28" t="s">
        <v>86</v>
      </c>
      <c r="D1531" s="28">
        <v>1530</v>
      </c>
      <c r="E1531" s="28">
        <v>1E-10</v>
      </c>
      <c r="F1531" s="28" t="s">
        <v>58</v>
      </c>
    </row>
    <row r="1532" spans="1:6">
      <c r="A1532" s="43">
        <v>45240</v>
      </c>
      <c r="B1532" s="39">
        <v>0.3558796296296296</v>
      </c>
      <c r="C1532" s="28" t="s">
        <v>86</v>
      </c>
      <c r="D1532" s="28">
        <v>1531</v>
      </c>
      <c r="E1532" s="28">
        <v>2.0000000000000001E-10</v>
      </c>
      <c r="F1532" s="28" t="s">
        <v>58</v>
      </c>
    </row>
    <row r="1533" spans="1:6">
      <c r="A1533" s="43">
        <v>45240</v>
      </c>
      <c r="B1533" s="39">
        <v>0.3558912037037037</v>
      </c>
      <c r="C1533" s="28" t="s">
        <v>86</v>
      </c>
      <c r="D1533" s="28">
        <v>1532</v>
      </c>
      <c r="E1533" s="28">
        <v>1E-10</v>
      </c>
      <c r="F1533" s="28" t="s">
        <v>58</v>
      </c>
    </row>
    <row r="1534" spans="1:6">
      <c r="A1534" s="43">
        <v>45240</v>
      </c>
      <c r="B1534" s="39">
        <v>0.35590277777777773</v>
      </c>
      <c r="C1534" s="28" t="s">
        <v>86</v>
      </c>
      <c r="D1534" s="28">
        <v>1533</v>
      </c>
      <c r="E1534" s="28">
        <v>2.0000000000000001E-10</v>
      </c>
      <c r="F1534" s="28" t="s">
        <v>58</v>
      </c>
    </row>
    <row r="1535" spans="1:6">
      <c r="A1535" s="43">
        <v>45240</v>
      </c>
      <c r="B1535" s="39">
        <v>0.35591435185185188</v>
      </c>
      <c r="C1535" s="28" t="s">
        <v>86</v>
      </c>
      <c r="D1535" s="28">
        <v>1534</v>
      </c>
      <c r="E1535" s="28">
        <v>1E-10</v>
      </c>
      <c r="F1535" s="28" t="s">
        <v>58</v>
      </c>
    </row>
    <row r="1536" spans="1:6">
      <c r="A1536" s="43">
        <v>45240</v>
      </c>
      <c r="B1536" s="39">
        <v>0.35592592592592592</v>
      </c>
      <c r="C1536" s="28" t="s">
        <v>86</v>
      </c>
      <c r="D1536" s="28">
        <v>1535</v>
      </c>
      <c r="E1536" s="28">
        <v>2.0000000000000001E-10</v>
      </c>
      <c r="F1536" s="28" t="s">
        <v>58</v>
      </c>
    </row>
    <row r="1537" spans="1:6">
      <c r="A1537" s="43">
        <v>45240</v>
      </c>
      <c r="B1537" s="39">
        <v>0.35593750000000002</v>
      </c>
      <c r="C1537" s="28" t="s">
        <v>86</v>
      </c>
      <c r="D1537" s="28">
        <v>1536</v>
      </c>
      <c r="E1537" s="28">
        <v>1E-10</v>
      </c>
      <c r="F1537" s="28" t="s">
        <v>58</v>
      </c>
    </row>
    <row r="1538" spans="1:6">
      <c r="A1538" s="43">
        <v>45240</v>
      </c>
      <c r="B1538" s="39">
        <v>0.35594907407407406</v>
      </c>
      <c r="C1538" s="28" t="s">
        <v>86</v>
      </c>
      <c r="D1538" s="28">
        <v>1537</v>
      </c>
      <c r="E1538" s="28">
        <v>1E-10</v>
      </c>
      <c r="F1538" s="28" t="s">
        <v>58</v>
      </c>
    </row>
    <row r="1539" spans="1:6">
      <c r="A1539" s="43">
        <v>45240</v>
      </c>
      <c r="B1539" s="39">
        <v>0.35596064814814815</v>
      </c>
      <c r="C1539" s="28" t="s">
        <v>86</v>
      </c>
      <c r="D1539" s="28">
        <v>1538</v>
      </c>
      <c r="E1539" s="28">
        <v>1E-10</v>
      </c>
      <c r="F1539" s="28" t="s">
        <v>58</v>
      </c>
    </row>
    <row r="1540" spans="1:6">
      <c r="A1540" s="43">
        <v>45240</v>
      </c>
      <c r="B1540" s="39">
        <v>0.35597222222222219</v>
      </c>
      <c r="C1540" s="28" t="s">
        <v>86</v>
      </c>
      <c r="D1540" s="28">
        <v>1539</v>
      </c>
      <c r="E1540" s="28">
        <v>2.0000000000000001E-10</v>
      </c>
      <c r="F1540" s="28" t="s">
        <v>58</v>
      </c>
    </row>
    <row r="1541" spans="1:6">
      <c r="A1541" s="43">
        <v>45240</v>
      </c>
      <c r="B1541" s="39">
        <v>0.35598379629629634</v>
      </c>
      <c r="C1541" s="28" t="s">
        <v>86</v>
      </c>
      <c r="D1541" s="28">
        <v>1540</v>
      </c>
      <c r="E1541" s="28">
        <v>2.0000000000000001E-10</v>
      </c>
      <c r="F1541" s="28" t="s">
        <v>58</v>
      </c>
    </row>
    <row r="1542" spans="1:6">
      <c r="A1542" s="43">
        <v>45240</v>
      </c>
      <c r="B1542" s="39">
        <v>0.35599537037037038</v>
      </c>
      <c r="C1542" s="28" t="s">
        <v>86</v>
      </c>
      <c r="D1542" s="28">
        <v>1541</v>
      </c>
      <c r="E1542" s="28">
        <v>3E-10</v>
      </c>
      <c r="F1542" s="28" t="s">
        <v>58</v>
      </c>
    </row>
    <row r="1543" spans="1:6">
      <c r="A1543" s="43">
        <v>45240</v>
      </c>
      <c r="B1543" s="39">
        <v>0.35600694444444447</v>
      </c>
      <c r="C1543" s="28" t="s">
        <v>86</v>
      </c>
      <c r="D1543" s="28">
        <v>1542</v>
      </c>
      <c r="E1543" s="28">
        <v>2.0000000000000001E-10</v>
      </c>
      <c r="F1543" s="28" t="s">
        <v>58</v>
      </c>
    </row>
    <row r="1544" spans="1:6">
      <c r="A1544" s="43">
        <v>45240</v>
      </c>
      <c r="B1544" s="39">
        <v>0.35601851851851851</v>
      </c>
      <c r="C1544" s="28" t="s">
        <v>86</v>
      </c>
      <c r="D1544" s="28">
        <v>1543</v>
      </c>
      <c r="E1544" s="28">
        <v>2.0000000000000001E-10</v>
      </c>
      <c r="F1544" s="28" t="s">
        <v>58</v>
      </c>
    </row>
    <row r="1545" spans="1:6">
      <c r="A1545" s="43">
        <v>45240</v>
      </c>
      <c r="B1545" s="39">
        <v>0.35603009259259261</v>
      </c>
      <c r="C1545" s="28" t="s">
        <v>86</v>
      </c>
      <c r="D1545" s="28">
        <v>1544</v>
      </c>
      <c r="E1545" s="28">
        <v>1E-10</v>
      </c>
      <c r="F1545" s="28" t="s">
        <v>58</v>
      </c>
    </row>
    <row r="1546" spans="1:6">
      <c r="A1546" s="43">
        <v>45240</v>
      </c>
      <c r="B1546" s="39">
        <v>0.35604166666666665</v>
      </c>
      <c r="C1546" s="28" t="s">
        <v>86</v>
      </c>
      <c r="D1546" s="28">
        <v>1545</v>
      </c>
      <c r="E1546" s="28">
        <v>1E-10</v>
      </c>
      <c r="F1546" s="28" t="s">
        <v>58</v>
      </c>
    </row>
    <row r="1547" spans="1:6">
      <c r="A1547" s="43">
        <v>45240</v>
      </c>
      <c r="B1547" s="39">
        <v>0.3560532407407408</v>
      </c>
      <c r="C1547" s="28" t="s">
        <v>86</v>
      </c>
      <c r="D1547" s="28">
        <v>1546</v>
      </c>
      <c r="E1547" s="28">
        <v>0</v>
      </c>
      <c r="F1547" s="28" t="s">
        <v>58</v>
      </c>
    </row>
    <row r="1548" spans="1:6">
      <c r="A1548" s="43">
        <v>45240</v>
      </c>
      <c r="B1548" s="39">
        <v>0.35606481481481483</v>
      </c>
      <c r="C1548" s="28" t="s">
        <v>86</v>
      </c>
      <c r="D1548" s="28">
        <v>1547</v>
      </c>
      <c r="E1548" s="28">
        <v>1E-10</v>
      </c>
      <c r="F1548" s="28" t="s">
        <v>58</v>
      </c>
    </row>
    <row r="1549" spans="1:6">
      <c r="A1549" s="43">
        <v>45240</v>
      </c>
      <c r="B1549" s="39">
        <v>0.35607638888888887</v>
      </c>
      <c r="C1549" s="28" t="s">
        <v>86</v>
      </c>
      <c r="D1549" s="28">
        <v>1548</v>
      </c>
      <c r="E1549" s="28">
        <v>1E-10</v>
      </c>
      <c r="F1549" s="28" t="s">
        <v>58</v>
      </c>
    </row>
    <row r="1550" spans="1:6">
      <c r="A1550" s="43">
        <v>45240</v>
      </c>
      <c r="B1550" s="39">
        <v>0.35608796296296297</v>
      </c>
      <c r="C1550" s="28" t="s">
        <v>86</v>
      </c>
      <c r="D1550" s="28">
        <v>1549</v>
      </c>
      <c r="E1550" s="28">
        <v>1E-10</v>
      </c>
      <c r="F1550" s="28" t="s">
        <v>58</v>
      </c>
    </row>
    <row r="1551" spans="1:6">
      <c r="A1551" s="43">
        <v>45240</v>
      </c>
      <c r="B1551" s="39">
        <v>0.35609953703703701</v>
      </c>
      <c r="C1551" s="28" t="s">
        <v>86</v>
      </c>
      <c r="D1551" s="28">
        <v>1550</v>
      </c>
      <c r="E1551" s="28">
        <v>2.0000000000000001E-10</v>
      </c>
      <c r="F1551" s="28" t="s">
        <v>58</v>
      </c>
    </row>
    <row r="1552" spans="1:6">
      <c r="A1552" s="43">
        <v>45240</v>
      </c>
      <c r="B1552" s="39">
        <v>0.3561111111111111</v>
      </c>
      <c r="C1552" s="28" t="s">
        <v>86</v>
      </c>
      <c r="D1552" s="28">
        <v>1551</v>
      </c>
      <c r="E1552" s="28">
        <v>2.0000000000000001E-10</v>
      </c>
      <c r="F1552" s="28" t="s">
        <v>58</v>
      </c>
    </row>
    <row r="1553" spans="1:6">
      <c r="A1553" s="43">
        <v>45240</v>
      </c>
      <c r="B1553" s="39">
        <v>0.35612268518518514</v>
      </c>
      <c r="C1553" s="28" t="s">
        <v>86</v>
      </c>
      <c r="D1553" s="28">
        <v>1552</v>
      </c>
      <c r="E1553" s="28">
        <v>2.0000000000000001E-10</v>
      </c>
      <c r="F1553" s="28" t="s">
        <v>58</v>
      </c>
    </row>
    <row r="1554" spans="1:6">
      <c r="A1554" s="43">
        <v>45240</v>
      </c>
      <c r="B1554" s="39">
        <v>0.35613425925925929</v>
      </c>
      <c r="C1554" s="28" t="s">
        <v>86</v>
      </c>
      <c r="D1554" s="28">
        <v>1553</v>
      </c>
      <c r="E1554" s="28">
        <v>2.0000000000000001E-10</v>
      </c>
      <c r="F1554" s="28" t="s">
        <v>58</v>
      </c>
    </row>
    <row r="1555" spans="1:6">
      <c r="A1555" s="43">
        <v>45240</v>
      </c>
      <c r="B1555" s="39">
        <v>0.35614583333333333</v>
      </c>
      <c r="C1555" s="28" t="s">
        <v>86</v>
      </c>
      <c r="D1555" s="28">
        <v>1554</v>
      </c>
      <c r="E1555" s="28">
        <v>1E-10</v>
      </c>
      <c r="F1555" s="28" t="s">
        <v>58</v>
      </c>
    </row>
    <row r="1556" spans="1:6">
      <c r="A1556" s="43">
        <v>45240</v>
      </c>
      <c r="B1556" s="39">
        <v>0.35615740740740742</v>
      </c>
      <c r="C1556" s="28" t="s">
        <v>86</v>
      </c>
      <c r="D1556" s="28">
        <v>1555</v>
      </c>
      <c r="E1556" s="28">
        <v>1E-10</v>
      </c>
      <c r="F1556" s="28" t="s">
        <v>58</v>
      </c>
    </row>
    <row r="1557" spans="1:6">
      <c r="A1557" s="43">
        <v>45240</v>
      </c>
      <c r="B1557" s="39">
        <v>0.35616898148148146</v>
      </c>
      <c r="C1557" s="28" t="s">
        <v>86</v>
      </c>
      <c r="D1557" s="28">
        <v>1556</v>
      </c>
      <c r="E1557" s="28">
        <v>1E-10</v>
      </c>
      <c r="F1557" s="28" t="s">
        <v>58</v>
      </c>
    </row>
    <row r="1558" spans="1:6">
      <c r="A1558" s="43">
        <v>45240</v>
      </c>
      <c r="B1558" s="39">
        <v>0.35618055555555556</v>
      </c>
      <c r="C1558" s="28" t="s">
        <v>86</v>
      </c>
      <c r="D1558" s="28">
        <v>1557</v>
      </c>
      <c r="E1558" s="28">
        <v>1E-10</v>
      </c>
      <c r="F1558" s="28" t="s">
        <v>58</v>
      </c>
    </row>
    <row r="1559" spans="1:6">
      <c r="A1559" s="43">
        <v>45240</v>
      </c>
      <c r="B1559" s="39">
        <v>0.35619212962962959</v>
      </c>
      <c r="C1559" s="28" t="s">
        <v>86</v>
      </c>
      <c r="D1559" s="28">
        <v>1558</v>
      </c>
      <c r="E1559" s="28">
        <v>2.0000000000000001E-10</v>
      </c>
      <c r="F1559" s="28" t="s">
        <v>58</v>
      </c>
    </row>
    <row r="1560" spans="1:6">
      <c r="A1560" s="43">
        <v>45240</v>
      </c>
      <c r="B1560" s="39">
        <v>0.35620370370370374</v>
      </c>
      <c r="C1560" s="28" t="s">
        <v>86</v>
      </c>
      <c r="D1560" s="28">
        <v>1559</v>
      </c>
      <c r="E1560" s="28">
        <v>2.0000000000000001E-10</v>
      </c>
      <c r="F1560" s="28" t="s">
        <v>58</v>
      </c>
    </row>
    <row r="1561" spans="1:6">
      <c r="A1561" s="43">
        <v>45240</v>
      </c>
      <c r="B1561" s="39">
        <v>0.35621527777777778</v>
      </c>
      <c r="C1561" s="28" t="s">
        <v>86</v>
      </c>
      <c r="D1561" s="28">
        <v>1560</v>
      </c>
      <c r="E1561" s="28">
        <v>2.0000000000000001E-10</v>
      </c>
      <c r="F1561" s="28" t="s">
        <v>58</v>
      </c>
    </row>
    <row r="1562" spans="1:6">
      <c r="A1562" s="43">
        <v>45240</v>
      </c>
      <c r="B1562" s="39">
        <v>0.35622685185185188</v>
      </c>
      <c r="C1562" s="28" t="s">
        <v>86</v>
      </c>
      <c r="D1562" s="28">
        <v>1561</v>
      </c>
      <c r="E1562" s="28">
        <v>2.0000000000000001E-10</v>
      </c>
      <c r="F1562" s="28" t="s">
        <v>58</v>
      </c>
    </row>
    <row r="1563" spans="1:6">
      <c r="A1563" s="43">
        <v>45240</v>
      </c>
      <c r="B1563" s="39">
        <v>0.35623842592592592</v>
      </c>
      <c r="C1563" s="28" t="s">
        <v>86</v>
      </c>
      <c r="D1563" s="28">
        <v>1562</v>
      </c>
      <c r="E1563" s="28">
        <v>1E-10</v>
      </c>
      <c r="F1563" s="28" t="s">
        <v>58</v>
      </c>
    </row>
    <row r="1564" spans="1:6">
      <c r="A1564" s="43">
        <v>45240</v>
      </c>
      <c r="B1564" s="39">
        <v>0.35625000000000001</v>
      </c>
      <c r="C1564" s="28" t="s">
        <v>86</v>
      </c>
      <c r="D1564" s="28">
        <v>1563</v>
      </c>
      <c r="E1564" s="28">
        <v>1E-10</v>
      </c>
      <c r="F1564" s="28" t="s">
        <v>58</v>
      </c>
    </row>
    <row r="1565" spans="1:6">
      <c r="A1565" s="43">
        <v>45240</v>
      </c>
      <c r="B1565" s="39">
        <v>0.35626157407407405</v>
      </c>
      <c r="C1565" s="28" t="s">
        <v>86</v>
      </c>
      <c r="D1565" s="28">
        <v>1564</v>
      </c>
      <c r="E1565" s="28">
        <v>1E-10</v>
      </c>
      <c r="F1565" s="28" t="s">
        <v>58</v>
      </c>
    </row>
    <row r="1566" spans="1:6">
      <c r="A1566" s="43">
        <v>45240</v>
      </c>
      <c r="B1566" s="39">
        <v>0.3562731481481482</v>
      </c>
      <c r="C1566" s="28" t="s">
        <v>86</v>
      </c>
      <c r="D1566" s="28">
        <v>1565</v>
      </c>
      <c r="E1566" s="28">
        <v>2.0000000000000001E-10</v>
      </c>
      <c r="F1566" s="28" t="s">
        <v>58</v>
      </c>
    </row>
    <row r="1567" spans="1:6">
      <c r="A1567" s="43">
        <v>45240</v>
      </c>
      <c r="B1567" s="39">
        <v>0.35628472222222224</v>
      </c>
      <c r="C1567" s="28" t="s">
        <v>86</v>
      </c>
      <c r="D1567" s="28">
        <v>1566</v>
      </c>
      <c r="E1567" s="28">
        <v>2.0000000000000001E-10</v>
      </c>
      <c r="F1567" s="28" t="s">
        <v>58</v>
      </c>
    </row>
    <row r="1568" spans="1:6">
      <c r="A1568" s="43">
        <v>45240</v>
      </c>
      <c r="B1568" s="39">
        <v>0.35629629629629633</v>
      </c>
      <c r="C1568" s="28" t="s">
        <v>86</v>
      </c>
      <c r="D1568" s="28">
        <v>1567</v>
      </c>
      <c r="E1568" s="28">
        <v>2.0000000000000001E-10</v>
      </c>
      <c r="F1568" s="28" t="s">
        <v>58</v>
      </c>
    </row>
    <row r="1569" spans="1:6">
      <c r="A1569" s="43">
        <v>45240</v>
      </c>
      <c r="B1569" s="39">
        <v>0.35630787037037037</v>
      </c>
      <c r="C1569" s="28" t="s">
        <v>86</v>
      </c>
      <c r="D1569" s="28">
        <v>1568</v>
      </c>
      <c r="E1569" s="28">
        <v>2.0000000000000001E-10</v>
      </c>
      <c r="F1569" s="28" t="s">
        <v>58</v>
      </c>
    </row>
    <row r="1570" spans="1:6">
      <c r="A1570" s="43">
        <v>45240</v>
      </c>
      <c r="B1570" s="39">
        <v>0.35631944444444441</v>
      </c>
      <c r="C1570" s="28" t="s">
        <v>86</v>
      </c>
      <c r="D1570" s="28">
        <v>1569</v>
      </c>
      <c r="E1570" s="28">
        <v>1E-10</v>
      </c>
      <c r="F1570" s="28" t="s">
        <v>58</v>
      </c>
    </row>
    <row r="1571" spans="1:6">
      <c r="A1571" s="43">
        <v>45240</v>
      </c>
      <c r="B1571" s="39">
        <v>0.35633101851851851</v>
      </c>
      <c r="C1571" s="28" t="s">
        <v>86</v>
      </c>
      <c r="D1571" s="28">
        <v>1570</v>
      </c>
      <c r="E1571" s="28">
        <v>1E-10</v>
      </c>
      <c r="F1571" s="28" t="s">
        <v>58</v>
      </c>
    </row>
    <row r="1572" spans="1:6">
      <c r="A1572" s="43">
        <v>45240</v>
      </c>
      <c r="B1572" s="39">
        <v>0.35634259259259254</v>
      </c>
      <c r="C1572" s="28" t="s">
        <v>86</v>
      </c>
      <c r="D1572" s="28">
        <v>1571</v>
      </c>
      <c r="E1572" s="28">
        <v>1E-10</v>
      </c>
      <c r="F1572" s="28" t="s">
        <v>58</v>
      </c>
    </row>
    <row r="1573" spans="1:6">
      <c r="A1573" s="43">
        <v>45240</v>
      </c>
      <c r="B1573" s="39">
        <v>0.35635416666666669</v>
      </c>
      <c r="C1573" s="28" t="s">
        <v>86</v>
      </c>
      <c r="D1573" s="28">
        <v>1572</v>
      </c>
      <c r="E1573" s="28">
        <v>1E-10</v>
      </c>
      <c r="F1573" s="28" t="s">
        <v>58</v>
      </c>
    </row>
    <row r="1574" spans="1:6">
      <c r="A1574" s="43">
        <v>45240</v>
      </c>
      <c r="B1574" s="39">
        <v>0.35636574074074073</v>
      </c>
      <c r="C1574" s="28" t="s">
        <v>86</v>
      </c>
      <c r="D1574" s="28">
        <v>1573</v>
      </c>
      <c r="E1574" s="28">
        <v>1E-10</v>
      </c>
      <c r="F1574" s="28" t="s">
        <v>58</v>
      </c>
    </row>
    <row r="1575" spans="1:6">
      <c r="A1575" s="43">
        <v>45240</v>
      </c>
      <c r="B1575" s="39">
        <v>0.35637731481481483</v>
      </c>
      <c r="C1575" s="28" t="s">
        <v>86</v>
      </c>
      <c r="D1575" s="28">
        <v>1574</v>
      </c>
      <c r="E1575" s="28">
        <v>2.0000000000000001E-10</v>
      </c>
      <c r="F1575" s="28" t="s">
        <v>58</v>
      </c>
    </row>
    <row r="1576" spans="1:6">
      <c r="A1576" s="43">
        <v>45240</v>
      </c>
      <c r="B1576" s="39">
        <v>0.35638888888888887</v>
      </c>
      <c r="C1576" s="28" t="s">
        <v>86</v>
      </c>
      <c r="D1576" s="28">
        <v>1575</v>
      </c>
      <c r="E1576" s="28">
        <v>1E-10</v>
      </c>
      <c r="F1576" s="28" t="s">
        <v>58</v>
      </c>
    </row>
    <row r="1577" spans="1:6">
      <c r="A1577" s="43">
        <v>45240</v>
      </c>
      <c r="B1577" s="39">
        <v>0.35640046296296296</v>
      </c>
      <c r="C1577" s="28" t="s">
        <v>86</v>
      </c>
      <c r="D1577" s="28">
        <v>1576</v>
      </c>
      <c r="E1577" s="28">
        <v>2.0000000000000001E-10</v>
      </c>
      <c r="F1577" s="28" t="s">
        <v>58</v>
      </c>
    </row>
    <row r="1578" spans="1:6">
      <c r="A1578" s="43">
        <v>45240</v>
      </c>
      <c r="B1578" s="39">
        <v>0.356412037037037</v>
      </c>
      <c r="C1578" s="28" t="s">
        <v>86</v>
      </c>
      <c r="D1578" s="28">
        <v>1577</v>
      </c>
      <c r="E1578" s="28">
        <v>1E-10</v>
      </c>
      <c r="F1578" s="28" t="s">
        <v>58</v>
      </c>
    </row>
    <row r="1579" spans="1:6">
      <c r="A1579" s="43">
        <v>45240</v>
      </c>
      <c r="B1579" s="39">
        <v>0.35642361111111115</v>
      </c>
      <c r="C1579" s="28" t="s">
        <v>86</v>
      </c>
      <c r="D1579" s="28">
        <v>1578</v>
      </c>
      <c r="E1579" s="28">
        <v>1E-10</v>
      </c>
      <c r="F1579" s="28" t="s">
        <v>58</v>
      </c>
    </row>
    <row r="1580" spans="1:6">
      <c r="A1580" s="43">
        <v>45240</v>
      </c>
      <c r="B1580" s="39">
        <v>0.35643518518518519</v>
      </c>
      <c r="C1580" s="28" t="s">
        <v>86</v>
      </c>
      <c r="D1580" s="28">
        <v>1579</v>
      </c>
      <c r="E1580" s="28">
        <v>0</v>
      </c>
      <c r="F1580" s="28" t="s">
        <v>58</v>
      </c>
    </row>
    <row r="1581" spans="1:6">
      <c r="A1581" s="43">
        <v>45240</v>
      </c>
      <c r="B1581" s="39">
        <v>0.35644675925925928</v>
      </c>
      <c r="C1581" s="28" t="s">
        <v>86</v>
      </c>
      <c r="D1581" s="28">
        <v>1580</v>
      </c>
      <c r="E1581" s="28">
        <v>2.0000000000000001E-10</v>
      </c>
      <c r="F1581" s="28" t="s">
        <v>58</v>
      </c>
    </row>
    <row r="1582" spans="1:6">
      <c r="A1582" s="43">
        <v>45240</v>
      </c>
      <c r="B1582" s="39">
        <v>0.35645833333333332</v>
      </c>
      <c r="C1582" s="28" t="s">
        <v>86</v>
      </c>
      <c r="D1582" s="28">
        <v>1581</v>
      </c>
      <c r="E1582" s="28">
        <v>2.0000000000000001E-10</v>
      </c>
      <c r="F1582" s="28" t="s">
        <v>58</v>
      </c>
    </row>
    <row r="1583" spans="1:6">
      <c r="A1583" s="43">
        <v>45240</v>
      </c>
      <c r="B1583" s="39">
        <v>0.35646990740740742</v>
      </c>
      <c r="C1583" s="28" t="s">
        <v>86</v>
      </c>
      <c r="D1583" s="28">
        <v>1582</v>
      </c>
      <c r="E1583" s="28">
        <v>2.0000000000000001E-10</v>
      </c>
      <c r="F1583" s="28" t="s">
        <v>58</v>
      </c>
    </row>
    <row r="1584" spans="1:6">
      <c r="A1584" s="43">
        <v>45240</v>
      </c>
      <c r="B1584" s="39">
        <v>0.35648148148148145</v>
      </c>
      <c r="C1584" s="28" t="s">
        <v>86</v>
      </c>
      <c r="D1584" s="28">
        <v>1583</v>
      </c>
      <c r="E1584" s="28">
        <v>1E-10</v>
      </c>
      <c r="F1584" s="28" t="s">
        <v>58</v>
      </c>
    </row>
    <row r="1585" spans="1:6">
      <c r="A1585" s="43">
        <v>45240</v>
      </c>
      <c r="B1585" s="39">
        <v>0.3564930555555556</v>
      </c>
      <c r="C1585" s="28" t="s">
        <v>86</v>
      </c>
      <c r="D1585" s="28">
        <v>1584</v>
      </c>
      <c r="E1585" s="28">
        <v>1E-10</v>
      </c>
      <c r="F1585" s="28" t="s">
        <v>58</v>
      </c>
    </row>
    <row r="1586" spans="1:6">
      <c r="A1586" s="43">
        <v>45240</v>
      </c>
      <c r="B1586" s="39">
        <v>0.35650462962962964</v>
      </c>
      <c r="C1586" s="28" t="s">
        <v>86</v>
      </c>
      <c r="D1586" s="28">
        <v>1585</v>
      </c>
      <c r="E1586" s="28">
        <v>0</v>
      </c>
      <c r="F1586" s="28" t="s">
        <v>58</v>
      </c>
    </row>
    <row r="1587" spans="1:6">
      <c r="A1587" s="43">
        <v>45240</v>
      </c>
      <c r="B1587" s="39">
        <v>0.35651620370370374</v>
      </c>
      <c r="C1587" s="28" t="s">
        <v>86</v>
      </c>
      <c r="D1587" s="28">
        <v>1586</v>
      </c>
      <c r="E1587" s="28">
        <v>1E-10</v>
      </c>
      <c r="F1587" s="28" t="s">
        <v>58</v>
      </c>
    </row>
    <row r="1588" spans="1:6">
      <c r="A1588" s="43">
        <v>45240</v>
      </c>
      <c r="B1588" s="39">
        <v>0.35652777777777778</v>
      </c>
      <c r="C1588" s="28" t="s">
        <v>86</v>
      </c>
      <c r="D1588" s="28">
        <v>1587</v>
      </c>
      <c r="E1588" s="28">
        <v>1E-10</v>
      </c>
      <c r="F1588" s="28" t="s">
        <v>58</v>
      </c>
    </row>
    <row r="1589" spans="1:6">
      <c r="A1589" s="43">
        <v>45240</v>
      </c>
      <c r="B1589" s="39">
        <v>0.35653935185185182</v>
      </c>
      <c r="C1589" s="28" t="s">
        <v>86</v>
      </c>
      <c r="D1589" s="28">
        <v>1588</v>
      </c>
      <c r="E1589" s="28">
        <v>2.0000000000000001E-10</v>
      </c>
      <c r="F1589" s="28" t="s">
        <v>58</v>
      </c>
    </row>
    <row r="1590" spans="1:6">
      <c r="A1590" s="43">
        <v>45240</v>
      </c>
      <c r="B1590" s="39">
        <v>0.35655092592592591</v>
      </c>
      <c r="C1590" s="28" t="s">
        <v>86</v>
      </c>
      <c r="D1590" s="28">
        <v>1589</v>
      </c>
      <c r="E1590" s="28">
        <v>1E-10</v>
      </c>
      <c r="F1590" s="28" t="s">
        <v>58</v>
      </c>
    </row>
    <row r="1591" spans="1:6">
      <c r="A1591" s="43">
        <v>45240</v>
      </c>
      <c r="B1591" s="39">
        <v>0.35656249999999995</v>
      </c>
      <c r="C1591" s="28" t="s">
        <v>86</v>
      </c>
      <c r="D1591" s="28">
        <v>1590</v>
      </c>
      <c r="E1591" s="28">
        <v>2.0000000000000001E-10</v>
      </c>
      <c r="F1591" s="28" t="s">
        <v>58</v>
      </c>
    </row>
    <row r="1592" spans="1:6">
      <c r="A1592" s="43">
        <v>45240</v>
      </c>
      <c r="B1592" s="39">
        <v>0.3565740740740741</v>
      </c>
      <c r="C1592" s="28" t="s">
        <v>86</v>
      </c>
      <c r="D1592" s="28">
        <v>1591</v>
      </c>
      <c r="E1592" s="28">
        <v>1E-10</v>
      </c>
      <c r="F1592" s="28" t="s">
        <v>58</v>
      </c>
    </row>
    <row r="1593" spans="1:6">
      <c r="A1593" s="43">
        <v>45240</v>
      </c>
      <c r="B1593" s="39">
        <v>0.35658564814814814</v>
      </c>
      <c r="C1593" s="28" t="s">
        <v>86</v>
      </c>
      <c r="D1593" s="28">
        <v>1592</v>
      </c>
      <c r="E1593" s="28">
        <v>2.0000000000000001E-10</v>
      </c>
      <c r="F1593" s="28" t="s">
        <v>58</v>
      </c>
    </row>
    <row r="1594" spans="1:6">
      <c r="A1594" s="43">
        <v>45240</v>
      </c>
      <c r="B1594" s="39">
        <v>0.35659722222222223</v>
      </c>
      <c r="C1594" s="28" t="s">
        <v>86</v>
      </c>
      <c r="D1594" s="28">
        <v>1593</v>
      </c>
      <c r="E1594" s="28">
        <v>0</v>
      </c>
      <c r="F1594" s="28" t="s">
        <v>58</v>
      </c>
    </row>
    <row r="1595" spans="1:6">
      <c r="A1595" s="43">
        <v>45240</v>
      </c>
      <c r="B1595" s="39">
        <v>0.35660879629629627</v>
      </c>
      <c r="C1595" s="28" t="s">
        <v>86</v>
      </c>
      <c r="D1595" s="28">
        <v>1594</v>
      </c>
      <c r="E1595" s="28">
        <v>0</v>
      </c>
      <c r="F1595" s="28" t="s">
        <v>58</v>
      </c>
    </row>
    <row r="1596" spans="1:6">
      <c r="A1596" s="43">
        <v>45240</v>
      </c>
      <c r="B1596" s="39">
        <v>0.35662037037037037</v>
      </c>
      <c r="C1596" s="28" t="s">
        <v>86</v>
      </c>
      <c r="D1596" s="28">
        <v>1595</v>
      </c>
      <c r="E1596" s="28">
        <v>0</v>
      </c>
      <c r="F1596" s="28" t="s">
        <v>58</v>
      </c>
    </row>
    <row r="1597" spans="1:6">
      <c r="A1597" s="43">
        <v>45240</v>
      </c>
      <c r="B1597" s="39">
        <v>0.3566319444444444</v>
      </c>
      <c r="C1597" s="28" t="s">
        <v>86</v>
      </c>
      <c r="D1597" s="28">
        <v>1596</v>
      </c>
      <c r="E1597" s="28">
        <v>1E-10</v>
      </c>
      <c r="F1597" s="28" t="s">
        <v>58</v>
      </c>
    </row>
    <row r="1598" spans="1:6">
      <c r="A1598" s="43">
        <v>45240</v>
      </c>
      <c r="B1598" s="39">
        <v>0.35664351851851855</v>
      </c>
      <c r="C1598" s="28" t="s">
        <v>86</v>
      </c>
      <c r="D1598" s="28">
        <v>1597</v>
      </c>
      <c r="E1598" s="28">
        <v>1E-10</v>
      </c>
      <c r="F1598" s="28" t="s">
        <v>58</v>
      </c>
    </row>
    <row r="1599" spans="1:6">
      <c r="A1599" s="43">
        <v>45240</v>
      </c>
      <c r="B1599" s="39">
        <v>0.35665509259259259</v>
      </c>
      <c r="C1599" s="28" t="s">
        <v>86</v>
      </c>
      <c r="D1599" s="28">
        <v>1598</v>
      </c>
      <c r="E1599" s="28">
        <v>3E-10</v>
      </c>
      <c r="F1599" s="28" t="s">
        <v>58</v>
      </c>
    </row>
    <row r="1600" spans="1:6">
      <c r="A1600" s="43">
        <v>45240</v>
      </c>
      <c r="B1600" s="39">
        <v>0.35666666666666669</v>
      </c>
      <c r="C1600" s="28" t="s">
        <v>86</v>
      </c>
      <c r="D1600" s="28">
        <v>1599</v>
      </c>
      <c r="E1600" s="28">
        <v>1E-10</v>
      </c>
      <c r="F1600" s="28" t="s">
        <v>58</v>
      </c>
    </row>
    <row r="1601" spans="1:6">
      <c r="A1601" s="43">
        <v>45240</v>
      </c>
      <c r="B1601" s="39">
        <v>0.35667824074074073</v>
      </c>
      <c r="C1601" s="28" t="s">
        <v>86</v>
      </c>
      <c r="D1601" s="28">
        <v>1600</v>
      </c>
      <c r="E1601" s="28">
        <v>2.0000000000000001E-10</v>
      </c>
      <c r="F1601" s="28" t="s">
        <v>58</v>
      </c>
    </row>
    <row r="1602" spans="1:6">
      <c r="A1602" s="43">
        <v>45240</v>
      </c>
      <c r="B1602" s="39">
        <v>0.35668981481481482</v>
      </c>
      <c r="C1602" s="28" t="s">
        <v>86</v>
      </c>
      <c r="D1602" s="28">
        <v>1601</v>
      </c>
      <c r="E1602" s="28">
        <v>0</v>
      </c>
      <c r="F1602" s="28" t="s">
        <v>58</v>
      </c>
    </row>
    <row r="1603" spans="1:6">
      <c r="A1603" s="43">
        <v>45240</v>
      </c>
      <c r="B1603" s="39">
        <v>0.35670138888888886</v>
      </c>
      <c r="C1603" s="28" t="s">
        <v>86</v>
      </c>
      <c r="D1603" s="28">
        <v>1602</v>
      </c>
      <c r="E1603" s="28">
        <v>1E-10</v>
      </c>
      <c r="F1603" s="28" t="s">
        <v>58</v>
      </c>
    </row>
    <row r="1604" spans="1:6">
      <c r="A1604" s="43">
        <v>45240</v>
      </c>
      <c r="B1604" s="39">
        <v>0.35671296296296301</v>
      </c>
      <c r="C1604" s="28" t="s">
        <v>86</v>
      </c>
      <c r="D1604" s="28">
        <v>1603</v>
      </c>
      <c r="E1604" s="28">
        <v>0</v>
      </c>
      <c r="F1604" s="28" t="s">
        <v>58</v>
      </c>
    </row>
    <row r="1605" spans="1:6">
      <c r="A1605" s="43">
        <v>45240</v>
      </c>
      <c r="B1605" s="39">
        <v>0.35672453703703705</v>
      </c>
      <c r="C1605" s="28" t="s">
        <v>86</v>
      </c>
      <c r="D1605" s="28">
        <v>1604</v>
      </c>
      <c r="E1605" s="28">
        <v>1E-10</v>
      </c>
      <c r="F1605" s="28" t="s">
        <v>58</v>
      </c>
    </row>
    <row r="1606" spans="1:6">
      <c r="A1606" s="43">
        <v>45240</v>
      </c>
      <c r="B1606" s="39">
        <v>0.35673611111111114</v>
      </c>
      <c r="C1606" s="28" t="s">
        <v>86</v>
      </c>
      <c r="D1606" s="28">
        <v>1605</v>
      </c>
      <c r="E1606" s="28">
        <v>1E-10</v>
      </c>
      <c r="F1606" s="28" t="s">
        <v>58</v>
      </c>
    </row>
    <row r="1607" spans="1:6">
      <c r="A1607" s="43">
        <v>45240</v>
      </c>
      <c r="B1607" s="39">
        <v>0.35674768518518518</v>
      </c>
      <c r="C1607" s="28" t="s">
        <v>86</v>
      </c>
      <c r="D1607" s="28">
        <v>1606</v>
      </c>
      <c r="E1607" s="28">
        <v>2.0000000000000001E-10</v>
      </c>
      <c r="F1607" s="28" t="s">
        <v>58</v>
      </c>
    </row>
    <row r="1608" spans="1:6">
      <c r="A1608" s="43">
        <v>45240</v>
      </c>
      <c r="B1608" s="39">
        <v>0.35675925925925928</v>
      </c>
      <c r="C1608" s="28" t="s">
        <v>86</v>
      </c>
      <c r="D1608" s="28">
        <v>1607</v>
      </c>
      <c r="E1608" s="28">
        <v>1E-10</v>
      </c>
      <c r="F1608" s="28" t="s">
        <v>58</v>
      </c>
    </row>
    <row r="1609" spans="1:6">
      <c r="A1609" s="43">
        <v>45240</v>
      </c>
      <c r="B1609" s="39">
        <v>0.35677083333333331</v>
      </c>
      <c r="C1609" s="28" t="s">
        <v>86</v>
      </c>
      <c r="D1609" s="28">
        <v>1608</v>
      </c>
      <c r="E1609" s="28">
        <v>2.0000000000000001E-10</v>
      </c>
      <c r="F1609" s="28" t="s">
        <v>58</v>
      </c>
    </row>
    <row r="1610" spans="1:6">
      <c r="A1610" s="43">
        <v>45240</v>
      </c>
      <c r="B1610" s="39">
        <v>0.35678240740740735</v>
      </c>
      <c r="C1610" s="28" t="s">
        <v>86</v>
      </c>
      <c r="D1610" s="28">
        <v>1609</v>
      </c>
      <c r="E1610" s="28">
        <v>1E-10</v>
      </c>
      <c r="F1610" s="28" t="s">
        <v>58</v>
      </c>
    </row>
    <row r="1611" spans="1:6">
      <c r="A1611" s="43">
        <v>45240</v>
      </c>
      <c r="B1611" s="39">
        <v>0.3567939814814815</v>
      </c>
      <c r="C1611" s="28" t="s">
        <v>86</v>
      </c>
      <c r="D1611" s="28">
        <v>1610</v>
      </c>
      <c r="E1611" s="28">
        <v>1E-10</v>
      </c>
      <c r="F1611" s="28" t="s">
        <v>58</v>
      </c>
    </row>
    <row r="1612" spans="1:6">
      <c r="A1612" s="43">
        <v>45240</v>
      </c>
      <c r="B1612" s="39">
        <v>0.35680555555555554</v>
      </c>
      <c r="C1612" s="28" t="s">
        <v>86</v>
      </c>
      <c r="D1612" s="28">
        <v>1611</v>
      </c>
      <c r="E1612" s="28">
        <v>0</v>
      </c>
      <c r="F1612" s="28" t="s">
        <v>58</v>
      </c>
    </row>
    <row r="1613" spans="1:6">
      <c r="A1613" s="43">
        <v>45240</v>
      </c>
      <c r="B1613" s="39">
        <v>0.35681712962962964</v>
      </c>
      <c r="C1613" s="28" t="s">
        <v>86</v>
      </c>
      <c r="D1613" s="28">
        <v>1612</v>
      </c>
      <c r="E1613" s="28">
        <v>1E-10</v>
      </c>
      <c r="F1613" s="28" t="s">
        <v>58</v>
      </c>
    </row>
    <row r="1614" spans="1:6">
      <c r="A1614" s="43">
        <v>45240</v>
      </c>
      <c r="B1614" s="39">
        <v>0.35682870370370368</v>
      </c>
      <c r="C1614" s="28" t="s">
        <v>86</v>
      </c>
      <c r="D1614" s="28">
        <v>1613</v>
      </c>
      <c r="E1614" s="28">
        <v>1E-10</v>
      </c>
      <c r="F1614" s="28" t="s">
        <v>58</v>
      </c>
    </row>
    <row r="1615" spans="1:6">
      <c r="A1615" s="43">
        <v>45240</v>
      </c>
      <c r="B1615" s="39">
        <v>0.35684027777777777</v>
      </c>
      <c r="C1615" s="28" t="s">
        <v>86</v>
      </c>
      <c r="D1615" s="28">
        <v>1614</v>
      </c>
      <c r="E1615" s="28">
        <v>2.0000000000000001E-10</v>
      </c>
      <c r="F1615" s="28" t="s">
        <v>58</v>
      </c>
    </row>
    <row r="1616" spans="1:6">
      <c r="A1616" s="43">
        <v>45240</v>
      </c>
      <c r="B1616" s="39">
        <v>0.35685185185185181</v>
      </c>
      <c r="C1616" s="28" t="s">
        <v>86</v>
      </c>
      <c r="D1616" s="28">
        <v>1615</v>
      </c>
      <c r="E1616" s="28">
        <v>1E-10</v>
      </c>
      <c r="F1616" s="28" t="s">
        <v>58</v>
      </c>
    </row>
    <row r="1617" spans="1:6">
      <c r="A1617" s="43">
        <v>45240</v>
      </c>
      <c r="B1617" s="39">
        <v>0.35686342592592596</v>
      </c>
      <c r="C1617" s="28" t="s">
        <v>86</v>
      </c>
      <c r="D1617" s="28">
        <v>1616</v>
      </c>
      <c r="E1617" s="28">
        <v>2.0000000000000001E-10</v>
      </c>
      <c r="F1617" s="28" t="s">
        <v>58</v>
      </c>
    </row>
    <row r="1618" spans="1:6">
      <c r="A1618" s="43">
        <v>45240</v>
      </c>
      <c r="B1618" s="39">
        <v>0.356875</v>
      </c>
      <c r="C1618" s="28" t="s">
        <v>86</v>
      </c>
      <c r="D1618" s="28">
        <v>1617</v>
      </c>
      <c r="E1618" s="28">
        <v>1E-10</v>
      </c>
      <c r="F1618" s="28" t="s">
        <v>58</v>
      </c>
    </row>
    <row r="1619" spans="1:6">
      <c r="A1619" s="43">
        <v>45240</v>
      </c>
      <c r="B1619" s="39">
        <v>0.35688657407407409</v>
      </c>
      <c r="C1619" s="28" t="s">
        <v>86</v>
      </c>
      <c r="D1619" s="28">
        <v>1618</v>
      </c>
      <c r="E1619" s="28">
        <v>1E-10</v>
      </c>
      <c r="F1619" s="28" t="s">
        <v>58</v>
      </c>
    </row>
    <row r="1620" spans="1:6">
      <c r="A1620" s="43">
        <v>45240</v>
      </c>
      <c r="B1620" s="39">
        <v>0.35689814814814813</v>
      </c>
      <c r="C1620" s="28" t="s">
        <v>86</v>
      </c>
      <c r="D1620" s="28">
        <v>1619</v>
      </c>
      <c r="E1620" s="28">
        <v>0</v>
      </c>
      <c r="F1620" s="28" t="s">
        <v>58</v>
      </c>
    </row>
    <row r="1621" spans="1:6">
      <c r="A1621" s="43">
        <v>45240</v>
      </c>
      <c r="B1621" s="39">
        <v>0.35690972222222223</v>
      </c>
      <c r="C1621" s="28" t="s">
        <v>86</v>
      </c>
      <c r="D1621" s="28">
        <v>1620</v>
      </c>
      <c r="E1621" s="28">
        <v>2.0000000000000001E-10</v>
      </c>
      <c r="F1621" s="28" t="s">
        <v>58</v>
      </c>
    </row>
    <row r="1622" spans="1:6">
      <c r="A1622" s="43">
        <v>45240</v>
      </c>
      <c r="B1622" s="39">
        <v>0.35692129629629626</v>
      </c>
      <c r="C1622" s="28" t="s">
        <v>86</v>
      </c>
      <c r="D1622" s="28">
        <v>1621</v>
      </c>
      <c r="E1622" s="28">
        <v>1E-10</v>
      </c>
      <c r="F1622" s="28" t="s">
        <v>58</v>
      </c>
    </row>
    <row r="1623" spans="1:6">
      <c r="A1623" s="43">
        <v>45240</v>
      </c>
      <c r="B1623" s="39">
        <v>0.35693287037037041</v>
      </c>
      <c r="C1623" s="28" t="s">
        <v>86</v>
      </c>
      <c r="D1623" s="28">
        <v>1622</v>
      </c>
      <c r="E1623" s="28">
        <v>2.0000000000000001E-10</v>
      </c>
      <c r="F1623" s="28" t="s">
        <v>58</v>
      </c>
    </row>
    <row r="1624" spans="1:6">
      <c r="A1624" s="43">
        <v>45240</v>
      </c>
      <c r="B1624" s="39">
        <v>0.35694444444444445</v>
      </c>
      <c r="C1624" s="28" t="s">
        <v>86</v>
      </c>
      <c r="D1624" s="28">
        <v>1623</v>
      </c>
      <c r="E1624" s="28">
        <v>2.0000000000000001E-10</v>
      </c>
      <c r="F1624" s="28" t="s">
        <v>58</v>
      </c>
    </row>
    <row r="1625" spans="1:6">
      <c r="A1625" s="43">
        <v>45240</v>
      </c>
      <c r="B1625" s="39">
        <v>0.35695601851851855</v>
      </c>
      <c r="C1625" s="28" t="s">
        <v>86</v>
      </c>
      <c r="D1625" s="28">
        <v>1624</v>
      </c>
      <c r="E1625" s="28">
        <v>3E-10</v>
      </c>
      <c r="F1625" s="28" t="s">
        <v>58</v>
      </c>
    </row>
    <row r="1626" spans="1:6">
      <c r="A1626" s="43">
        <v>45240</v>
      </c>
      <c r="B1626" s="39">
        <v>0.35696759259259259</v>
      </c>
      <c r="C1626" s="28" t="s">
        <v>86</v>
      </c>
      <c r="D1626" s="28">
        <v>1625</v>
      </c>
      <c r="E1626" s="28">
        <v>1E-10</v>
      </c>
      <c r="F1626" s="28" t="s">
        <v>58</v>
      </c>
    </row>
    <row r="1627" spans="1:6">
      <c r="A1627" s="43">
        <v>45240</v>
      </c>
      <c r="B1627" s="39">
        <v>0.35697916666666668</v>
      </c>
      <c r="C1627" s="28" t="s">
        <v>86</v>
      </c>
      <c r="D1627" s="28">
        <v>1626</v>
      </c>
      <c r="E1627" s="28">
        <v>2.0000000000000001E-10</v>
      </c>
      <c r="F1627" s="28" t="s">
        <v>58</v>
      </c>
    </row>
    <row r="1628" spans="1:6">
      <c r="A1628" s="43">
        <v>45240</v>
      </c>
      <c r="B1628" s="39">
        <v>0.35699074074074072</v>
      </c>
      <c r="C1628" s="28" t="s">
        <v>86</v>
      </c>
      <c r="D1628" s="28">
        <v>1627</v>
      </c>
      <c r="E1628" s="28">
        <v>1E-10</v>
      </c>
      <c r="F1628" s="28" t="s">
        <v>58</v>
      </c>
    </row>
    <row r="1629" spans="1:6">
      <c r="A1629" s="43">
        <v>45240</v>
      </c>
      <c r="B1629" s="39">
        <v>0.35700231481481487</v>
      </c>
      <c r="C1629" s="28" t="s">
        <v>86</v>
      </c>
      <c r="D1629" s="28">
        <v>1628</v>
      </c>
      <c r="E1629" s="28">
        <v>1E-10</v>
      </c>
      <c r="F1629" s="28" t="s">
        <v>58</v>
      </c>
    </row>
    <row r="1630" spans="1:6">
      <c r="A1630" s="43">
        <v>45240</v>
      </c>
      <c r="B1630" s="39">
        <v>0.35701388888888891</v>
      </c>
      <c r="C1630" s="28" t="s">
        <v>86</v>
      </c>
      <c r="D1630" s="28">
        <v>1629</v>
      </c>
      <c r="E1630" s="28">
        <v>1E-10</v>
      </c>
      <c r="F1630" s="28" t="s">
        <v>58</v>
      </c>
    </row>
    <row r="1631" spans="1:6">
      <c r="A1631" s="43">
        <v>45240</v>
      </c>
      <c r="B1631" s="39">
        <v>0.35702546296296295</v>
      </c>
      <c r="C1631" s="28" t="s">
        <v>86</v>
      </c>
      <c r="D1631" s="28">
        <v>1630</v>
      </c>
      <c r="E1631" s="28">
        <v>3E-10</v>
      </c>
      <c r="F1631" s="28" t="s">
        <v>58</v>
      </c>
    </row>
    <row r="1632" spans="1:6">
      <c r="A1632" s="43">
        <v>45240</v>
      </c>
      <c r="B1632" s="39">
        <v>0.35703703703703704</v>
      </c>
      <c r="C1632" s="28" t="s">
        <v>86</v>
      </c>
      <c r="D1632" s="28">
        <v>1631</v>
      </c>
      <c r="E1632" s="28">
        <v>2.0000000000000001E-10</v>
      </c>
      <c r="F1632" s="28" t="s">
        <v>58</v>
      </c>
    </row>
    <row r="1633" spans="1:6">
      <c r="A1633" s="43">
        <v>45240</v>
      </c>
      <c r="B1633" s="39">
        <v>0.35704861111111108</v>
      </c>
      <c r="C1633" s="28" t="s">
        <v>86</v>
      </c>
      <c r="D1633" s="28">
        <v>1632</v>
      </c>
      <c r="E1633" s="28">
        <v>3E-10</v>
      </c>
      <c r="F1633" s="28" t="s">
        <v>58</v>
      </c>
    </row>
    <row r="1634" spans="1:6">
      <c r="A1634" s="43">
        <v>45240</v>
      </c>
      <c r="B1634" s="39">
        <v>0.35706018518518517</v>
      </c>
      <c r="C1634" s="28" t="s">
        <v>86</v>
      </c>
      <c r="D1634" s="28">
        <v>1633</v>
      </c>
      <c r="E1634" s="28">
        <v>2.0000000000000001E-10</v>
      </c>
      <c r="F1634" s="28" t="s">
        <v>58</v>
      </c>
    </row>
    <row r="1635" spans="1:6">
      <c r="A1635" s="43">
        <v>45240</v>
      </c>
      <c r="B1635" s="39">
        <v>0.35707175925925921</v>
      </c>
      <c r="C1635" s="28" t="s">
        <v>86</v>
      </c>
      <c r="D1635" s="28">
        <v>1634</v>
      </c>
      <c r="E1635" s="28">
        <v>2.0000000000000001E-10</v>
      </c>
      <c r="F1635" s="28" t="s">
        <v>58</v>
      </c>
    </row>
    <row r="1636" spans="1:6">
      <c r="A1636" s="43">
        <v>45240</v>
      </c>
      <c r="B1636" s="39">
        <v>0.35708333333333336</v>
      </c>
      <c r="C1636" s="28" t="s">
        <v>86</v>
      </c>
      <c r="D1636" s="28">
        <v>1635</v>
      </c>
      <c r="E1636" s="28">
        <v>1E-10</v>
      </c>
      <c r="F1636" s="28" t="s">
        <v>58</v>
      </c>
    </row>
    <row r="1637" spans="1:6">
      <c r="A1637" s="43">
        <v>45240</v>
      </c>
      <c r="B1637" s="39">
        <v>0.3570949074074074</v>
      </c>
      <c r="C1637" s="28" t="s">
        <v>86</v>
      </c>
      <c r="D1637" s="28">
        <v>1636</v>
      </c>
      <c r="E1637" s="28">
        <v>1E-10</v>
      </c>
      <c r="F1637" s="28" t="s">
        <v>58</v>
      </c>
    </row>
    <row r="1638" spans="1:6">
      <c r="A1638" s="43">
        <v>45240</v>
      </c>
      <c r="B1638" s="39">
        <v>0.3571064814814815</v>
      </c>
      <c r="C1638" s="28" t="s">
        <v>86</v>
      </c>
      <c r="D1638" s="28">
        <v>1637</v>
      </c>
      <c r="E1638" s="28">
        <v>1E-10</v>
      </c>
      <c r="F1638" s="28" t="s">
        <v>58</v>
      </c>
    </row>
    <row r="1639" spans="1:6">
      <c r="A1639" s="43">
        <v>45240</v>
      </c>
      <c r="B1639" s="39">
        <v>0.35711805555555554</v>
      </c>
      <c r="C1639" s="28" t="s">
        <v>86</v>
      </c>
      <c r="D1639" s="28">
        <v>1638</v>
      </c>
      <c r="E1639" s="28">
        <v>2.0000000000000001E-10</v>
      </c>
      <c r="F1639" s="28" t="s">
        <v>58</v>
      </c>
    </row>
    <row r="1640" spans="1:6">
      <c r="A1640" s="43">
        <v>45240</v>
      </c>
      <c r="B1640" s="39">
        <v>0.35712962962962963</v>
      </c>
      <c r="C1640" s="28" t="s">
        <v>86</v>
      </c>
      <c r="D1640" s="28">
        <v>1639</v>
      </c>
      <c r="E1640" s="28">
        <v>2.0000000000000001E-10</v>
      </c>
      <c r="F1640" s="28" t="s">
        <v>58</v>
      </c>
    </row>
    <row r="1641" spans="1:6">
      <c r="A1641" s="43">
        <v>45240</v>
      </c>
      <c r="B1641" s="39">
        <v>0.35714120370370367</v>
      </c>
      <c r="C1641" s="28" t="s">
        <v>86</v>
      </c>
      <c r="D1641" s="28">
        <v>1640</v>
      </c>
      <c r="E1641" s="28">
        <v>3E-10</v>
      </c>
      <c r="F1641" s="28" t="s">
        <v>58</v>
      </c>
    </row>
    <row r="1642" spans="1:6">
      <c r="A1642" s="43">
        <v>45240</v>
      </c>
      <c r="B1642" s="39">
        <v>0.35715277777777782</v>
      </c>
      <c r="C1642" s="28" t="s">
        <v>86</v>
      </c>
      <c r="D1642" s="28">
        <v>1641</v>
      </c>
      <c r="E1642" s="28">
        <v>2.0000000000000001E-10</v>
      </c>
      <c r="F1642" s="28" t="s">
        <v>58</v>
      </c>
    </row>
    <row r="1643" spans="1:6">
      <c r="A1643" s="43">
        <v>45240</v>
      </c>
      <c r="B1643" s="39">
        <v>0.35716435185185186</v>
      </c>
      <c r="C1643" s="28" t="s">
        <v>86</v>
      </c>
      <c r="D1643" s="28">
        <v>1642</v>
      </c>
      <c r="E1643" s="28">
        <v>2.0000000000000001E-10</v>
      </c>
      <c r="F1643" s="28" t="s">
        <v>58</v>
      </c>
    </row>
    <row r="1644" spans="1:6">
      <c r="A1644" s="43">
        <v>45240</v>
      </c>
      <c r="B1644" s="39">
        <v>0.35717592592592595</v>
      </c>
      <c r="C1644" s="28" t="s">
        <v>86</v>
      </c>
      <c r="D1644" s="28">
        <v>1643</v>
      </c>
      <c r="E1644" s="28">
        <v>1E-10</v>
      </c>
      <c r="F1644" s="28" t="s">
        <v>58</v>
      </c>
    </row>
    <row r="1645" spans="1:6">
      <c r="A1645" s="43">
        <v>45240</v>
      </c>
      <c r="B1645" s="39">
        <v>0.35718749999999999</v>
      </c>
      <c r="C1645" s="28" t="s">
        <v>86</v>
      </c>
      <c r="D1645" s="28">
        <v>1644</v>
      </c>
      <c r="E1645" s="28">
        <v>1E-10</v>
      </c>
      <c r="F1645" s="28" t="s">
        <v>58</v>
      </c>
    </row>
    <row r="1646" spans="1:6">
      <c r="A1646" s="43">
        <v>45240</v>
      </c>
      <c r="B1646" s="39">
        <v>0.35719907407407409</v>
      </c>
      <c r="C1646" s="28" t="s">
        <v>86</v>
      </c>
      <c r="D1646" s="28">
        <v>1645</v>
      </c>
      <c r="E1646" s="28">
        <v>1E-10</v>
      </c>
      <c r="F1646" s="28" t="s">
        <v>58</v>
      </c>
    </row>
    <row r="1647" spans="1:6">
      <c r="A1647" s="43">
        <v>45240</v>
      </c>
      <c r="B1647" s="39">
        <v>0.35721064814814812</v>
      </c>
      <c r="C1647" s="28" t="s">
        <v>86</v>
      </c>
      <c r="D1647" s="28">
        <v>1646</v>
      </c>
      <c r="E1647" s="28">
        <v>2.0000000000000001E-10</v>
      </c>
      <c r="F1647" s="28" t="s">
        <v>58</v>
      </c>
    </row>
    <row r="1648" spans="1:6">
      <c r="A1648" s="43">
        <v>45240</v>
      </c>
      <c r="B1648" s="39">
        <v>0.35722222222222227</v>
      </c>
      <c r="C1648" s="28" t="s">
        <v>86</v>
      </c>
      <c r="D1648" s="28">
        <v>1647</v>
      </c>
      <c r="E1648" s="28">
        <v>2.0000000000000001E-10</v>
      </c>
      <c r="F1648" s="28" t="s">
        <v>58</v>
      </c>
    </row>
    <row r="1649" spans="1:6">
      <c r="A1649" s="43">
        <v>45240</v>
      </c>
      <c r="B1649" s="39">
        <v>0.35723379629629631</v>
      </c>
      <c r="C1649" s="28" t="s">
        <v>86</v>
      </c>
      <c r="D1649" s="28">
        <v>1648</v>
      </c>
      <c r="E1649" s="28">
        <v>3E-10</v>
      </c>
      <c r="F1649" s="28" t="s">
        <v>58</v>
      </c>
    </row>
    <row r="1650" spans="1:6">
      <c r="A1650" s="43">
        <v>45240</v>
      </c>
      <c r="B1650" s="39">
        <v>0.35724537037037035</v>
      </c>
      <c r="C1650" s="28" t="s">
        <v>86</v>
      </c>
      <c r="D1650" s="28">
        <v>1649</v>
      </c>
      <c r="E1650" s="28">
        <v>2.0000000000000001E-10</v>
      </c>
      <c r="F1650" s="28" t="s">
        <v>58</v>
      </c>
    </row>
    <row r="1651" spans="1:6">
      <c r="A1651" s="43">
        <v>45240</v>
      </c>
      <c r="B1651" s="39">
        <v>0.35725694444444445</v>
      </c>
      <c r="C1651" s="28" t="s">
        <v>86</v>
      </c>
      <c r="D1651" s="28">
        <v>1650</v>
      </c>
      <c r="E1651" s="28">
        <v>2.0000000000000001E-10</v>
      </c>
      <c r="F1651" s="28" t="s">
        <v>58</v>
      </c>
    </row>
    <row r="1652" spans="1:6">
      <c r="A1652" s="43">
        <v>45240</v>
      </c>
      <c r="B1652" s="39">
        <v>0.35726851851851849</v>
      </c>
      <c r="C1652" s="28" t="s">
        <v>86</v>
      </c>
      <c r="D1652" s="28">
        <v>1651</v>
      </c>
      <c r="E1652" s="28">
        <v>2.0000000000000001E-10</v>
      </c>
      <c r="F1652" s="28" t="s">
        <v>58</v>
      </c>
    </row>
    <row r="1653" spans="1:6">
      <c r="A1653" s="43">
        <v>45240</v>
      </c>
      <c r="B1653" s="39">
        <v>0.35728009259259258</v>
      </c>
      <c r="C1653" s="28" t="s">
        <v>86</v>
      </c>
      <c r="D1653" s="28">
        <v>1652</v>
      </c>
      <c r="E1653" s="28">
        <v>1E-10</v>
      </c>
      <c r="F1653" s="28" t="s">
        <v>58</v>
      </c>
    </row>
    <row r="1654" spans="1:6">
      <c r="A1654" s="43">
        <v>45240</v>
      </c>
      <c r="B1654" s="39">
        <v>0.35729166666666662</v>
      </c>
      <c r="C1654" s="28" t="s">
        <v>86</v>
      </c>
      <c r="D1654" s="28">
        <v>1653</v>
      </c>
      <c r="E1654" s="28">
        <v>1E-10</v>
      </c>
      <c r="F1654" s="28" t="s">
        <v>58</v>
      </c>
    </row>
    <row r="1655" spans="1:6">
      <c r="A1655" s="43">
        <v>45240</v>
      </c>
      <c r="B1655" s="39">
        <v>0.35730324074074077</v>
      </c>
      <c r="C1655" s="28" t="s">
        <v>86</v>
      </c>
      <c r="D1655" s="28">
        <v>1654</v>
      </c>
      <c r="E1655" s="28">
        <v>2.0000000000000001E-10</v>
      </c>
      <c r="F1655" s="28" t="s">
        <v>58</v>
      </c>
    </row>
    <row r="1656" spans="1:6">
      <c r="A1656" s="43">
        <v>45240</v>
      </c>
      <c r="B1656" s="39">
        <v>0.35731481481481481</v>
      </c>
      <c r="C1656" s="28" t="s">
        <v>86</v>
      </c>
      <c r="D1656" s="28">
        <v>1655</v>
      </c>
      <c r="E1656" s="28">
        <v>2.0000000000000001E-10</v>
      </c>
      <c r="F1656" s="28" t="s">
        <v>58</v>
      </c>
    </row>
    <row r="1657" spans="1:6">
      <c r="A1657" s="43">
        <v>45240</v>
      </c>
      <c r="B1657" s="39">
        <v>0.3573263888888889</v>
      </c>
      <c r="C1657" s="28" t="s">
        <v>86</v>
      </c>
      <c r="D1657" s="28">
        <v>1656</v>
      </c>
      <c r="E1657" s="28">
        <v>3E-10</v>
      </c>
      <c r="F1657" s="28" t="s">
        <v>58</v>
      </c>
    </row>
    <row r="1658" spans="1:6">
      <c r="A1658" s="43">
        <v>45240</v>
      </c>
      <c r="B1658" s="39">
        <v>0.35733796296296294</v>
      </c>
      <c r="C1658" s="28" t="s">
        <v>86</v>
      </c>
      <c r="D1658" s="28">
        <v>1657</v>
      </c>
      <c r="E1658" s="28">
        <v>2.0000000000000001E-10</v>
      </c>
      <c r="F1658" s="28" t="s">
        <v>58</v>
      </c>
    </row>
    <row r="1659" spans="1:6">
      <c r="A1659" s="43">
        <v>45240</v>
      </c>
      <c r="B1659" s="39">
        <v>0.35734953703703703</v>
      </c>
      <c r="C1659" s="28" t="s">
        <v>86</v>
      </c>
      <c r="D1659" s="28">
        <v>1658</v>
      </c>
      <c r="E1659" s="28">
        <v>2.0000000000000001E-10</v>
      </c>
      <c r="F1659" s="28" t="s">
        <v>58</v>
      </c>
    </row>
    <row r="1660" spans="1:6">
      <c r="A1660" s="43">
        <v>45240</v>
      </c>
      <c r="B1660" s="39">
        <v>0.35736111111111107</v>
      </c>
      <c r="C1660" s="28" t="s">
        <v>86</v>
      </c>
      <c r="D1660" s="28">
        <v>1659</v>
      </c>
      <c r="E1660" s="28">
        <v>2.0000000000000001E-10</v>
      </c>
      <c r="F1660" s="28" t="s">
        <v>58</v>
      </c>
    </row>
    <row r="1661" spans="1:6">
      <c r="A1661" s="43">
        <v>45240</v>
      </c>
      <c r="B1661" s="39">
        <v>0.35737268518518522</v>
      </c>
      <c r="C1661" s="28" t="s">
        <v>86</v>
      </c>
      <c r="D1661" s="28">
        <v>1660</v>
      </c>
      <c r="E1661" s="28">
        <v>1E-10</v>
      </c>
      <c r="F1661" s="28" t="s">
        <v>58</v>
      </c>
    </row>
    <row r="1662" spans="1:6">
      <c r="A1662" s="43">
        <v>45240</v>
      </c>
      <c r="B1662" s="39">
        <v>0.35738425925925926</v>
      </c>
      <c r="C1662" s="28" t="s">
        <v>86</v>
      </c>
      <c r="D1662" s="28">
        <v>1661</v>
      </c>
      <c r="E1662" s="28">
        <v>1E-10</v>
      </c>
      <c r="F1662" s="28" t="s">
        <v>58</v>
      </c>
    </row>
    <row r="1663" spans="1:6">
      <c r="A1663" s="43">
        <v>45240</v>
      </c>
      <c r="B1663" s="39">
        <v>0.35739583333333336</v>
      </c>
      <c r="C1663" s="28" t="s">
        <v>86</v>
      </c>
      <c r="D1663" s="28">
        <v>1662</v>
      </c>
      <c r="E1663" s="28">
        <v>2.0000000000000001E-10</v>
      </c>
      <c r="F1663" s="28" t="s">
        <v>58</v>
      </c>
    </row>
    <row r="1664" spans="1:6">
      <c r="A1664" s="43">
        <v>45240</v>
      </c>
      <c r="B1664" s="39">
        <v>0.3574074074074074</v>
      </c>
      <c r="C1664" s="28" t="s">
        <v>86</v>
      </c>
      <c r="D1664" s="28">
        <v>1663</v>
      </c>
      <c r="E1664" s="28">
        <v>2.0000000000000001E-10</v>
      </c>
      <c r="F1664" s="28" t="s">
        <v>58</v>
      </c>
    </row>
    <row r="1665" spans="1:6">
      <c r="A1665" s="43">
        <v>45240</v>
      </c>
      <c r="B1665" s="39">
        <v>0.35741898148148149</v>
      </c>
      <c r="C1665" s="28" t="s">
        <v>86</v>
      </c>
      <c r="D1665" s="28">
        <v>1664</v>
      </c>
      <c r="E1665" s="28">
        <v>3E-10</v>
      </c>
      <c r="F1665" s="28" t="s">
        <v>58</v>
      </c>
    </row>
    <row r="1666" spans="1:6">
      <c r="A1666" s="43">
        <v>45240</v>
      </c>
      <c r="B1666" s="39">
        <v>0.35743055555555553</v>
      </c>
      <c r="C1666" s="28" t="s">
        <v>86</v>
      </c>
      <c r="D1666" s="28">
        <v>1665</v>
      </c>
      <c r="E1666" s="28">
        <v>2.0000000000000001E-10</v>
      </c>
      <c r="F1666" s="28" t="s">
        <v>58</v>
      </c>
    </row>
    <row r="1667" spans="1:6">
      <c r="A1667" s="43">
        <v>45240</v>
      </c>
      <c r="B1667" s="39">
        <v>0.35744212962962968</v>
      </c>
      <c r="C1667" s="28" t="s">
        <v>86</v>
      </c>
      <c r="D1667" s="28">
        <v>1666</v>
      </c>
      <c r="E1667" s="28">
        <v>1E-10</v>
      </c>
      <c r="F1667" s="28" t="s">
        <v>58</v>
      </c>
    </row>
    <row r="1668" spans="1:6">
      <c r="A1668" s="43">
        <v>45240</v>
      </c>
      <c r="B1668" s="39">
        <v>0.35745370370370372</v>
      </c>
      <c r="C1668" s="28" t="s">
        <v>86</v>
      </c>
      <c r="D1668" s="28">
        <v>1667</v>
      </c>
      <c r="E1668" s="28">
        <v>1E-10</v>
      </c>
      <c r="F1668" s="28" t="s">
        <v>58</v>
      </c>
    </row>
    <row r="1669" spans="1:6">
      <c r="A1669" s="43">
        <v>45240</v>
      </c>
      <c r="B1669" s="39">
        <v>0.35746527777777781</v>
      </c>
      <c r="C1669" s="28" t="s">
        <v>86</v>
      </c>
      <c r="D1669" s="28">
        <v>1668</v>
      </c>
      <c r="E1669" s="28">
        <v>1E-10</v>
      </c>
      <c r="F1669" s="28" t="s">
        <v>58</v>
      </c>
    </row>
    <row r="1670" spans="1:6">
      <c r="A1670" s="43">
        <v>45240</v>
      </c>
      <c r="B1670" s="39">
        <v>0.35747685185185185</v>
      </c>
      <c r="C1670" s="28" t="s">
        <v>86</v>
      </c>
      <c r="D1670" s="28">
        <v>1669</v>
      </c>
      <c r="E1670" s="28">
        <v>2.0000000000000001E-10</v>
      </c>
      <c r="F1670" s="28" t="s">
        <v>58</v>
      </c>
    </row>
    <row r="1671" spans="1:6">
      <c r="A1671" s="43">
        <v>45240</v>
      </c>
      <c r="B1671" s="39">
        <v>0.35748842592592589</v>
      </c>
      <c r="C1671" s="28" t="s">
        <v>86</v>
      </c>
      <c r="D1671" s="28">
        <v>1670</v>
      </c>
      <c r="E1671" s="28">
        <v>2.0000000000000001E-10</v>
      </c>
      <c r="F1671" s="28" t="s">
        <v>58</v>
      </c>
    </row>
    <row r="1672" spans="1:6">
      <c r="A1672" s="43">
        <v>45240</v>
      </c>
      <c r="B1672" s="39">
        <v>0.35749999999999998</v>
      </c>
      <c r="C1672" s="28" t="s">
        <v>86</v>
      </c>
      <c r="D1672" s="28">
        <v>1671</v>
      </c>
      <c r="E1672" s="28">
        <v>2.0000000000000001E-10</v>
      </c>
      <c r="F1672" s="28" t="s">
        <v>58</v>
      </c>
    </row>
    <row r="1673" spans="1:6">
      <c r="A1673" s="43">
        <v>45240</v>
      </c>
      <c r="B1673" s="39">
        <v>0.35751157407407402</v>
      </c>
      <c r="C1673" s="28" t="s">
        <v>86</v>
      </c>
      <c r="D1673" s="28">
        <v>1672</v>
      </c>
      <c r="E1673" s="28">
        <v>2.0000000000000001E-10</v>
      </c>
      <c r="F1673" s="28" t="s">
        <v>58</v>
      </c>
    </row>
    <row r="1674" spans="1:6">
      <c r="A1674" s="43">
        <v>45240</v>
      </c>
      <c r="B1674" s="39">
        <v>0.35752314814814817</v>
      </c>
      <c r="C1674" s="28" t="s">
        <v>86</v>
      </c>
      <c r="D1674" s="28">
        <v>1673</v>
      </c>
      <c r="E1674" s="28">
        <v>2.0000000000000001E-10</v>
      </c>
      <c r="F1674" s="28" t="s">
        <v>58</v>
      </c>
    </row>
    <row r="1675" spans="1:6">
      <c r="A1675" s="43">
        <v>45240</v>
      </c>
      <c r="B1675" s="39">
        <v>0.35753472222222221</v>
      </c>
      <c r="C1675" s="28" t="s">
        <v>86</v>
      </c>
      <c r="D1675" s="28">
        <v>1674</v>
      </c>
      <c r="E1675" s="28">
        <v>1E-10</v>
      </c>
      <c r="F1675" s="28" t="s">
        <v>58</v>
      </c>
    </row>
    <row r="1676" spans="1:6">
      <c r="A1676" s="43">
        <v>45240</v>
      </c>
      <c r="B1676" s="39">
        <v>0.35754629629629631</v>
      </c>
      <c r="C1676" s="28" t="s">
        <v>86</v>
      </c>
      <c r="D1676" s="28">
        <v>1675</v>
      </c>
      <c r="E1676" s="28">
        <v>1E-10</v>
      </c>
      <c r="F1676" s="28" t="s">
        <v>58</v>
      </c>
    </row>
    <row r="1677" spans="1:6">
      <c r="A1677" s="43">
        <v>45240</v>
      </c>
      <c r="B1677" s="39">
        <v>0.35755787037037035</v>
      </c>
      <c r="C1677" s="28" t="s">
        <v>86</v>
      </c>
      <c r="D1677" s="28">
        <v>1676</v>
      </c>
      <c r="E1677" s="28">
        <v>1E-10</v>
      </c>
      <c r="F1677" s="28" t="s">
        <v>58</v>
      </c>
    </row>
    <row r="1678" spans="1:6">
      <c r="A1678" s="43">
        <v>45240</v>
      </c>
      <c r="B1678" s="39">
        <v>0.35756944444444444</v>
      </c>
      <c r="C1678" s="28" t="s">
        <v>86</v>
      </c>
      <c r="D1678" s="28">
        <v>1677</v>
      </c>
      <c r="E1678" s="28">
        <v>1E-10</v>
      </c>
      <c r="F1678" s="28" t="s">
        <v>58</v>
      </c>
    </row>
    <row r="1679" spans="1:6">
      <c r="A1679" s="43">
        <v>45240</v>
      </c>
      <c r="B1679" s="39">
        <v>0.35758101851851848</v>
      </c>
      <c r="C1679" s="28" t="s">
        <v>86</v>
      </c>
      <c r="D1679" s="28">
        <v>1678</v>
      </c>
      <c r="E1679" s="28">
        <v>1E-10</v>
      </c>
      <c r="F1679" s="28" t="s">
        <v>58</v>
      </c>
    </row>
    <row r="1680" spans="1:6">
      <c r="A1680" s="43">
        <v>45240</v>
      </c>
      <c r="B1680" s="39">
        <v>0.35759259259259263</v>
      </c>
      <c r="C1680" s="28" t="s">
        <v>86</v>
      </c>
      <c r="D1680" s="28">
        <v>1679</v>
      </c>
      <c r="E1680" s="28">
        <v>2.0000000000000001E-10</v>
      </c>
      <c r="F1680" s="28" t="s">
        <v>58</v>
      </c>
    </row>
    <row r="1681" spans="1:6">
      <c r="A1681" s="43">
        <v>45240</v>
      </c>
      <c r="B1681" s="39">
        <v>0.35760416666666667</v>
      </c>
      <c r="C1681" s="28" t="s">
        <v>86</v>
      </c>
      <c r="D1681" s="28">
        <v>1680</v>
      </c>
      <c r="E1681" s="28">
        <v>2.0000000000000001E-10</v>
      </c>
      <c r="F1681" s="28" t="s">
        <v>58</v>
      </c>
    </row>
    <row r="1682" spans="1:6">
      <c r="A1682" s="43">
        <v>45240</v>
      </c>
      <c r="B1682" s="39">
        <v>0.35761574074074076</v>
      </c>
      <c r="C1682" s="28" t="s">
        <v>86</v>
      </c>
      <c r="D1682" s="28">
        <v>1681</v>
      </c>
      <c r="E1682" s="28">
        <v>2.0000000000000001E-10</v>
      </c>
      <c r="F1682" s="28" t="s">
        <v>58</v>
      </c>
    </row>
    <row r="1683" spans="1:6">
      <c r="A1683" s="43">
        <v>45240</v>
      </c>
      <c r="B1683" s="39">
        <v>0.3576273148148148</v>
      </c>
      <c r="C1683" s="28" t="s">
        <v>86</v>
      </c>
      <c r="D1683" s="28">
        <v>1682</v>
      </c>
      <c r="E1683" s="28">
        <v>2.0000000000000001E-10</v>
      </c>
      <c r="F1683" s="28" t="s">
        <v>58</v>
      </c>
    </row>
    <row r="1684" spans="1:6">
      <c r="A1684" s="43">
        <v>45240</v>
      </c>
      <c r="B1684" s="39">
        <v>0.3576388888888889</v>
      </c>
      <c r="C1684" s="28" t="s">
        <v>86</v>
      </c>
      <c r="D1684" s="28">
        <v>1683</v>
      </c>
      <c r="E1684" s="28">
        <v>1E-10</v>
      </c>
      <c r="F1684" s="28" t="s">
        <v>58</v>
      </c>
    </row>
    <row r="1685" spans="1:6">
      <c r="A1685" s="43">
        <v>45240</v>
      </c>
      <c r="B1685" s="39">
        <v>0.35765046296296293</v>
      </c>
      <c r="C1685" s="28" t="s">
        <v>86</v>
      </c>
      <c r="D1685" s="28">
        <v>1684</v>
      </c>
      <c r="E1685" s="28">
        <v>0</v>
      </c>
      <c r="F1685" s="28" t="s">
        <v>58</v>
      </c>
    </row>
    <row r="1686" spans="1:6">
      <c r="A1686" s="43">
        <v>45240</v>
      </c>
      <c r="B1686" s="39">
        <v>0.35766203703703708</v>
      </c>
      <c r="C1686" s="28" t="s">
        <v>86</v>
      </c>
      <c r="D1686" s="28">
        <v>1685</v>
      </c>
      <c r="E1686" s="28">
        <v>0</v>
      </c>
      <c r="F1686" s="28" t="s">
        <v>58</v>
      </c>
    </row>
    <row r="1687" spans="1:6">
      <c r="A1687" s="43">
        <v>45240</v>
      </c>
      <c r="B1687" s="39">
        <v>0.35767361111111112</v>
      </c>
      <c r="C1687" s="28" t="s">
        <v>86</v>
      </c>
      <c r="D1687" s="28">
        <v>1686</v>
      </c>
      <c r="E1687" s="28">
        <v>1E-10</v>
      </c>
      <c r="F1687" s="28" t="s">
        <v>58</v>
      </c>
    </row>
    <row r="1688" spans="1:6">
      <c r="A1688" s="43">
        <v>45240</v>
      </c>
      <c r="B1688" s="39">
        <v>0.35768518518518522</v>
      </c>
      <c r="C1688" s="28" t="s">
        <v>86</v>
      </c>
      <c r="D1688" s="28">
        <v>1687</v>
      </c>
      <c r="E1688" s="28">
        <v>1E-10</v>
      </c>
      <c r="F1688" s="28" t="s">
        <v>58</v>
      </c>
    </row>
    <row r="1689" spans="1:6">
      <c r="A1689" s="43">
        <v>45240</v>
      </c>
      <c r="B1689" s="39">
        <v>0.35769675925925926</v>
      </c>
      <c r="C1689" s="28" t="s">
        <v>86</v>
      </c>
      <c r="D1689" s="28">
        <v>1688</v>
      </c>
      <c r="E1689" s="28">
        <v>1E-10</v>
      </c>
      <c r="F1689" s="28" t="s">
        <v>58</v>
      </c>
    </row>
    <row r="1690" spans="1:6">
      <c r="A1690" s="43">
        <v>45240</v>
      </c>
      <c r="B1690" s="39">
        <v>0.35770833333333335</v>
      </c>
      <c r="C1690" s="28" t="s">
        <v>86</v>
      </c>
      <c r="D1690" s="28">
        <v>1689</v>
      </c>
      <c r="E1690" s="28">
        <v>3E-10</v>
      </c>
      <c r="F1690" s="28" t="s">
        <v>58</v>
      </c>
    </row>
    <row r="1691" spans="1:6">
      <c r="A1691" s="43">
        <v>45240</v>
      </c>
      <c r="B1691" s="39">
        <v>0.35771990740740739</v>
      </c>
      <c r="C1691" s="28" t="s">
        <v>86</v>
      </c>
      <c r="D1691" s="28">
        <v>1690</v>
      </c>
      <c r="E1691" s="28">
        <v>1E-10</v>
      </c>
      <c r="F1691" s="28" t="s">
        <v>58</v>
      </c>
    </row>
    <row r="1692" spans="1:6">
      <c r="A1692" s="43">
        <v>45240</v>
      </c>
      <c r="B1692" s="39">
        <v>0.35773148148148143</v>
      </c>
      <c r="C1692" s="28" t="s">
        <v>86</v>
      </c>
      <c r="D1692" s="28">
        <v>1691</v>
      </c>
      <c r="E1692" s="28">
        <v>1E-10</v>
      </c>
      <c r="F1692" s="28" t="s">
        <v>58</v>
      </c>
    </row>
    <row r="1693" spans="1:6">
      <c r="A1693" s="43">
        <v>45240</v>
      </c>
      <c r="B1693" s="39">
        <v>0.35774305555555558</v>
      </c>
      <c r="C1693" s="28" t="s">
        <v>86</v>
      </c>
      <c r="D1693" s="28">
        <v>1692</v>
      </c>
      <c r="E1693" s="28">
        <v>0</v>
      </c>
      <c r="F1693" s="28" t="s">
        <v>58</v>
      </c>
    </row>
    <row r="1694" spans="1:6">
      <c r="A1694" s="43">
        <v>45240</v>
      </c>
      <c r="B1694" s="39">
        <v>0.35775462962962962</v>
      </c>
      <c r="C1694" s="28" t="s">
        <v>86</v>
      </c>
      <c r="D1694" s="28">
        <v>1693</v>
      </c>
      <c r="E1694" s="28">
        <v>1E-10</v>
      </c>
      <c r="F1694" s="28" t="s">
        <v>58</v>
      </c>
    </row>
    <row r="1695" spans="1:6">
      <c r="A1695" s="43">
        <v>45240</v>
      </c>
      <c r="B1695" s="39">
        <v>0.35776620370370371</v>
      </c>
      <c r="C1695" s="28" t="s">
        <v>86</v>
      </c>
      <c r="D1695" s="28">
        <v>1694</v>
      </c>
      <c r="E1695" s="28">
        <v>1E-10</v>
      </c>
      <c r="F1695" s="28" t="s">
        <v>58</v>
      </c>
    </row>
    <row r="1696" spans="1:6">
      <c r="A1696" s="43">
        <v>45240</v>
      </c>
      <c r="B1696" s="39">
        <v>0.35777777777777775</v>
      </c>
      <c r="C1696" s="28" t="s">
        <v>86</v>
      </c>
      <c r="D1696" s="28">
        <v>1695</v>
      </c>
      <c r="E1696" s="28">
        <v>1E-10</v>
      </c>
      <c r="F1696" s="28" t="s">
        <v>58</v>
      </c>
    </row>
    <row r="1697" spans="1:6">
      <c r="A1697" s="43">
        <v>45240</v>
      </c>
      <c r="B1697" s="39">
        <v>0.35778935185185184</v>
      </c>
      <c r="C1697" s="28" t="s">
        <v>86</v>
      </c>
      <c r="D1697" s="28">
        <v>1696</v>
      </c>
      <c r="E1697" s="28">
        <v>1E-10</v>
      </c>
      <c r="F1697" s="28" t="s">
        <v>58</v>
      </c>
    </row>
    <row r="1698" spans="1:6">
      <c r="A1698" s="43">
        <v>45240</v>
      </c>
      <c r="B1698" s="39">
        <v>0.35780092592592588</v>
      </c>
      <c r="C1698" s="28" t="s">
        <v>86</v>
      </c>
      <c r="D1698" s="28">
        <v>1697</v>
      </c>
      <c r="E1698" s="28">
        <v>1E-10</v>
      </c>
      <c r="F1698" s="28" t="s">
        <v>58</v>
      </c>
    </row>
    <row r="1699" spans="1:6">
      <c r="A1699" s="43">
        <v>45240</v>
      </c>
      <c r="B1699" s="39">
        <v>0.35781250000000003</v>
      </c>
      <c r="C1699" s="28" t="s">
        <v>86</v>
      </c>
      <c r="D1699" s="28">
        <v>1698</v>
      </c>
      <c r="E1699" s="28">
        <v>1E-10</v>
      </c>
      <c r="F1699" s="28" t="s">
        <v>58</v>
      </c>
    </row>
    <row r="1700" spans="1:6">
      <c r="A1700" s="43">
        <v>45240</v>
      </c>
      <c r="B1700" s="39">
        <v>0.35782407407407407</v>
      </c>
      <c r="C1700" s="28" t="s">
        <v>86</v>
      </c>
      <c r="D1700" s="28">
        <v>1699</v>
      </c>
      <c r="E1700" s="28">
        <v>2.0000000000000001E-10</v>
      </c>
      <c r="F1700" s="28" t="s">
        <v>58</v>
      </c>
    </row>
    <row r="1701" spans="1:6">
      <c r="A1701" s="43">
        <v>45240</v>
      </c>
      <c r="B1701" s="39">
        <v>0.35783564814814817</v>
      </c>
      <c r="C1701" s="28" t="s">
        <v>86</v>
      </c>
      <c r="D1701" s="28">
        <v>1700</v>
      </c>
      <c r="E1701" s="28">
        <v>2.0000000000000001E-10</v>
      </c>
      <c r="F1701" s="28" t="s">
        <v>58</v>
      </c>
    </row>
    <row r="1702" spans="1:6">
      <c r="A1702" s="43">
        <v>45240</v>
      </c>
      <c r="B1702" s="39">
        <v>0.35784722222222221</v>
      </c>
      <c r="C1702" s="28" t="s">
        <v>86</v>
      </c>
      <c r="D1702" s="28">
        <v>1701</v>
      </c>
      <c r="E1702" s="28">
        <v>3E-10</v>
      </c>
      <c r="F1702" s="28" t="s">
        <v>58</v>
      </c>
    </row>
    <row r="1703" spans="1:6">
      <c r="A1703" s="43">
        <v>45240</v>
      </c>
      <c r="B1703" s="39">
        <v>0.3578587962962963</v>
      </c>
      <c r="C1703" s="28" t="s">
        <v>86</v>
      </c>
      <c r="D1703" s="28">
        <v>1702</v>
      </c>
      <c r="E1703" s="28">
        <v>1E-10</v>
      </c>
      <c r="F1703" s="28" t="s">
        <v>58</v>
      </c>
    </row>
    <row r="1704" spans="1:6">
      <c r="A1704" s="43">
        <v>45240</v>
      </c>
      <c r="B1704" s="39">
        <v>0.35787037037037034</v>
      </c>
      <c r="C1704" s="28" t="s">
        <v>86</v>
      </c>
      <c r="D1704" s="28">
        <v>1703</v>
      </c>
      <c r="E1704" s="28">
        <v>2.0000000000000001E-10</v>
      </c>
      <c r="F1704" s="28" t="s">
        <v>58</v>
      </c>
    </row>
    <row r="1705" spans="1:6">
      <c r="A1705" s="43">
        <v>45240</v>
      </c>
      <c r="B1705" s="39">
        <v>0.35788194444444449</v>
      </c>
      <c r="C1705" s="28" t="s">
        <v>86</v>
      </c>
      <c r="D1705" s="28">
        <v>1704</v>
      </c>
      <c r="E1705" s="28">
        <v>0</v>
      </c>
      <c r="F1705" s="28" t="s">
        <v>58</v>
      </c>
    </row>
    <row r="1706" spans="1:6">
      <c r="A1706" s="43">
        <v>45240</v>
      </c>
      <c r="B1706" s="39">
        <v>0.35789351851851853</v>
      </c>
      <c r="C1706" s="28" t="s">
        <v>86</v>
      </c>
      <c r="D1706" s="28">
        <v>1705</v>
      </c>
      <c r="E1706" s="28">
        <v>1E-10</v>
      </c>
      <c r="F1706" s="28" t="s">
        <v>58</v>
      </c>
    </row>
    <row r="1707" spans="1:6">
      <c r="A1707" s="43">
        <v>45240</v>
      </c>
      <c r="B1707" s="39">
        <v>0.35790509259259262</v>
      </c>
      <c r="C1707" s="28" t="s">
        <v>86</v>
      </c>
      <c r="D1707" s="28">
        <v>1706</v>
      </c>
      <c r="E1707" s="28">
        <v>0</v>
      </c>
      <c r="F1707" s="28" t="s">
        <v>58</v>
      </c>
    </row>
    <row r="1708" spans="1:6">
      <c r="A1708" s="43">
        <v>45240</v>
      </c>
      <c r="B1708" s="39">
        <v>0.35791666666666666</v>
      </c>
      <c r="C1708" s="28" t="s">
        <v>86</v>
      </c>
      <c r="D1708" s="28">
        <v>1707</v>
      </c>
      <c r="E1708" s="28">
        <v>2.0000000000000001E-10</v>
      </c>
      <c r="F1708" s="28" t="s">
        <v>58</v>
      </c>
    </row>
    <row r="1709" spans="1:6">
      <c r="A1709" s="43">
        <v>45240</v>
      </c>
      <c r="B1709" s="39">
        <v>0.35792824074074076</v>
      </c>
      <c r="C1709" s="28" t="s">
        <v>86</v>
      </c>
      <c r="D1709" s="28">
        <v>1708</v>
      </c>
      <c r="E1709" s="28">
        <v>1E-10</v>
      </c>
      <c r="F1709" s="28" t="s">
        <v>58</v>
      </c>
    </row>
    <row r="1710" spans="1:6">
      <c r="A1710" s="43">
        <v>45240</v>
      </c>
      <c r="B1710" s="39">
        <v>0.35793981481481479</v>
      </c>
      <c r="C1710" s="28" t="s">
        <v>86</v>
      </c>
      <c r="D1710" s="28">
        <v>1709</v>
      </c>
      <c r="E1710" s="28">
        <v>3E-10</v>
      </c>
      <c r="F1710" s="28" t="s">
        <v>58</v>
      </c>
    </row>
    <row r="1711" spans="1:6">
      <c r="A1711" s="43">
        <v>45240</v>
      </c>
      <c r="B1711" s="39">
        <v>0.35795138888888894</v>
      </c>
      <c r="C1711" s="28" t="s">
        <v>86</v>
      </c>
      <c r="D1711" s="28">
        <v>1710</v>
      </c>
      <c r="E1711" s="28">
        <v>2.0000000000000001E-10</v>
      </c>
      <c r="F1711" s="28" t="s">
        <v>58</v>
      </c>
    </row>
    <row r="1712" spans="1:6">
      <c r="A1712" s="43">
        <v>45240</v>
      </c>
      <c r="B1712" s="39">
        <v>0.35796296296296298</v>
      </c>
      <c r="C1712" s="28" t="s">
        <v>86</v>
      </c>
      <c r="D1712" s="28">
        <v>1711</v>
      </c>
      <c r="E1712" s="28">
        <v>2.0000000000000001E-10</v>
      </c>
      <c r="F1712" s="28" t="s">
        <v>58</v>
      </c>
    </row>
    <row r="1713" spans="1:6">
      <c r="A1713" s="43">
        <v>45240</v>
      </c>
      <c r="B1713" s="39">
        <v>0.35797453703703702</v>
      </c>
      <c r="C1713" s="28" t="s">
        <v>86</v>
      </c>
      <c r="D1713" s="28">
        <v>1712</v>
      </c>
      <c r="E1713" s="28">
        <v>0</v>
      </c>
      <c r="F1713" s="28" t="s">
        <v>58</v>
      </c>
    </row>
    <row r="1714" spans="1:6">
      <c r="A1714" s="43">
        <v>45240</v>
      </c>
      <c r="B1714" s="39">
        <v>0.35798611111111112</v>
      </c>
      <c r="C1714" s="28" t="s">
        <v>86</v>
      </c>
      <c r="D1714" s="28">
        <v>1713</v>
      </c>
      <c r="E1714" s="28">
        <v>1E-10</v>
      </c>
      <c r="F1714" s="28" t="s">
        <v>58</v>
      </c>
    </row>
    <row r="1715" spans="1:6">
      <c r="A1715" s="43">
        <v>45240</v>
      </c>
      <c r="B1715" s="39">
        <v>0.35799768518518515</v>
      </c>
      <c r="C1715" s="28" t="s">
        <v>86</v>
      </c>
      <c r="D1715" s="28">
        <v>1714</v>
      </c>
      <c r="E1715" s="28">
        <v>0</v>
      </c>
      <c r="F1715" s="28" t="s">
        <v>58</v>
      </c>
    </row>
    <row r="1716" spans="1:6">
      <c r="A1716" s="43">
        <v>45240</v>
      </c>
      <c r="B1716" s="39">
        <v>0.35800925925925925</v>
      </c>
      <c r="C1716" s="28" t="s">
        <v>86</v>
      </c>
      <c r="D1716" s="28">
        <v>1715</v>
      </c>
      <c r="E1716" s="28">
        <v>2.0000000000000001E-10</v>
      </c>
      <c r="F1716" s="28" t="s">
        <v>58</v>
      </c>
    </row>
    <row r="1717" spans="1:6">
      <c r="A1717" s="43">
        <v>45240</v>
      </c>
      <c r="B1717" s="39">
        <v>0.35802083333333329</v>
      </c>
      <c r="C1717" s="28" t="s">
        <v>86</v>
      </c>
      <c r="D1717" s="28">
        <v>1716</v>
      </c>
      <c r="E1717" s="28">
        <v>1E-10</v>
      </c>
      <c r="F1717" s="28" t="s">
        <v>58</v>
      </c>
    </row>
    <row r="1718" spans="1:6">
      <c r="A1718" s="43">
        <v>45240</v>
      </c>
      <c r="B1718" s="39">
        <v>0.35803240740740744</v>
      </c>
      <c r="C1718" s="28" t="s">
        <v>86</v>
      </c>
      <c r="D1718" s="28">
        <v>1717</v>
      </c>
      <c r="E1718" s="28">
        <v>2.0000000000000001E-10</v>
      </c>
      <c r="F1718" s="28" t="s">
        <v>58</v>
      </c>
    </row>
    <row r="1719" spans="1:6">
      <c r="A1719" s="43">
        <v>45240</v>
      </c>
      <c r="B1719" s="39">
        <v>0.35804398148148148</v>
      </c>
      <c r="C1719" s="28" t="s">
        <v>86</v>
      </c>
      <c r="D1719" s="28">
        <v>1718</v>
      </c>
      <c r="E1719" s="28">
        <v>2.0000000000000001E-10</v>
      </c>
      <c r="F1719" s="28" t="s">
        <v>58</v>
      </c>
    </row>
    <row r="1720" spans="1:6">
      <c r="A1720" s="43">
        <v>45240</v>
      </c>
      <c r="B1720" s="39">
        <v>0.35805555555555557</v>
      </c>
      <c r="C1720" s="28" t="s">
        <v>86</v>
      </c>
      <c r="D1720" s="28">
        <v>1719</v>
      </c>
      <c r="E1720" s="28">
        <v>3E-10</v>
      </c>
      <c r="F1720" s="28" t="s">
        <v>58</v>
      </c>
    </row>
    <row r="1721" spans="1:6">
      <c r="A1721" s="43">
        <v>45240</v>
      </c>
      <c r="B1721" s="39">
        <v>0.35806712962962961</v>
      </c>
      <c r="C1721" s="28" t="s">
        <v>86</v>
      </c>
      <c r="D1721" s="28">
        <v>1720</v>
      </c>
      <c r="E1721" s="28">
        <v>1E-10</v>
      </c>
      <c r="F1721" s="28" t="s">
        <v>58</v>
      </c>
    </row>
    <row r="1722" spans="1:6">
      <c r="A1722" s="43">
        <v>45240</v>
      </c>
      <c r="B1722" s="39">
        <v>0.3580787037037037</v>
      </c>
      <c r="C1722" s="28" t="s">
        <v>86</v>
      </c>
      <c r="D1722" s="28">
        <v>1721</v>
      </c>
      <c r="E1722" s="28">
        <v>2.0000000000000001E-10</v>
      </c>
      <c r="F1722" s="28" t="s">
        <v>58</v>
      </c>
    </row>
    <row r="1723" spans="1:6">
      <c r="A1723" s="43">
        <v>45240</v>
      </c>
      <c r="B1723" s="39">
        <v>0.35809027777777774</v>
      </c>
      <c r="C1723" s="28" t="s">
        <v>86</v>
      </c>
      <c r="D1723" s="28">
        <v>1722</v>
      </c>
      <c r="E1723" s="28">
        <v>1E-10</v>
      </c>
      <c r="F1723" s="28" t="s">
        <v>58</v>
      </c>
    </row>
    <row r="1724" spans="1:6">
      <c r="A1724" s="43">
        <v>45240</v>
      </c>
      <c r="B1724" s="39">
        <v>0.35810185185185189</v>
      </c>
      <c r="C1724" s="28" t="s">
        <v>86</v>
      </c>
      <c r="D1724" s="28">
        <v>1723</v>
      </c>
      <c r="E1724" s="28">
        <v>2.0000000000000001E-10</v>
      </c>
      <c r="F1724" s="28" t="s">
        <v>58</v>
      </c>
    </row>
    <row r="1725" spans="1:6">
      <c r="A1725" s="43">
        <v>45240</v>
      </c>
      <c r="B1725" s="39">
        <v>0.35811342592592593</v>
      </c>
      <c r="C1725" s="28" t="s">
        <v>86</v>
      </c>
      <c r="D1725" s="28">
        <v>1724</v>
      </c>
      <c r="E1725" s="28">
        <v>1E-10</v>
      </c>
      <c r="F1725" s="28" t="s">
        <v>58</v>
      </c>
    </row>
    <row r="1726" spans="1:6">
      <c r="A1726" s="43">
        <v>45240</v>
      </c>
      <c r="B1726" s="39">
        <v>0.35812500000000003</v>
      </c>
      <c r="C1726" s="28" t="s">
        <v>86</v>
      </c>
      <c r="D1726" s="28">
        <v>1725</v>
      </c>
      <c r="E1726" s="28">
        <v>2.0000000000000001E-10</v>
      </c>
      <c r="F1726" s="28" t="s">
        <v>58</v>
      </c>
    </row>
    <row r="1727" spans="1:6">
      <c r="A1727" s="43">
        <v>45240</v>
      </c>
      <c r="B1727" s="39">
        <v>0.35813657407407407</v>
      </c>
      <c r="C1727" s="28" t="s">
        <v>86</v>
      </c>
      <c r="D1727" s="28">
        <v>1726</v>
      </c>
      <c r="E1727" s="28">
        <v>2.0000000000000001E-10</v>
      </c>
      <c r="F1727" s="28" t="s">
        <v>58</v>
      </c>
    </row>
    <row r="1728" spans="1:6">
      <c r="A1728" s="43">
        <v>45240</v>
      </c>
      <c r="B1728" s="39">
        <v>0.35814814814814816</v>
      </c>
      <c r="C1728" s="28" t="s">
        <v>86</v>
      </c>
      <c r="D1728" s="28">
        <v>1727</v>
      </c>
      <c r="E1728" s="28">
        <v>2.0000000000000001E-10</v>
      </c>
      <c r="F1728" s="28" t="s">
        <v>58</v>
      </c>
    </row>
    <row r="1729" spans="1:6">
      <c r="A1729" s="43">
        <v>45240</v>
      </c>
      <c r="B1729" s="39">
        <v>0.3581597222222222</v>
      </c>
      <c r="C1729" s="28" t="s">
        <v>86</v>
      </c>
      <c r="D1729" s="28">
        <v>1728</v>
      </c>
      <c r="E1729" s="28">
        <v>1E-10</v>
      </c>
      <c r="F1729" s="28" t="s">
        <v>58</v>
      </c>
    </row>
    <row r="1730" spans="1:6">
      <c r="A1730" s="43">
        <v>45240</v>
      </c>
      <c r="B1730" s="39">
        <v>0.35817129629629635</v>
      </c>
      <c r="C1730" s="28" t="s">
        <v>86</v>
      </c>
      <c r="D1730" s="28">
        <v>1729</v>
      </c>
      <c r="E1730" s="28">
        <v>2.0000000000000001E-10</v>
      </c>
      <c r="F1730" s="28" t="s">
        <v>58</v>
      </c>
    </row>
    <row r="1731" spans="1:6">
      <c r="A1731" s="43">
        <v>45240</v>
      </c>
      <c r="B1731" s="39">
        <v>0.35818287037037039</v>
      </c>
      <c r="C1731" s="28" t="s">
        <v>86</v>
      </c>
      <c r="D1731" s="28">
        <v>1730</v>
      </c>
      <c r="E1731" s="28">
        <v>1E-10</v>
      </c>
      <c r="F1731" s="28" t="s">
        <v>58</v>
      </c>
    </row>
    <row r="1732" spans="1:6">
      <c r="A1732" s="43">
        <v>45240</v>
      </c>
      <c r="B1732" s="39">
        <v>0.35819444444444443</v>
      </c>
      <c r="C1732" s="28" t="s">
        <v>86</v>
      </c>
      <c r="D1732" s="28">
        <v>1731</v>
      </c>
      <c r="E1732" s="28">
        <v>2.0000000000000001E-10</v>
      </c>
      <c r="F1732" s="28" t="s">
        <v>58</v>
      </c>
    </row>
    <row r="1733" spans="1:6">
      <c r="A1733" s="43">
        <v>45240</v>
      </c>
      <c r="B1733" s="39">
        <v>0.35820601851851852</v>
      </c>
      <c r="C1733" s="28" t="s">
        <v>86</v>
      </c>
      <c r="D1733" s="28">
        <v>1732</v>
      </c>
      <c r="E1733" s="28">
        <v>1E-10</v>
      </c>
      <c r="F1733" s="28" t="s">
        <v>58</v>
      </c>
    </row>
    <row r="1734" spans="1:6">
      <c r="A1734" s="43">
        <v>45240</v>
      </c>
      <c r="B1734" s="39">
        <v>0.35821759259259256</v>
      </c>
      <c r="C1734" s="28" t="s">
        <v>86</v>
      </c>
      <c r="D1734" s="28">
        <v>1733</v>
      </c>
      <c r="E1734" s="28">
        <v>3E-10</v>
      </c>
      <c r="F1734" s="28" t="s">
        <v>58</v>
      </c>
    </row>
    <row r="1735" spans="1:6">
      <c r="A1735" s="43">
        <v>45240</v>
      </c>
      <c r="B1735" s="39">
        <v>0.35822916666666665</v>
      </c>
      <c r="C1735" s="28" t="s">
        <v>86</v>
      </c>
      <c r="D1735" s="28">
        <v>1734</v>
      </c>
      <c r="E1735" s="28">
        <v>2.0000000000000001E-10</v>
      </c>
      <c r="F1735" s="28" t="s">
        <v>58</v>
      </c>
    </row>
    <row r="1736" spans="1:6">
      <c r="A1736" s="43">
        <v>45240</v>
      </c>
      <c r="B1736" s="39">
        <v>0.35824074074074069</v>
      </c>
      <c r="C1736" s="28" t="s">
        <v>86</v>
      </c>
      <c r="D1736" s="28">
        <v>1735</v>
      </c>
      <c r="E1736" s="28">
        <v>2.0000000000000001E-10</v>
      </c>
      <c r="F1736" s="28" t="s">
        <v>58</v>
      </c>
    </row>
    <row r="1737" spans="1:6">
      <c r="A1737" s="43">
        <v>45240</v>
      </c>
      <c r="B1737" s="39">
        <v>0.35825231481481484</v>
      </c>
      <c r="C1737" s="28" t="s">
        <v>86</v>
      </c>
      <c r="D1737" s="28">
        <v>1736</v>
      </c>
      <c r="E1737" s="28">
        <v>1E-10</v>
      </c>
      <c r="F1737" s="28" t="s">
        <v>58</v>
      </c>
    </row>
    <row r="1738" spans="1:6">
      <c r="A1738" s="43">
        <v>45240</v>
      </c>
      <c r="B1738" s="39">
        <v>0.35826388888888888</v>
      </c>
      <c r="C1738" s="28" t="s">
        <v>86</v>
      </c>
      <c r="D1738" s="28">
        <v>1737</v>
      </c>
      <c r="E1738" s="28">
        <v>2.0000000000000001E-10</v>
      </c>
      <c r="F1738" s="28" t="s">
        <v>58</v>
      </c>
    </row>
    <row r="1739" spans="1:6">
      <c r="A1739" s="43">
        <v>45240</v>
      </c>
      <c r="B1739" s="39">
        <v>0.35827546296296298</v>
      </c>
      <c r="C1739" s="28" t="s">
        <v>86</v>
      </c>
      <c r="D1739" s="28">
        <v>1738</v>
      </c>
      <c r="E1739" s="28">
        <v>1E-10</v>
      </c>
      <c r="F1739" s="28" t="s">
        <v>58</v>
      </c>
    </row>
    <row r="1740" spans="1:6">
      <c r="A1740" s="43">
        <v>45240</v>
      </c>
      <c r="B1740" s="39">
        <v>0.35828703703703701</v>
      </c>
      <c r="C1740" s="28" t="s">
        <v>86</v>
      </c>
      <c r="D1740" s="28">
        <v>1739</v>
      </c>
      <c r="E1740" s="28">
        <v>2.0000000000000001E-10</v>
      </c>
      <c r="F1740" s="28" t="s">
        <v>58</v>
      </c>
    </row>
    <row r="1741" spans="1:6">
      <c r="A1741" s="43">
        <v>45240</v>
      </c>
      <c r="B1741" s="39">
        <v>0.35829861111111111</v>
      </c>
      <c r="C1741" s="28" t="s">
        <v>86</v>
      </c>
      <c r="D1741" s="28">
        <v>1740</v>
      </c>
      <c r="E1741" s="28">
        <v>2.0000000000000001E-10</v>
      </c>
      <c r="F1741" s="28" t="s">
        <v>58</v>
      </c>
    </row>
    <row r="1742" spans="1:6">
      <c r="A1742" s="43">
        <v>45240</v>
      </c>
      <c r="B1742" s="39">
        <v>0.35831018518518515</v>
      </c>
      <c r="C1742" s="28" t="s">
        <v>86</v>
      </c>
      <c r="D1742" s="28">
        <v>1741</v>
      </c>
      <c r="E1742" s="28">
        <v>3E-10</v>
      </c>
      <c r="F1742" s="28" t="s">
        <v>58</v>
      </c>
    </row>
    <row r="1743" spans="1:6">
      <c r="A1743" s="43">
        <v>45240</v>
      </c>
      <c r="B1743" s="39">
        <v>0.3583217592592593</v>
      </c>
      <c r="C1743" s="28" t="s">
        <v>86</v>
      </c>
      <c r="D1743" s="28">
        <v>1742</v>
      </c>
      <c r="E1743" s="28">
        <v>2.0000000000000001E-10</v>
      </c>
      <c r="F1743" s="28" t="s">
        <v>58</v>
      </c>
    </row>
    <row r="1744" spans="1:6">
      <c r="A1744" s="43">
        <v>45240</v>
      </c>
      <c r="B1744" s="39">
        <v>0.35833333333333334</v>
      </c>
      <c r="C1744" s="28" t="s">
        <v>86</v>
      </c>
      <c r="D1744" s="28">
        <v>1743</v>
      </c>
      <c r="E1744" s="28">
        <v>2.0000000000000001E-10</v>
      </c>
      <c r="F1744" s="28" t="s">
        <v>58</v>
      </c>
    </row>
    <row r="1745" spans="1:6">
      <c r="A1745" s="43">
        <v>45240</v>
      </c>
      <c r="B1745" s="39">
        <v>0.35834490740740743</v>
      </c>
      <c r="C1745" s="28" t="s">
        <v>86</v>
      </c>
      <c r="D1745" s="28">
        <v>1744</v>
      </c>
      <c r="E1745" s="28">
        <v>1E-10</v>
      </c>
      <c r="F1745" s="28" t="s">
        <v>58</v>
      </c>
    </row>
    <row r="1746" spans="1:6">
      <c r="A1746" s="43">
        <v>45240</v>
      </c>
      <c r="B1746" s="39">
        <v>0.35835648148148147</v>
      </c>
      <c r="C1746" s="28" t="s">
        <v>86</v>
      </c>
      <c r="D1746" s="28">
        <v>1745</v>
      </c>
      <c r="E1746" s="28">
        <v>2.0000000000000001E-10</v>
      </c>
      <c r="F1746" s="28" t="s">
        <v>58</v>
      </c>
    </row>
    <row r="1747" spans="1:6">
      <c r="A1747" s="43">
        <v>45240</v>
      </c>
      <c r="B1747" s="39">
        <v>0.35836805555555556</v>
      </c>
      <c r="C1747" s="28" t="s">
        <v>86</v>
      </c>
      <c r="D1747" s="28">
        <v>1746</v>
      </c>
      <c r="E1747" s="28">
        <v>1E-10</v>
      </c>
      <c r="F1747" s="28" t="s">
        <v>58</v>
      </c>
    </row>
    <row r="1748" spans="1:6">
      <c r="A1748" s="43">
        <v>45240</v>
      </c>
      <c r="B1748" s="39">
        <v>0.3583796296296296</v>
      </c>
      <c r="C1748" s="28" t="s">
        <v>86</v>
      </c>
      <c r="D1748" s="28">
        <v>1747</v>
      </c>
      <c r="E1748" s="28">
        <v>2.0000000000000001E-10</v>
      </c>
      <c r="F1748" s="28" t="s">
        <v>58</v>
      </c>
    </row>
    <row r="1749" spans="1:6">
      <c r="A1749" s="43">
        <v>45240</v>
      </c>
      <c r="B1749" s="39">
        <v>0.35839120370370375</v>
      </c>
      <c r="C1749" s="28" t="s">
        <v>86</v>
      </c>
      <c r="D1749" s="28">
        <v>1748</v>
      </c>
      <c r="E1749" s="28">
        <v>2.0000000000000001E-10</v>
      </c>
      <c r="F1749" s="28" t="s">
        <v>58</v>
      </c>
    </row>
    <row r="1750" spans="1:6">
      <c r="A1750" s="43">
        <v>45240</v>
      </c>
      <c r="B1750" s="39">
        <v>0.35840277777777779</v>
      </c>
      <c r="C1750" s="28" t="s">
        <v>86</v>
      </c>
      <c r="D1750" s="28">
        <v>1749</v>
      </c>
      <c r="E1750" s="28">
        <v>3E-10</v>
      </c>
      <c r="F1750" s="28" t="s">
        <v>58</v>
      </c>
    </row>
    <row r="1751" spans="1:6">
      <c r="A1751" s="43">
        <v>45240</v>
      </c>
      <c r="B1751" s="39">
        <v>0.35841435185185189</v>
      </c>
      <c r="C1751" s="28" t="s">
        <v>86</v>
      </c>
      <c r="D1751" s="28">
        <v>1750</v>
      </c>
      <c r="E1751" s="28">
        <v>2.0000000000000001E-10</v>
      </c>
      <c r="F1751" s="28" t="s">
        <v>58</v>
      </c>
    </row>
    <row r="1752" spans="1:6">
      <c r="A1752" s="43">
        <v>45240</v>
      </c>
      <c r="B1752" s="39">
        <v>0.35842592592592593</v>
      </c>
      <c r="C1752" s="28" t="s">
        <v>86</v>
      </c>
      <c r="D1752" s="28">
        <v>1751</v>
      </c>
      <c r="E1752" s="28">
        <v>2.0000000000000001E-10</v>
      </c>
      <c r="F1752" s="28" t="s">
        <v>58</v>
      </c>
    </row>
    <row r="1753" spans="1:6">
      <c r="A1753" s="43">
        <v>45240</v>
      </c>
      <c r="B1753" s="39">
        <v>0.35843749999999996</v>
      </c>
      <c r="C1753" s="28" t="s">
        <v>86</v>
      </c>
      <c r="D1753" s="28">
        <v>1752</v>
      </c>
      <c r="E1753" s="28">
        <v>1E-10</v>
      </c>
      <c r="F1753" s="28" t="s">
        <v>58</v>
      </c>
    </row>
    <row r="1754" spans="1:6">
      <c r="A1754" s="43">
        <v>45240</v>
      </c>
      <c r="B1754" s="39">
        <v>0.35844907407407406</v>
      </c>
      <c r="C1754" s="28" t="s">
        <v>86</v>
      </c>
      <c r="D1754" s="28">
        <v>1753</v>
      </c>
      <c r="E1754" s="28">
        <v>2.0000000000000001E-10</v>
      </c>
      <c r="F1754" s="28" t="s">
        <v>58</v>
      </c>
    </row>
    <row r="1755" spans="1:6">
      <c r="A1755" s="43">
        <v>45240</v>
      </c>
      <c r="B1755" s="39">
        <v>0.3584606481481481</v>
      </c>
      <c r="C1755" s="28" t="s">
        <v>86</v>
      </c>
      <c r="D1755" s="28">
        <v>1754</v>
      </c>
      <c r="E1755" s="28">
        <v>1E-10</v>
      </c>
      <c r="F1755" s="28" t="s">
        <v>58</v>
      </c>
    </row>
    <row r="1756" spans="1:6">
      <c r="A1756" s="43">
        <v>45240</v>
      </c>
      <c r="B1756" s="39">
        <v>0.35847222222222225</v>
      </c>
      <c r="C1756" s="28" t="s">
        <v>86</v>
      </c>
      <c r="D1756" s="28">
        <v>1755</v>
      </c>
      <c r="E1756" s="28">
        <v>1E-10</v>
      </c>
      <c r="F1756" s="28" t="s">
        <v>58</v>
      </c>
    </row>
    <row r="1757" spans="1:6">
      <c r="A1757" s="43">
        <v>45240</v>
      </c>
      <c r="B1757" s="39">
        <v>0.35848379629629629</v>
      </c>
      <c r="C1757" s="28" t="s">
        <v>86</v>
      </c>
      <c r="D1757" s="28">
        <v>1756</v>
      </c>
      <c r="E1757" s="28">
        <v>1E-10</v>
      </c>
      <c r="F1757" s="28" t="s">
        <v>58</v>
      </c>
    </row>
    <row r="1758" spans="1:6">
      <c r="A1758" s="43">
        <v>45240</v>
      </c>
      <c r="B1758" s="39">
        <v>0.35849537037037038</v>
      </c>
      <c r="C1758" s="28" t="s">
        <v>86</v>
      </c>
      <c r="D1758" s="28">
        <v>1757</v>
      </c>
      <c r="E1758" s="28">
        <v>3E-10</v>
      </c>
      <c r="F1758" s="28" t="s">
        <v>58</v>
      </c>
    </row>
    <row r="1759" spans="1:6">
      <c r="A1759" s="43">
        <v>45240</v>
      </c>
      <c r="B1759" s="39">
        <v>0.35850694444444442</v>
      </c>
      <c r="C1759" s="28" t="s">
        <v>86</v>
      </c>
      <c r="D1759" s="28">
        <v>1758</v>
      </c>
      <c r="E1759" s="28">
        <v>3E-10</v>
      </c>
      <c r="F1759" s="28" t="s">
        <v>58</v>
      </c>
    </row>
    <row r="1760" spans="1:6">
      <c r="A1760" s="43">
        <v>45240</v>
      </c>
      <c r="B1760" s="39">
        <v>0.35851851851851851</v>
      </c>
      <c r="C1760" s="28" t="s">
        <v>86</v>
      </c>
      <c r="D1760" s="28">
        <v>1759</v>
      </c>
      <c r="E1760" s="28">
        <v>3E-10</v>
      </c>
      <c r="F1760" s="28" t="s">
        <v>58</v>
      </c>
    </row>
    <row r="1761" spans="1:6">
      <c r="A1761" s="43">
        <v>45240</v>
      </c>
      <c r="B1761" s="39">
        <v>0.35853009259259255</v>
      </c>
      <c r="C1761" s="28" t="s">
        <v>86</v>
      </c>
      <c r="D1761" s="28">
        <v>1760</v>
      </c>
      <c r="E1761" s="28">
        <v>2.0000000000000001E-10</v>
      </c>
      <c r="F1761" s="28" t="s">
        <v>58</v>
      </c>
    </row>
    <row r="1762" spans="1:6">
      <c r="A1762" s="43">
        <v>45240</v>
      </c>
      <c r="B1762" s="39">
        <v>0.3585416666666667</v>
      </c>
      <c r="C1762" s="28" t="s">
        <v>86</v>
      </c>
      <c r="D1762" s="28">
        <v>1761</v>
      </c>
      <c r="E1762" s="28">
        <v>2.0000000000000001E-10</v>
      </c>
      <c r="F1762" s="28" t="s">
        <v>58</v>
      </c>
    </row>
    <row r="1763" spans="1:6">
      <c r="A1763" s="43">
        <v>45240</v>
      </c>
      <c r="B1763" s="39">
        <v>0.35855324074074074</v>
      </c>
      <c r="C1763" s="28" t="s">
        <v>86</v>
      </c>
      <c r="D1763" s="28">
        <v>1762</v>
      </c>
      <c r="E1763" s="28">
        <v>1E-10</v>
      </c>
      <c r="F1763" s="28" t="s">
        <v>58</v>
      </c>
    </row>
    <row r="1764" spans="1:6">
      <c r="A1764" s="43">
        <v>45240</v>
      </c>
      <c r="B1764" s="39">
        <v>0.35856481481481484</v>
      </c>
      <c r="C1764" s="28" t="s">
        <v>86</v>
      </c>
      <c r="D1764" s="28">
        <v>1763</v>
      </c>
      <c r="E1764" s="28">
        <v>2.0000000000000001E-10</v>
      </c>
      <c r="F1764" s="28" t="s">
        <v>58</v>
      </c>
    </row>
    <row r="1765" spans="1:6">
      <c r="A1765" s="43">
        <v>45240</v>
      </c>
      <c r="B1765" s="39">
        <v>0.35857638888888888</v>
      </c>
      <c r="C1765" s="28" t="s">
        <v>86</v>
      </c>
      <c r="D1765" s="28">
        <v>1764</v>
      </c>
      <c r="E1765" s="28">
        <v>2.0000000000000001E-10</v>
      </c>
      <c r="F1765" s="28" t="s">
        <v>58</v>
      </c>
    </row>
    <row r="1766" spans="1:6">
      <c r="A1766" s="43">
        <v>45240</v>
      </c>
      <c r="B1766" s="39">
        <v>0.35858796296296297</v>
      </c>
      <c r="C1766" s="28" t="s">
        <v>86</v>
      </c>
      <c r="D1766" s="28">
        <v>1765</v>
      </c>
      <c r="E1766" s="28">
        <v>2.0000000000000001E-10</v>
      </c>
      <c r="F1766" s="28" t="s">
        <v>58</v>
      </c>
    </row>
    <row r="1767" spans="1:6">
      <c r="A1767" s="43">
        <v>45240</v>
      </c>
      <c r="B1767" s="39">
        <v>0.35859953703703701</v>
      </c>
      <c r="C1767" s="28" t="s">
        <v>86</v>
      </c>
      <c r="D1767" s="28">
        <v>1766</v>
      </c>
      <c r="E1767" s="28">
        <v>2.0000000000000001E-10</v>
      </c>
      <c r="F1767" s="28" t="s">
        <v>58</v>
      </c>
    </row>
    <row r="1768" spans="1:6">
      <c r="A1768" s="43">
        <v>45240</v>
      </c>
      <c r="B1768" s="39">
        <v>0.35861111111111116</v>
      </c>
      <c r="C1768" s="28" t="s">
        <v>86</v>
      </c>
      <c r="D1768" s="28">
        <v>1767</v>
      </c>
      <c r="E1768" s="28">
        <v>3E-10</v>
      </c>
      <c r="F1768" s="28" t="s">
        <v>58</v>
      </c>
    </row>
    <row r="1769" spans="1:6">
      <c r="A1769" s="43">
        <v>45240</v>
      </c>
      <c r="B1769" s="39">
        <v>0.3586226851851852</v>
      </c>
      <c r="C1769" s="28" t="s">
        <v>86</v>
      </c>
      <c r="D1769" s="28">
        <v>1768</v>
      </c>
      <c r="E1769" s="28">
        <v>2.0000000000000001E-10</v>
      </c>
      <c r="F1769" s="28" t="s">
        <v>58</v>
      </c>
    </row>
    <row r="1770" spans="1:6">
      <c r="A1770" s="43">
        <v>45240</v>
      </c>
      <c r="B1770" s="39">
        <v>0.35863425925925929</v>
      </c>
      <c r="C1770" s="28" t="s">
        <v>86</v>
      </c>
      <c r="D1770" s="28">
        <v>1769</v>
      </c>
      <c r="E1770" s="28">
        <v>2.0000000000000001E-10</v>
      </c>
      <c r="F1770" s="28" t="s">
        <v>58</v>
      </c>
    </row>
    <row r="1771" spans="1:6">
      <c r="A1771" s="43">
        <v>45240</v>
      </c>
      <c r="B1771" s="39">
        <v>0.35864583333333333</v>
      </c>
      <c r="C1771" s="28" t="s">
        <v>86</v>
      </c>
      <c r="D1771" s="28">
        <v>1770</v>
      </c>
      <c r="E1771" s="28">
        <v>2.0000000000000001E-10</v>
      </c>
      <c r="F1771" s="28" t="s">
        <v>58</v>
      </c>
    </row>
    <row r="1772" spans="1:6">
      <c r="A1772" s="43">
        <v>45240</v>
      </c>
      <c r="B1772" s="39">
        <v>0.35865740740740742</v>
      </c>
      <c r="C1772" s="28" t="s">
        <v>86</v>
      </c>
      <c r="D1772" s="28">
        <v>1771</v>
      </c>
      <c r="E1772" s="28">
        <v>2.0000000000000001E-10</v>
      </c>
      <c r="F1772" s="28" t="s">
        <v>58</v>
      </c>
    </row>
    <row r="1773" spans="1:6">
      <c r="A1773" s="43">
        <v>45240</v>
      </c>
      <c r="B1773" s="39">
        <v>0.35866898148148146</v>
      </c>
      <c r="C1773" s="28" t="s">
        <v>86</v>
      </c>
      <c r="D1773" s="28">
        <v>1772</v>
      </c>
      <c r="E1773" s="28">
        <v>2.0000000000000001E-10</v>
      </c>
      <c r="F1773" s="28" t="s">
        <v>58</v>
      </c>
    </row>
    <row r="1774" spans="1:6">
      <c r="A1774" s="43">
        <v>45240</v>
      </c>
      <c r="B1774" s="39">
        <v>0.3586805555555555</v>
      </c>
      <c r="C1774" s="28" t="s">
        <v>86</v>
      </c>
      <c r="D1774" s="28">
        <v>1773</v>
      </c>
      <c r="E1774" s="28">
        <v>2.0000000000000001E-10</v>
      </c>
      <c r="F1774" s="28" t="s">
        <v>58</v>
      </c>
    </row>
    <row r="1775" spans="1:6">
      <c r="A1775" s="43">
        <v>45240</v>
      </c>
      <c r="B1775" s="39">
        <v>0.3586805555555555</v>
      </c>
      <c r="C1775" s="28" t="s">
        <v>86</v>
      </c>
      <c r="D1775" s="28">
        <v>1774</v>
      </c>
      <c r="E1775" s="28">
        <v>2.0000000000000001E-10</v>
      </c>
      <c r="F1775" s="28" t="s">
        <v>58</v>
      </c>
    </row>
    <row r="1776" spans="1:6">
      <c r="A1776" s="43">
        <v>45240</v>
      </c>
      <c r="B1776" s="39">
        <v>0.35870370370370369</v>
      </c>
      <c r="C1776" s="28" t="s">
        <v>86</v>
      </c>
      <c r="D1776" s="28">
        <v>1775</v>
      </c>
      <c r="E1776" s="28">
        <v>2.0000000000000001E-10</v>
      </c>
      <c r="F1776" s="28" t="s">
        <v>58</v>
      </c>
    </row>
    <row r="1777" spans="1:6">
      <c r="A1777" s="43">
        <v>45240</v>
      </c>
      <c r="B1777" s="39">
        <v>0.35870370370370369</v>
      </c>
      <c r="C1777" s="28" t="s">
        <v>86</v>
      </c>
      <c r="D1777" s="28">
        <v>1776</v>
      </c>
      <c r="E1777" s="28">
        <v>2.0000000000000001E-10</v>
      </c>
      <c r="F1777" s="28" t="s">
        <v>58</v>
      </c>
    </row>
    <row r="1778" spans="1:6">
      <c r="A1778" s="43">
        <v>45240</v>
      </c>
      <c r="B1778" s="39">
        <v>0.35872685185185182</v>
      </c>
      <c r="C1778" s="28" t="s">
        <v>86</v>
      </c>
      <c r="D1778" s="28">
        <v>1777</v>
      </c>
      <c r="E1778" s="28">
        <v>2.0000000000000001E-10</v>
      </c>
      <c r="F1778" s="28" t="s">
        <v>58</v>
      </c>
    </row>
    <row r="1779" spans="1:6">
      <c r="A1779" s="43">
        <v>45240</v>
      </c>
      <c r="B1779" s="39">
        <v>0.35873842592592592</v>
      </c>
      <c r="C1779" s="28" t="s">
        <v>86</v>
      </c>
      <c r="D1779" s="28">
        <v>1778</v>
      </c>
      <c r="E1779" s="28">
        <v>1E-10</v>
      </c>
      <c r="F1779" s="28" t="s">
        <v>58</v>
      </c>
    </row>
    <row r="1780" spans="1:6">
      <c r="A1780" s="43">
        <v>45240</v>
      </c>
      <c r="B1780" s="39">
        <v>0.35874999999999996</v>
      </c>
      <c r="C1780" s="28" t="s">
        <v>86</v>
      </c>
      <c r="D1780" s="28">
        <v>1779</v>
      </c>
      <c r="E1780" s="28">
        <v>1E-10</v>
      </c>
      <c r="F1780" s="28" t="s">
        <v>58</v>
      </c>
    </row>
    <row r="1781" spans="1:6">
      <c r="A1781" s="43">
        <v>45240</v>
      </c>
      <c r="B1781" s="39">
        <v>0.35876157407407411</v>
      </c>
      <c r="C1781" s="28" t="s">
        <v>86</v>
      </c>
      <c r="D1781" s="28">
        <v>1780</v>
      </c>
      <c r="E1781" s="28">
        <v>1E-10</v>
      </c>
      <c r="F1781" s="28" t="s">
        <v>58</v>
      </c>
    </row>
    <row r="1782" spans="1:6">
      <c r="A1782" s="43">
        <v>45240</v>
      </c>
      <c r="B1782" s="39">
        <v>0.35876157407407411</v>
      </c>
      <c r="C1782" s="28" t="s">
        <v>86</v>
      </c>
      <c r="D1782" s="28">
        <v>1781</v>
      </c>
      <c r="E1782" s="28">
        <v>1E-10</v>
      </c>
      <c r="F1782" s="28" t="s">
        <v>58</v>
      </c>
    </row>
    <row r="1783" spans="1:6">
      <c r="A1783" s="43">
        <v>45240</v>
      </c>
      <c r="B1783" s="39">
        <v>0.35877314814814815</v>
      </c>
      <c r="C1783" s="28" t="s">
        <v>86</v>
      </c>
      <c r="D1783" s="28">
        <v>1782</v>
      </c>
      <c r="E1783" s="28">
        <v>2.0000000000000001E-10</v>
      </c>
      <c r="F1783" s="28" t="s">
        <v>58</v>
      </c>
    </row>
    <row r="1784" spans="1:6">
      <c r="A1784" s="43">
        <v>45240</v>
      </c>
      <c r="B1784" s="39">
        <v>0.35878472222222224</v>
      </c>
      <c r="C1784" s="28" t="s">
        <v>86</v>
      </c>
      <c r="D1784" s="28">
        <v>1783</v>
      </c>
      <c r="E1784" s="28">
        <v>2.0000000000000001E-10</v>
      </c>
      <c r="F1784" s="28" t="s">
        <v>58</v>
      </c>
    </row>
    <row r="1785" spans="1:6">
      <c r="A1785" s="43">
        <v>45240</v>
      </c>
      <c r="B1785" s="39">
        <v>0.35880787037037037</v>
      </c>
      <c r="C1785" s="28" t="s">
        <v>86</v>
      </c>
      <c r="D1785" s="28">
        <v>1784</v>
      </c>
      <c r="E1785" s="28">
        <v>2.0000000000000001E-10</v>
      </c>
      <c r="F1785" s="28" t="s">
        <v>58</v>
      </c>
    </row>
    <row r="1786" spans="1:6">
      <c r="A1786" s="43">
        <v>45240</v>
      </c>
      <c r="B1786" s="39">
        <v>0.35880787037037037</v>
      </c>
      <c r="C1786" s="28" t="s">
        <v>86</v>
      </c>
      <c r="D1786" s="28">
        <v>1785</v>
      </c>
      <c r="E1786" s="28">
        <v>1E-10</v>
      </c>
      <c r="F1786" s="28" t="s">
        <v>58</v>
      </c>
    </row>
    <row r="1787" spans="1:6">
      <c r="A1787" s="43">
        <v>45240</v>
      </c>
      <c r="B1787" s="39">
        <v>0.35881944444444441</v>
      </c>
      <c r="C1787" s="28" t="s">
        <v>86</v>
      </c>
      <c r="D1787" s="28">
        <v>1786</v>
      </c>
      <c r="E1787" s="28">
        <v>1E-10</v>
      </c>
      <c r="F1787" s="28" t="s">
        <v>58</v>
      </c>
    </row>
    <row r="1788" spans="1:6">
      <c r="A1788" s="43">
        <v>45240</v>
      </c>
      <c r="B1788" s="39">
        <v>0.35883101851851856</v>
      </c>
      <c r="C1788" s="28" t="s">
        <v>86</v>
      </c>
      <c r="D1788" s="28">
        <v>1787</v>
      </c>
      <c r="E1788" s="28">
        <v>1E-10</v>
      </c>
      <c r="F1788" s="28" t="s">
        <v>58</v>
      </c>
    </row>
    <row r="1789" spans="1:6">
      <c r="A1789" s="43">
        <v>45240</v>
      </c>
      <c r="B1789" s="39">
        <v>0.3588425925925926</v>
      </c>
      <c r="C1789" s="28" t="s">
        <v>86</v>
      </c>
      <c r="D1789" s="28">
        <v>1788</v>
      </c>
      <c r="E1789" s="28">
        <v>1E-10</v>
      </c>
      <c r="F1789" s="28" t="s">
        <v>58</v>
      </c>
    </row>
    <row r="1790" spans="1:6">
      <c r="A1790" s="43">
        <v>45240</v>
      </c>
      <c r="B1790" s="39">
        <v>0.3588541666666667</v>
      </c>
      <c r="C1790" s="28" t="s">
        <v>86</v>
      </c>
      <c r="D1790" s="28">
        <v>1789</v>
      </c>
      <c r="E1790" s="28">
        <v>1E-10</v>
      </c>
      <c r="F1790" s="28" t="s">
        <v>58</v>
      </c>
    </row>
    <row r="1791" spans="1:6">
      <c r="A1791" s="43">
        <v>45240</v>
      </c>
      <c r="B1791" s="39">
        <v>0.35886574074074074</v>
      </c>
      <c r="C1791" s="28" t="s">
        <v>86</v>
      </c>
      <c r="D1791" s="28">
        <v>1790</v>
      </c>
      <c r="E1791" s="28">
        <v>1E-10</v>
      </c>
      <c r="F1791" s="28" t="s">
        <v>58</v>
      </c>
    </row>
    <row r="1792" spans="1:6">
      <c r="A1792" s="43">
        <v>45240</v>
      </c>
      <c r="B1792" s="39">
        <v>0.35887731481481483</v>
      </c>
      <c r="C1792" s="28" t="s">
        <v>86</v>
      </c>
      <c r="D1792" s="28">
        <v>1791</v>
      </c>
      <c r="E1792" s="28">
        <v>1E-10</v>
      </c>
      <c r="F1792" s="28" t="s">
        <v>58</v>
      </c>
    </row>
    <row r="1793" spans="1:6">
      <c r="A1793" s="43">
        <v>45240</v>
      </c>
      <c r="B1793" s="39">
        <v>0.35888888888888887</v>
      </c>
      <c r="C1793" s="28" t="s">
        <v>86</v>
      </c>
      <c r="D1793" s="28">
        <v>1792</v>
      </c>
      <c r="E1793" s="28">
        <v>2.0000000000000001E-10</v>
      </c>
      <c r="F1793" s="28" t="s">
        <v>58</v>
      </c>
    </row>
    <row r="1794" spans="1:6">
      <c r="A1794" s="43">
        <v>45240</v>
      </c>
      <c r="B1794" s="39">
        <v>0.35890046296296302</v>
      </c>
      <c r="C1794" s="28" t="s">
        <v>86</v>
      </c>
      <c r="D1794" s="28">
        <v>1793</v>
      </c>
      <c r="E1794" s="28">
        <v>2.0000000000000001E-10</v>
      </c>
      <c r="F1794" s="28" t="s">
        <v>58</v>
      </c>
    </row>
    <row r="1795" spans="1:6">
      <c r="A1795" s="43">
        <v>45240</v>
      </c>
      <c r="B1795" s="39">
        <v>0.35891203703703706</v>
      </c>
      <c r="C1795" s="28" t="s">
        <v>86</v>
      </c>
      <c r="D1795" s="28">
        <v>1794</v>
      </c>
      <c r="E1795" s="28">
        <v>2.0000000000000001E-10</v>
      </c>
      <c r="F1795" s="28" t="s">
        <v>58</v>
      </c>
    </row>
    <row r="1796" spans="1:6">
      <c r="A1796" s="43">
        <v>45240</v>
      </c>
      <c r="B1796" s="39">
        <v>0.3589236111111111</v>
      </c>
      <c r="C1796" s="28" t="s">
        <v>86</v>
      </c>
      <c r="D1796" s="28">
        <v>1795</v>
      </c>
      <c r="E1796" s="28">
        <v>1E-10</v>
      </c>
      <c r="F1796" s="28" t="s">
        <v>58</v>
      </c>
    </row>
    <row r="1797" spans="1:6">
      <c r="A1797" s="43">
        <v>45240</v>
      </c>
      <c r="B1797" s="39">
        <v>0.35893518518518519</v>
      </c>
      <c r="C1797" s="28" t="s">
        <v>86</v>
      </c>
      <c r="D1797" s="28">
        <v>1796</v>
      </c>
      <c r="E1797" s="28">
        <v>1E-10</v>
      </c>
      <c r="F1797" s="28" t="s">
        <v>58</v>
      </c>
    </row>
    <row r="1798" spans="1:6">
      <c r="A1798" s="43">
        <v>45240</v>
      </c>
      <c r="B1798" s="39">
        <v>0.35894675925925923</v>
      </c>
      <c r="C1798" s="28" t="s">
        <v>86</v>
      </c>
      <c r="D1798" s="28">
        <v>1797</v>
      </c>
      <c r="E1798" s="28">
        <v>0</v>
      </c>
      <c r="F1798" s="28" t="s">
        <v>58</v>
      </c>
    </row>
    <row r="1799" spans="1:6">
      <c r="A1799" s="43">
        <v>45240</v>
      </c>
      <c r="B1799" s="39">
        <v>0.35895833333333332</v>
      </c>
      <c r="C1799" s="28" t="s">
        <v>86</v>
      </c>
      <c r="D1799" s="28">
        <v>1798</v>
      </c>
      <c r="E1799" s="28">
        <v>1E-10</v>
      </c>
      <c r="F1799" s="28" t="s">
        <v>58</v>
      </c>
    </row>
    <row r="1800" spans="1:6">
      <c r="A1800" s="43">
        <v>45240</v>
      </c>
      <c r="B1800" s="39">
        <v>0.35896990740740736</v>
      </c>
      <c r="C1800" s="28" t="s">
        <v>86</v>
      </c>
      <c r="D1800" s="28">
        <v>1799</v>
      </c>
      <c r="E1800" s="28">
        <v>0</v>
      </c>
      <c r="F1800" s="28" t="s">
        <v>58</v>
      </c>
    </row>
    <row r="1801" spans="1:6">
      <c r="A1801" s="43">
        <v>45240</v>
      </c>
      <c r="B1801" s="39">
        <v>0.35898148148148151</v>
      </c>
      <c r="C1801" s="28" t="s">
        <v>86</v>
      </c>
      <c r="D1801" s="28">
        <v>1800</v>
      </c>
      <c r="E1801" s="28">
        <v>2.0000000000000001E-10</v>
      </c>
      <c r="F1801" s="28" t="s">
        <v>58</v>
      </c>
    </row>
    <row r="1802" spans="1:6">
      <c r="A1802" s="43">
        <v>45240</v>
      </c>
      <c r="B1802" s="39">
        <v>0.35899305555555555</v>
      </c>
      <c r="C1802" s="28" t="s">
        <v>86</v>
      </c>
      <c r="D1802" s="28">
        <v>1801</v>
      </c>
      <c r="E1802" s="28">
        <v>1E-10</v>
      </c>
      <c r="F1802" s="28" t="s">
        <v>58</v>
      </c>
    </row>
    <row r="1803" spans="1:6">
      <c r="A1803" s="43">
        <v>45240</v>
      </c>
      <c r="B1803" s="39">
        <v>0.35900462962962965</v>
      </c>
      <c r="C1803" s="28" t="s">
        <v>86</v>
      </c>
      <c r="D1803" s="28">
        <v>1802</v>
      </c>
      <c r="E1803" s="28">
        <v>2.0000000000000001E-10</v>
      </c>
      <c r="F1803" s="28" t="s">
        <v>58</v>
      </c>
    </row>
    <row r="1804" spans="1:6">
      <c r="A1804" s="43">
        <v>45240</v>
      </c>
      <c r="B1804" s="39">
        <v>0.35901620370370368</v>
      </c>
      <c r="C1804" s="28" t="s">
        <v>86</v>
      </c>
      <c r="D1804" s="28">
        <v>1803</v>
      </c>
      <c r="E1804" s="28">
        <v>1E-10</v>
      </c>
      <c r="F1804" s="28" t="s">
        <v>58</v>
      </c>
    </row>
    <row r="1805" spans="1:6">
      <c r="A1805" s="43">
        <v>45240</v>
      </c>
      <c r="B1805" s="39">
        <v>0.35902777777777778</v>
      </c>
      <c r="C1805" s="28" t="s">
        <v>86</v>
      </c>
      <c r="D1805" s="28">
        <v>1804</v>
      </c>
      <c r="E1805" s="28">
        <v>2.0000000000000001E-10</v>
      </c>
      <c r="F1805" s="28" t="s">
        <v>58</v>
      </c>
    </row>
    <row r="1806" spans="1:6">
      <c r="A1806" s="43">
        <v>45240</v>
      </c>
      <c r="B1806" s="39">
        <v>0.35903935185185182</v>
      </c>
      <c r="C1806" s="28" t="s">
        <v>86</v>
      </c>
      <c r="D1806" s="28">
        <v>1805</v>
      </c>
      <c r="E1806" s="28">
        <v>0</v>
      </c>
      <c r="F1806" s="28" t="s">
        <v>58</v>
      </c>
    </row>
    <row r="1807" spans="1:6">
      <c r="A1807" s="43">
        <v>45240</v>
      </c>
      <c r="B1807" s="39">
        <v>0.35905092592592597</v>
      </c>
      <c r="C1807" s="28" t="s">
        <v>86</v>
      </c>
      <c r="D1807" s="28">
        <v>1806</v>
      </c>
      <c r="E1807" s="28">
        <v>1E-10</v>
      </c>
      <c r="F1807" s="28" t="s">
        <v>58</v>
      </c>
    </row>
    <row r="1808" spans="1:6">
      <c r="A1808" s="43">
        <v>45240</v>
      </c>
      <c r="B1808" s="39">
        <v>0.35906250000000001</v>
      </c>
      <c r="C1808" s="28" t="s">
        <v>86</v>
      </c>
      <c r="D1808" s="28">
        <v>1807</v>
      </c>
      <c r="E1808" s="28">
        <v>1E-10</v>
      </c>
      <c r="F1808" s="28" t="s">
        <v>58</v>
      </c>
    </row>
    <row r="1809" spans="1:6">
      <c r="A1809" s="43">
        <v>45240</v>
      </c>
      <c r="B1809" s="39">
        <v>0.3590740740740741</v>
      </c>
      <c r="C1809" s="28" t="s">
        <v>86</v>
      </c>
      <c r="D1809" s="28">
        <v>1808</v>
      </c>
      <c r="E1809" s="28">
        <v>2.0000000000000001E-10</v>
      </c>
      <c r="F1809" s="28" t="s">
        <v>58</v>
      </c>
    </row>
    <row r="1810" spans="1:6">
      <c r="A1810" s="43">
        <v>45240</v>
      </c>
      <c r="B1810" s="39">
        <v>0.35908564814814814</v>
      </c>
      <c r="C1810" s="28" t="s">
        <v>86</v>
      </c>
      <c r="D1810" s="28">
        <v>1809</v>
      </c>
      <c r="E1810" s="28">
        <v>1E-10</v>
      </c>
      <c r="F1810" s="28" t="s">
        <v>58</v>
      </c>
    </row>
    <row r="1811" spans="1:6">
      <c r="A1811" s="43">
        <v>45240</v>
      </c>
      <c r="B1811" s="39">
        <v>0.35909722222222223</v>
      </c>
      <c r="C1811" s="28" t="s">
        <v>86</v>
      </c>
      <c r="D1811" s="28">
        <v>1810</v>
      </c>
      <c r="E1811" s="28">
        <v>2.0000000000000001E-10</v>
      </c>
      <c r="F1811" s="28" t="s">
        <v>58</v>
      </c>
    </row>
    <row r="1812" spans="1:6">
      <c r="A1812" s="43">
        <v>45240</v>
      </c>
      <c r="B1812" s="39">
        <v>0.35910879629629627</v>
      </c>
      <c r="C1812" s="28" t="s">
        <v>86</v>
      </c>
      <c r="D1812" s="28">
        <v>1811</v>
      </c>
      <c r="E1812" s="28">
        <v>1E-10</v>
      </c>
      <c r="F1812" s="28" t="s">
        <v>58</v>
      </c>
    </row>
    <row r="1813" spans="1:6">
      <c r="A1813" s="43">
        <v>45240</v>
      </c>
      <c r="B1813" s="39">
        <v>0.35912037037037042</v>
      </c>
      <c r="C1813" s="28" t="s">
        <v>86</v>
      </c>
      <c r="D1813" s="28">
        <v>1812</v>
      </c>
      <c r="E1813" s="28">
        <v>1E-10</v>
      </c>
      <c r="F1813" s="28" t="s">
        <v>58</v>
      </c>
    </row>
    <row r="1814" spans="1:6">
      <c r="A1814" s="43">
        <v>45240</v>
      </c>
      <c r="B1814" s="39">
        <v>0.35913194444444446</v>
      </c>
      <c r="C1814" s="28" t="s">
        <v>86</v>
      </c>
      <c r="D1814" s="28">
        <v>1813</v>
      </c>
      <c r="E1814" s="28">
        <v>0</v>
      </c>
      <c r="F1814" s="28" t="s">
        <v>58</v>
      </c>
    </row>
    <row r="1815" spans="1:6">
      <c r="A1815" s="43">
        <v>45240</v>
      </c>
      <c r="B1815" s="39">
        <v>0.3591435185185185</v>
      </c>
      <c r="C1815" s="28" t="s">
        <v>86</v>
      </c>
      <c r="D1815" s="28">
        <v>1814</v>
      </c>
      <c r="E1815" s="28">
        <v>1E-10</v>
      </c>
      <c r="F1815" s="28" t="s">
        <v>58</v>
      </c>
    </row>
    <row r="1816" spans="1:6">
      <c r="A1816" s="43">
        <v>45240</v>
      </c>
      <c r="B1816" s="39">
        <v>0.3591550925925926</v>
      </c>
      <c r="C1816" s="28" t="s">
        <v>86</v>
      </c>
      <c r="D1816" s="28">
        <v>1815</v>
      </c>
      <c r="E1816" s="28">
        <v>0</v>
      </c>
      <c r="F1816" s="28" t="s">
        <v>58</v>
      </c>
    </row>
    <row r="1817" spans="1:6">
      <c r="A1817" s="43">
        <v>45240</v>
      </c>
      <c r="B1817" s="39">
        <v>0.35916666666666663</v>
      </c>
      <c r="C1817" s="28" t="s">
        <v>86</v>
      </c>
      <c r="D1817" s="28">
        <v>1816</v>
      </c>
      <c r="E1817" s="28">
        <v>2.0000000000000001E-10</v>
      </c>
      <c r="F1817" s="28" t="s">
        <v>58</v>
      </c>
    </row>
    <row r="1818" spans="1:6">
      <c r="A1818" s="43">
        <v>45240</v>
      </c>
      <c r="B1818" s="39">
        <v>0.35917824074074073</v>
      </c>
      <c r="C1818" s="28" t="s">
        <v>86</v>
      </c>
      <c r="D1818" s="28">
        <v>1817</v>
      </c>
      <c r="E1818" s="28">
        <v>1E-10</v>
      </c>
      <c r="F1818" s="28" t="s">
        <v>58</v>
      </c>
    </row>
    <row r="1819" spans="1:6">
      <c r="A1819" s="43">
        <v>45240</v>
      </c>
      <c r="B1819" s="39">
        <v>0.35918981481481477</v>
      </c>
      <c r="C1819" s="28" t="s">
        <v>86</v>
      </c>
      <c r="D1819" s="28">
        <v>1818</v>
      </c>
      <c r="E1819" s="28">
        <v>2.0000000000000001E-10</v>
      </c>
      <c r="F1819" s="28" t="s">
        <v>58</v>
      </c>
    </row>
    <row r="1820" spans="1:6">
      <c r="A1820" s="43">
        <v>45240</v>
      </c>
      <c r="B1820" s="39">
        <v>0.35920138888888892</v>
      </c>
      <c r="C1820" s="28" t="s">
        <v>86</v>
      </c>
      <c r="D1820" s="28">
        <v>1819</v>
      </c>
      <c r="E1820" s="28">
        <v>1E-10</v>
      </c>
      <c r="F1820" s="28" t="s">
        <v>58</v>
      </c>
    </row>
    <row r="1821" spans="1:6">
      <c r="A1821" s="43">
        <v>45240</v>
      </c>
      <c r="B1821" s="39">
        <v>0.35921296296296296</v>
      </c>
      <c r="C1821" s="28" t="s">
        <v>86</v>
      </c>
      <c r="D1821" s="28">
        <v>1820</v>
      </c>
      <c r="E1821" s="28">
        <v>2.0000000000000001E-10</v>
      </c>
      <c r="F1821" s="28" t="s">
        <v>58</v>
      </c>
    </row>
    <row r="1822" spans="1:6">
      <c r="A1822" s="43">
        <v>45240</v>
      </c>
      <c r="B1822" s="39">
        <v>0.35922453703703705</v>
      </c>
      <c r="C1822" s="28" t="s">
        <v>86</v>
      </c>
      <c r="D1822" s="28">
        <v>1821</v>
      </c>
      <c r="E1822" s="28">
        <v>1E-10</v>
      </c>
      <c r="F1822" s="28" t="s">
        <v>58</v>
      </c>
    </row>
    <row r="1823" spans="1:6">
      <c r="A1823" s="43">
        <v>45240</v>
      </c>
      <c r="B1823" s="39">
        <v>0.35923611111111109</v>
      </c>
      <c r="C1823" s="28" t="s">
        <v>86</v>
      </c>
      <c r="D1823" s="28">
        <v>1822</v>
      </c>
      <c r="E1823" s="28">
        <v>1E-10</v>
      </c>
      <c r="F1823" s="28" t="s">
        <v>58</v>
      </c>
    </row>
    <row r="1824" spans="1:6">
      <c r="A1824" s="43">
        <v>45240</v>
      </c>
      <c r="B1824" s="39">
        <v>0.35924768518518518</v>
      </c>
      <c r="C1824" s="28" t="s">
        <v>86</v>
      </c>
      <c r="D1824" s="28">
        <v>1823</v>
      </c>
      <c r="E1824" s="28">
        <v>0</v>
      </c>
      <c r="F1824" s="28" t="s">
        <v>58</v>
      </c>
    </row>
    <row r="1825" spans="1:6">
      <c r="A1825" s="43">
        <v>45240</v>
      </c>
      <c r="B1825" s="39">
        <v>0.35925925925925922</v>
      </c>
      <c r="C1825" s="28" t="s">
        <v>86</v>
      </c>
      <c r="D1825" s="28">
        <v>1824</v>
      </c>
      <c r="E1825" s="28">
        <v>1E-10</v>
      </c>
      <c r="F1825" s="28" t="s">
        <v>58</v>
      </c>
    </row>
    <row r="1826" spans="1:6">
      <c r="A1826" s="43">
        <v>45240</v>
      </c>
      <c r="B1826" s="39">
        <v>0.35927083333333337</v>
      </c>
      <c r="C1826" s="28" t="s">
        <v>86</v>
      </c>
      <c r="D1826" s="28">
        <v>1825</v>
      </c>
      <c r="E1826" s="28">
        <v>0</v>
      </c>
      <c r="F1826" s="28" t="s">
        <v>58</v>
      </c>
    </row>
    <row r="1827" spans="1:6">
      <c r="A1827" s="43">
        <v>45240</v>
      </c>
      <c r="B1827" s="39">
        <v>0.35928240740740741</v>
      </c>
      <c r="C1827" s="28" t="s">
        <v>86</v>
      </c>
      <c r="D1827" s="28">
        <v>1826</v>
      </c>
      <c r="E1827" s="28">
        <v>1E-10</v>
      </c>
      <c r="F1827" s="28" t="s">
        <v>58</v>
      </c>
    </row>
    <row r="1828" spans="1:6">
      <c r="A1828" s="43">
        <v>45240</v>
      </c>
      <c r="B1828" s="39">
        <v>0.35929398148148151</v>
      </c>
      <c r="C1828" s="28" t="s">
        <v>86</v>
      </c>
      <c r="D1828" s="28">
        <v>1827</v>
      </c>
      <c r="E1828" s="28">
        <v>1E-10</v>
      </c>
      <c r="F1828" s="28" t="s">
        <v>58</v>
      </c>
    </row>
    <row r="1829" spans="1:6">
      <c r="A1829" s="43">
        <v>45240</v>
      </c>
      <c r="B1829" s="39">
        <v>0.35930555555555554</v>
      </c>
      <c r="C1829" s="28" t="s">
        <v>86</v>
      </c>
      <c r="D1829" s="28">
        <v>1828</v>
      </c>
      <c r="E1829" s="28">
        <v>2.0000000000000001E-10</v>
      </c>
      <c r="F1829" s="28" t="s">
        <v>58</v>
      </c>
    </row>
    <row r="1830" spans="1:6">
      <c r="A1830" s="43">
        <v>45240</v>
      </c>
      <c r="B1830" s="39">
        <v>0.35931712962962964</v>
      </c>
      <c r="C1830" s="28" t="s">
        <v>86</v>
      </c>
      <c r="D1830" s="28">
        <v>1829</v>
      </c>
      <c r="E1830" s="28">
        <v>1E-10</v>
      </c>
      <c r="F1830" s="28" t="s">
        <v>58</v>
      </c>
    </row>
    <row r="1831" spans="1:6">
      <c r="A1831" s="43">
        <v>45240</v>
      </c>
      <c r="B1831" s="39">
        <v>0.35932870370370368</v>
      </c>
      <c r="C1831" s="28" t="s">
        <v>86</v>
      </c>
      <c r="D1831" s="28">
        <v>1830</v>
      </c>
      <c r="E1831" s="28">
        <v>3E-10</v>
      </c>
      <c r="F1831" s="28" t="s">
        <v>58</v>
      </c>
    </row>
    <row r="1832" spans="1:6">
      <c r="A1832" s="43">
        <v>45240</v>
      </c>
      <c r="B1832" s="39">
        <v>0.35934027777777783</v>
      </c>
      <c r="C1832" s="28" t="s">
        <v>86</v>
      </c>
      <c r="D1832" s="28">
        <v>1831</v>
      </c>
      <c r="E1832" s="28">
        <v>2.0000000000000001E-10</v>
      </c>
      <c r="F1832" s="28" t="s">
        <v>58</v>
      </c>
    </row>
    <row r="1833" spans="1:6">
      <c r="A1833" s="43">
        <v>45240</v>
      </c>
      <c r="B1833" s="39">
        <v>0.35935185185185187</v>
      </c>
      <c r="C1833" s="28" t="s">
        <v>86</v>
      </c>
      <c r="D1833" s="28">
        <v>1832</v>
      </c>
      <c r="E1833" s="28">
        <v>2.0000000000000001E-10</v>
      </c>
      <c r="F1833" s="28" t="s">
        <v>58</v>
      </c>
    </row>
    <row r="1834" spans="1:6">
      <c r="A1834" s="43">
        <v>45240</v>
      </c>
      <c r="B1834" s="39">
        <v>0.35936342592592596</v>
      </c>
      <c r="C1834" s="28" t="s">
        <v>86</v>
      </c>
      <c r="D1834" s="28">
        <v>1833</v>
      </c>
      <c r="E1834" s="28">
        <v>1E-10</v>
      </c>
      <c r="F1834" s="28" t="s">
        <v>58</v>
      </c>
    </row>
    <row r="1835" spans="1:6">
      <c r="A1835" s="43">
        <v>45240</v>
      </c>
      <c r="B1835" s="39">
        <v>0.359375</v>
      </c>
      <c r="C1835" s="28" t="s">
        <v>86</v>
      </c>
      <c r="D1835" s="28">
        <v>1834</v>
      </c>
      <c r="E1835" s="28">
        <v>1E-10</v>
      </c>
      <c r="F1835" s="28" t="s">
        <v>58</v>
      </c>
    </row>
    <row r="1836" spans="1:6">
      <c r="A1836" s="43">
        <v>45240</v>
      </c>
      <c r="B1836" s="39">
        <v>0.35938657407407404</v>
      </c>
      <c r="C1836" s="28" t="s">
        <v>86</v>
      </c>
      <c r="D1836" s="28">
        <v>1835</v>
      </c>
      <c r="E1836" s="28">
        <v>1E-10</v>
      </c>
      <c r="F1836" s="28" t="s">
        <v>58</v>
      </c>
    </row>
    <row r="1837" spans="1:6">
      <c r="A1837" s="43">
        <v>45240</v>
      </c>
      <c r="B1837" s="39">
        <v>0.35939814814814813</v>
      </c>
      <c r="C1837" s="28" t="s">
        <v>86</v>
      </c>
      <c r="D1837" s="28">
        <v>1836</v>
      </c>
      <c r="E1837" s="28">
        <v>2.0000000000000001E-10</v>
      </c>
      <c r="F1837" s="28" t="s">
        <v>58</v>
      </c>
    </row>
    <row r="1838" spans="1:6">
      <c r="A1838" s="43">
        <v>45240</v>
      </c>
      <c r="B1838" s="39">
        <v>0.35940972222222217</v>
      </c>
      <c r="C1838" s="28" t="s">
        <v>86</v>
      </c>
      <c r="D1838" s="28">
        <v>1837</v>
      </c>
      <c r="E1838" s="28">
        <v>1E-10</v>
      </c>
      <c r="F1838" s="28" t="s">
        <v>58</v>
      </c>
    </row>
    <row r="1839" spans="1:6">
      <c r="A1839" s="43">
        <v>45240</v>
      </c>
      <c r="B1839" s="39">
        <v>0.35942129629629632</v>
      </c>
      <c r="C1839" s="28" t="s">
        <v>86</v>
      </c>
      <c r="D1839" s="28">
        <v>1838</v>
      </c>
      <c r="E1839" s="28">
        <v>3E-10</v>
      </c>
      <c r="F1839" s="28" t="s">
        <v>58</v>
      </c>
    </row>
    <row r="1840" spans="1:6">
      <c r="A1840" s="43">
        <v>45240</v>
      </c>
      <c r="B1840" s="39">
        <v>0.35943287037037036</v>
      </c>
      <c r="C1840" s="28" t="s">
        <v>86</v>
      </c>
      <c r="D1840" s="28">
        <v>1839</v>
      </c>
      <c r="E1840" s="28">
        <v>2.0000000000000001E-10</v>
      </c>
      <c r="F1840" s="28" t="s">
        <v>58</v>
      </c>
    </row>
    <row r="1841" spans="1:6">
      <c r="A1841" s="43">
        <v>45240</v>
      </c>
      <c r="B1841" s="39">
        <v>0.35944444444444446</v>
      </c>
      <c r="C1841" s="28" t="s">
        <v>86</v>
      </c>
      <c r="D1841" s="28">
        <v>1840</v>
      </c>
      <c r="E1841" s="28">
        <v>2.0000000000000001E-10</v>
      </c>
      <c r="F1841" s="28" t="s">
        <v>58</v>
      </c>
    </row>
    <row r="1842" spans="1:6">
      <c r="A1842" s="43">
        <v>45240</v>
      </c>
      <c r="B1842" s="39">
        <v>0.35945601851851849</v>
      </c>
      <c r="C1842" s="28" t="s">
        <v>86</v>
      </c>
      <c r="D1842" s="28">
        <v>1841</v>
      </c>
      <c r="E1842" s="28">
        <v>1E-10</v>
      </c>
      <c r="F1842" s="28" t="s">
        <v>58</v>
      </c>
    </row>
    <row r="1843" spans="1:6">
      <c r="A1843" s="43">
        <v>45240</v>
      </c>
      <c r="B1843" s="39">
        <v>0.35946759259259259</v>
      </c>
      <c r="C1843" s="28" t="s">
        <v>86</v>
      </c>
      <c r="D1843" s="28">
        <v>1842</v>
      </c>
      <c r="E1843" s="28">
        <v>1E-10</v>
      </c>
      <c r="F1843" s="28" t="s">
        <v>58</v>
      </c>
    </row>
    <row r="1844" spans="1:6">
      <c r="A1844" s="43">
        <v>45240</v>
      </c>
      <c r="B1844" s="39">
        <v>0.35947916666666663</v>
      </c>
      <c r="C1844" s="28" t="s">
        <v>86</v>
      </c>
      <c r="D1844" s="28">
        <v>1843</v>
      </c>
      <c r="E1844" s="28">
        <v>0</v>
      </c>
      <c r="F1844" s="28" t="s">
        <v>58</v>
      </c>
    </row>
    <row r="1845" spans="1:6">
      <c r="A1845" s="43">
        <v>45240</v>
      </c>
      <c r="B1845" s="39">
        <v>0.35949074074074078</v>
      </c>
      <c r="C1845" s="28" t="s">
        <v>86</v>
      </c>
      <c r="D1845" s="28">
        <v>1844</v>
      </c>
      <c r="E1845" s="28">
        <v>1E-10</v>
      </c>
      <c r="F1845" s="28" t="s">
        <v>58</v>
      </c>
    </row>
    <row r="1846" spans="1:6">
      <c r="A1846" s="43">
        <v>45240</v>
      </c>
      <c r="B1846" s="39">
        <v>0.35950231481481482</v>
      </c>
      <c r="C1846" s="28" t="s">
        <v>86</v>
      </c>
      <c r="D1846" s="28">
        <v>1845</v>
      </c>
      <c r="E1846" s="28">
        <v>0</v>
      </c>
      <c r="F1846" s="28" t="s">
        <v>58</v>
      </c>
    </row>
    <row r="1847" spans="1:6">
      <c r="A1847" s="43">
        <v>45240</v>
      </c>
      <c r="B1847" s="39">
        <v>0.35951388888888891</v>
      </c>
      <c r="C1847" s="28" t="s">
        <v>86</v>
      </c>
      <c r="D1847" s="28">
        <v>1846</v>
      </c>
      <c r="E1847" s="28">
        <v>2.0000000000000001E-10</v>
      </c>
      <c r="F1847" s="28" t="s">
        <v>58</v>
      </c>
    </row>
    <row r="1848" spans="1:6">
      <c r="A1848" s="43">
        <v>45240</v>
      </c>
      <c r="B1848" s="39">
        <v>0.35952546296296295</v>
      </c>
      <c r="C1848" s="28" t="s">
        <v>86</v>
      </c>
      <c r="D1848" s="28">
        <v>1847</v>
      </c>
      <c r="E1848" s="28">
        <v>1E-10</v>
      </c>
      <c r="F1848" s="28" t="s">
        <v>58</v>
      </c>
    </row>
    <row r="1849" spans="1:6">
      <c r="A1849" s="43">
        <v>45240</v>
      </c>
      <c r="B1849" s="39">
        <v>0.35953703703703704</v>
      </c>
      <c r="C1849" s="28" t="s">
        <v>86</v>
      </c>
      <c r="D1849" s="28">
        <v>1848</v>
      </c>
      <c r="E1849" s="28">
        <v>2.0000000000000001E-10</v>
      </c>
      <c r="F1849" s="28" t="s">
        <v>58</v>
      </c>
    </row>
    <row r="1850" spans="1:6">
      <c r="A1850" s="43">
        <v>45240</v>
      </c>
      <c r="B1850" s="39">
        <v>0.35954861111111108</v>
      </c>
      <c r="C1850" s="28" t="s">
        <v>86</v>
      </c>
      <c r="D1850" s="28">
        <v>1849</v>
      </c>
      <c r="E1850" s="28">
        <v>1E-10</v>
      </c>
      <c r="F1850" s="28" t="s">
        <v>58</v>
      </c>
    </row>
    <row r="1851" spans="1:6">
      <c r="A1851" s="43">
        <v>45240</v>
      </c>
      <c r="B1851" s="39">
        <v>0.35956018518518523</v>
      </c>
      <c r="C1851" s="28" t="s">
        <v>86</v>
      </c>
      <c r="D1851" s="28">
        <v>1850</v>
      </c>
      <c r="E1851" s="28">
        <v>3E-10</v>
      </c>
      <c r="F1851" s="28" t="s">
        <v>58</v>
      </c>
    </row>
    <row r="1852" spans="1:6">
      <c r="A1852" s="43">
        <v>45240</v>
      </c>
      <c r="B1852" s="39">
        <v>0.35957175925925927</v>
      </c>
      <c r="C1852" s="28" t="s">
        <v>86</v>
      </c>
      <c r="D1852" s="28">
        <v>1851</v>
      </c>
      <c r="E1852" s="28">
        <v>2.0000000000000001E-10</v>
      </c>
      <c r="F1852" s="28" t="s">
        <v>58</v>
      </c>
    </row>
    <row r="1853" spans="1:6">
      <c r="A1853" s="43">
        <v>45240</v>
      </c>
      <c r="B1853" s="39">
        <v>0.35958333333333337</v>
      </c>
      <c r="C1853" s="28" t="s">
        <v>86</v>
      </c>
      <c r="D1853" s="28">
        <v>1852</v>
      </c>
      <c r="E1853" s="28">
        <v>2.0000000000000001E-10</v>
      </c>
      <c r="F1853" s="28" t="s">
        <v>58</v>
      </c>
    </row>
    <row r="1854" spans="1:6">
      <c r="A1854" s="43">
        <v>45240</v>
      </c>
      <c r="B1854" s="39">
        <v>0.3595949074074074</v>
      </c>
      <c r="C1854" s="28" t="s">
        <v>86</v>
      </c>
      <c r="D1854" s="28">
        <v>1853</v>
      </c>
      <c r="E1854" s="28">
        <v>1E-10</v>
      </c>
      <c r="F1854" s="28" t="s">
        <v>58</v>
      </c>
    </row>
    <row r="1855" spans="1:6">
      <c r="A1855" s="43">
        <v>45240</v>
      </c>
      <c r="B1855" s="39">
        <v>0.3596064814814815</v>
      </c>
      <c r="C1855" s="28" t="s">
        <v>86</v>
      </c>
      <c r="D1855" s="28">
        <v>1854</v>
      </c>
      <c r="E1855" s="28">
        <v>1E-10</v>
      </c>
      <c r="F1855" s="28" t="s">
        <v>58</v>
      </c>
    </row>
    <row r="1856" spans="1:6">
      <c r="A1856" s="43">
        <v>45240</v>
      </c>
      <c r="B1856" s="39">
        <v>0.35961805555555554</v>
      </c>
      <c r="C1856" s="28" t="s">
        <v>86</v>
      </c>
      <c r="D1856" s="28">
        <v>1855</v>
      </c>
      <c r="E1856" s="28">
        <v>1E-10</v>
      </c>
      <c r="F1856" s="28" t="s">
        <v>58</v>
      </c>
    </row>
    <row r="1857" spans="1:6">
      <c r="A1857" s="43">
        <v>45240</v>
      </c>
      <c r="B1857" s="39">
        <v>0.35962962962962958</v>
      </c>
      <c r="C1857" s="28" t="s">
        <v>86</v>
      </c>
      <c r="D1857" s="28">
        <v>1856</v>
      </c>
      <c r="E1857" s="28">
        <v>2.0000000000000001E-10</v>
      </c>
      <c r="F1857" s="28" t="s">
        <v>58</v>
      </c>
    </row>
    <row r="1858" spans="1:6">
      <c r="A1858" s="43">
        <v>45240</v>
      </c>
      <c r="B1858" s="39">
        <v>0.35964120370370373</v>
      </c>
      <c r="C1858" s="28" t="s">
        <v>86</v>
      </c>
      <c r="D1858" s="28">
        <v>1857</v>
      </c>
      <c r="E1858" s="28">
        <v>1E-10</v>
      </c>
      <c r="F1858" s="28" t="s">
        <v>58</v>
      </c>
    </row>
    <row r="1859" spans="1:6">
      <c r="A1859" s="43">
        <v>45240</v>
      </c>
      <c r="B1859" s="39">
        <v>0.35965277777777777</v>
      </c>
      <c r="C1859" s="28" t="s">
        <v>86</v>
      </c>
      <c r="D1859" s="28">
        <v>1858</v>
      </c>
      <c r="E1859" s="28">
        <v>2.0000000000000001E-10</v>
      </c>
      <c r="F1859" s="28" t="s">
        <v>58</v>
      </c>
    </row>
    <row r="1860" spans="1:6">
      <c r="A1860" s="43">
        <v>45240</v>
      </c>
      <c r="B1860" s="39">
        <v>0.35966435185185186</v>
      </c>
      <c r="C1860" s="28" t="s">
        <v>86</v>
      </c>
      <c r="D1860" s="28">
        <v>1859</v>
      </c>
      <c r="E1860" s="28">
        <v>2.0000000000000001E-10</v>
      </c>
      <c r="F1860" s="28" t="s">
        <v>58</v>
      </c>
    </row>
    <row r="1861" spans="1:6">
      <c r="A1861" s="43">
        <v>45240</v>
      </c>
      <c r="B1861" s="39">
        <v>0.3596759259259259</v>
      </c>
      <c r="C1861" s="28" t="s">
        <v>86</v>
      </c>
      <c r="D1861" s="28">
        <v>1860</v>
      </c>
      <c r="E1861" s="28">
        <v>2.0000000000000001E-10</v>
      </c>
      <c r="F1861" s="28" t="s">
        <v>58</v>
      </c>
    </row>
    <row r="1862" spans="1:6">
      <c r="A1862" s="43">
        <v>45240</v>
      </c>
      <c r="B1862" s="39">
        <v>0.35968749999999999</v>
      </c>
      <c r="C1862" s="28" t="s">
        <v>86</v>
      </c>
      <c r="D1862" s="28">
        <v>1861</v>
      </c>
      <c r="E1862" s="28">
        <v>2.0000000000000001E-10</v>
      </c>
      <c r="F1862" s="28" t="s">
        <v>58</v>
      </c>
    </row>
    <row r="1863" spans="1:6">
      <c r="A1863" s="43">
        <v>45240</v>
      </c>
      <c r="B1863" s="39">
        <v>0.35969907407407403</v>
      </c>
      <c r="C1863" s="28" t="s">
        <v>86</v>
      </c>
      <c r="D1863" s="28">
        <v>1862</v>
      </c>
      <c r="E1863" s="28">
        <v>3E-10</v>
      </c>
      <c r="F1863" s="28" t="s">
        <v>58</v>
      </c>
    </row>
    <row r="1864" spans="1:6">
      <c r="A1864" s="43">
        <v>45240</v>
      </c>
      <c r="B1864" s="39">
        <v>0.35971064814814818</v>
      </c>
      <c r="C1864" s="28" t="s">
        <v>86</v>
      </c>
      <c r="D1864" s="28">
        <v>1863</v>
      </c>
      <c r="E1864" s="28">
        <v>2.0000000000000001E-10</v>
      </c>
      <c r="F1864" s="28" t="s">
        <v>58</v>
      </c>
    </row>
    <row r="1865" spans="1:6">
      <c r="A1865" s="43">
        <v>45240</v>
      </c>
      <c r="B1865" s="39">
        <v>0.35972222222222222</v>
      </c>
      <c r="C1865" s="28" t="s">
        <v>86</v>
      </c>
      <c r="D1865" s="28">
        <v>1864</v>
      </c>
      <c r="E1865" s="28">
        <v>2.0000000000000001E-10</v>
      </c>
      <c r="F1865" s="28" t="s">
        <v>58</v>
      </c>
    </row>
    <row r="1866" spans="1:6">
      <c r="A1866" s="43">
        <v>45240</v>
      </c>
      <c r="B1866" s="39">
        <v>0.35973379629629632</v>
      </c>
      <c r="C1866" s="28" t="s">
        <v>86</v>
      </c>
      <c r="D1866" s="28">
        <v>1865</v>
      </c>
      <c r="E1866" s="28">
        <v>1E-10</v>
      </c>
      <c r="F1866" s="28" t="s">
        <v>58</v>
      </c>
    </row>
    <row r="1867" spans="1:6">
      <c r="A1867" s="43">
        <v>45240</v>
      </c>
      <c r="B1867" s="39">
        <v>0.35974537037037035</v>
      </c>
      <c r="C1867" s="28" t="s">
        <v>86</v>
      </c>
      <c r="D1867" s="28">
        <v>1866</v>
      </c>
      <c r="E1867" s="28">
        <v>1E-10</v>
      </c>
      <c r="F1867" s="28" t="s">
        <v>58</v>
      </c>
    </row>
    <row r="1868" spans="1:6">
      <c r="A1868" s="43">
        <v>45240</v>
      </c>
      <c r="B1868" s="39">
        <v>0.35975694444444445</v>
      </c>
      <c r="C1868" s="28" t="s">
        <v>86</v>
      </c>
      <c r="D1868" s="28">
        <v>1867</v>
      </c>
      <c r="E1868" s="28">
        <v>1E-10</v>
      </c>
      <c r="F1868" s="28" t="s">
        <v>58</v>
      </c>
    </row>
    <row r="1869" spans="1:6">
      <c r="A1869" s="43">
        <v>45240</v>
      </c>
      <c r="B1869" s="39">
        <v>0.35976851851851849</v>
      </c>
      <c r="C1869" s="28" t="s">
        <v>86</v>
      </c>
      <c r="D1869" s="28">
        <v>1868</v>
      </c>
      <c r="E1869" s="28">
        <v>2.0000000000000001E-10</v>
      </c>
      <c r="F1869" s="28" t="s">
        <v>58</v>
      </c>
    </row>
    <row r="1870" spans="1:6">
      <c r="A1870" s="43">
        <v>45240</v>
      </c>
      <c r="B1870" s="39">
        <v>0.35978009259259264</v>
      </c>
      <c r="C1870" s="28" t="s">
        <v>86</v>
      </c>
      <c r="D1870" s="28">
        <v>1869</v>
      </c>
      <c r="E1870" s="28">
        <v>1E-10</v>
      </c>
      <c r="F1870" s="28" t="s">
        <v>58</v>
      </c>
    </row>
    <row r="1871" spans="1:6">
      <c r="A1871" s="43">
        <v>45240</v>
      </c>
      <c r="B1871" s="39">
        <v>0.35979166666666668</v>
      </c>
      <c r="C1871" s="28" t="s">
        <v>86</v>
      </c>
      <c r="D1871" s="28">
        <v>1870</v>
      </c>
      <c r="E1871" s="28">
        <v>2.0000000000000001E-10</v>
      </c>
      <c r="F1871" s="28" t="s">
        <v>58</v>
      </c>
    </row>
    <row r="1872" spans="1:6">
      <c r="A1872" s="43">
        <v>45240</v>
      </c>
      <c r="B1872" s="39">
        <v>0.35980324074074077</v>
      </c>
      <c r="C1872" s="28" t="s">
        <v>86</v>
      </c>
      <c r="D1872" s="28">
        <v>1871</v>
      </c>
      <c r="E1872" s="28">
        <v>2.0000000000000001E-10</v>
      </c>
      <c r="F1872" s="28" t="s">
        <v>58</v>
      </c>
    </row>
    <row r="1873" spans="1:6">
      <c r="A1873" s="43">
        <v>45240</v>
      </c>
      <c r="B1873" s="39">
        <v>0.35981481481481481</v>
      </c>
      <c r="C1873" s="28" t="s">
        <v>86</v>
      </c>
      <c r="D1873" s="28">
        <v>1872</v>
      </c>
      <c r="E1873" s="28">
        <v>2.0000000000000001E-10</v>
      </c>
      <c r="F1873" s="28" t="s">
        <v>58</v>
      </c>
    </row>
    <row r="1874" spans="1:6">
      <c r="A1874" s="43">
        <v>45240</v>
      </c>
      <c r="B1874" s="39">
        <v>0.3598263888888889</v>
      </c>
      <c r="C1874" s="28" t="s">
        <v>86</v>
      </c>
      <c r="D1874" s="28">
        <v>1873</v>
      </c>
      <c r="E1874" s="28">
        <v>2.0000000000000001E-10</v>
      </c>
      <c r="F1874" s="28" t="s">
        <v>58</v>
      </c>
    </row>
    <row r="1875" spans="1:6">
      <c r="A1875" s="43">
        <v>45240</v>
      </c>
      <c r="B1875" s="39">
        <v>0.35983796296296294</v>
      </c>
      <c r="C1875" s="28" t="s">
        <v>86</v>
      </c>
      <c r="D1875" s="28">
        <v>1874</v>
      </c>
      <c r="E1875" s="28">
        <v>2.0000000000000001E-10</v>
      </c>
      <c r="F1875" s="28" t="s">
        <v>58</v>
      </c>
    </row>
    <row r="1876" spans="1:6">
      <c r="A1876" s="43">
        <v>45240</v>
      </c>
      <c r="B1876" s="39">
        <v>0.35984953703703698</v>
      </c>
      <c r="C1876" s="28" t="s">
        <v>86</v>
      </c>
      <c r="D1876" s="28">
        <v>1875</v>
      </c>
      <c r="E1876" s="28">
        <v>1E-10</v>
      </c>
      <c r="F1876" s="28" t="s">
        <v>58</v>
      </c>
    </row>
    <row r="1877" spans="1:6">
      <c r="A1877" s="43">
        <v>45240</v>
      </c>
      <c r="B1877" s="39">
        <v>0.35986111111111113</v>
      </c>
      <c r="C1877" s="28" t="s">
        <v>86</v>
      </c>
      <c r="D1877" s="28">
        <v>1876</v>
      </c>
      <c r="E1877" s="28">
        <v>1E-10</v>
      </c>
      <c r="F1877" s="28" t="s">
        <v>58</v>
      </c>
    </row>
    <row r="1878" spans="1:6">
      <c r="A1878" s="43">
        <v>45240</v>
      </c>
      <c r="B1878" s="39">
        <v>0.35987268518518517</v>
      </c>
      <c r="C1878" s="28" t="s">
        <v>86</v>
      </c>
      <c r="D1878" s="28">
        <v>1877</v>
      </c>
      <c r="E1878" s="28">
        <v>1E-10</v>
      </c>
      <c r="F1878" s="28" t="s">
        <v>58</v>
      </c>
    </row>
    <row r="1879" spans="1:6">
      <c r="A1879" s="43">
        <v>45240</v>
      </c>
      <c r="B1879" s="39">
        <v>0.35988425925925926</v>
      </c>
      <c r="C1879" s="28" t="s">
        <v>86</v>
      </c>
      <c r="D1879" s="28">
        <v>1878</v>
      </c>
      <c r="E1879" s="28">
        <v>2.0000000000000001E-10</v>
      </c>
      <c r="F1879" s="28" t="s">
        <v>58</v>
      </c>
    </row>
    <row r="1880" spans="1:6">
      <c r="A1880" s="43">
        <v>45240</v>
      </c>
      <c r="B1880" s="39">
        <v>0.3598958333333333</v>
      </c>
      <c r="C1880" s="28" t="s">
        <v>86</v>
      </c>
      <c r="D1880" s="28">
        <v>1879</v>
      </c>
      <c r="E1880" s="28">
        <v>2.0000000000000001E-10</v>
      </c>
      <c r="F1880" s="28" t="s">
        <v>58</v>
      </c>
    </row>
    <row r="1881" spans="1:6">
      <c r="A1881" s="43">
        <v>45240</v>
      </c>
      <c r="B1881" s="39">
        <v>0.3599074074074074</v>
      </c>
      <c r="C1881" s="28" t="s">
        <v>86</v>
      </c>
      <c r="D1881" s="28">
        <v>1880</v>
      </c>
      <c r="E1881" s="28">
        <v>2.0000000000000001E-10</v>
      </c>
      <c r="F1881" s="28" t="s">
        <v>58</v>
      </c>
    </row>
    <row r="1882" spans="1:6">
      <c r="A1882" s="43">
        <v>45240</v>
      </c>
      <c r="B1882" s="39">
        <v>0.35991898148148144</v>
      </c>
      <c r="C1882" s="28" t="s">
        <v>86</v>
      </c>
      <c r="D1882" s="28">
        <v>1881</v>
      </c>
      <c r="E1882" s="28">
        <v>3E-10</v>
      </c>
      <c r="F1882" s="28" t="s">
        <v>58</v>
      </c>
    </row>
    <row r="1883" spans="1:6">
      <c r="A1883" s="43">
        <v>45240</v>
      </c>
      <c r="B1883" s="39">
        <v>0.35993055555555559</v>
      </c>
      <c r="C1883" s="28" t="s">
        <v>86</v>
      </c>
      <c r="D1883" s="28">
        <v>1882</v>
      </c>
      <c r="E1883" s="28">
        <v>3E-10</v>
      </c>
      <c r="F1883" s="28" t="s">
        <v>58</v>
      </c>
    </row>
    <row r="1884" spans="1:6">
      <c r="A1884" s="43">
        <v>45240</v>
      </c>
      <c r="B1884" s="39">
        <v>0.35994212962962963</v>
      </c>
      <c r="C1884" s="28" t="s">
        <v>86</v>
      </c>
      <c r="D1884" s="28">
        <v>1883</v>
      </c>
      <c r="E1884" s="28">
        <v>2.0000000000000001E-10</v>
      </c>
      <c r="F1884" s="28" t="s">
        <v>58</v>
      </c>
    </row>
    <row r="1885" spans="1:6">
      <c r="A1885" s="43">
        <v>45240</v>
      </c>
      <c r="B1885" s="39">
        <v>0.35995370370370372</v>
      </c>
      <c r="C1885" s="28" t="s">
        <v>86</v>
      </c>
      <c r="D1885" s="28">
        <v>1884</v>
      </c>
      <c r="E1885" s="28">
        <v>2.0000000000000001E-10</v>
      </c>
      <c r="F1885" s="28" t="s">
        <v>58</v>
      </c>
    </row>
    <row r="1886" spans="1:6">
      <c r="A1886" s="43">
        <v>45240</v>
      </c>
      <c r="B1886" s="39">
        <v>0.35996527777777776</v>
      </c>
      <c r="C1886" s="28" t="s">
        <v>86</v>
      </c>
      <c r="D1886" s="28">
        <v>1885</v>
      </c>
      <c r="E1886" s="28">
        <v>1E-10</v>
      </c>
      <c r="F1886" s="28" t="s">
        <v>58</v>
      </c>
    </row>
    <row r="1887" spans="1:6">
      <c r="A1887" s="43">
        <v>45240</v>
      </c>
      <c r="B1887" s="39">
        <v>0.35997685185185185</v>
      </c>
      <c r="C1887" s="28" t="s">
        <v>86</v>
      </c>
      <c r="D1887" s="28">
        <v>1886</v>
      </c>
      <c r="E1887" s="28">
        <v>1E-10</v>
      </c>
      <c r="F1887" s="28" t="s">
        <v>58</v>
      </c>
    </row>
    <row r="1888" spans="1:6">
      <c r="A1888" s="43">
        <v>45240</v>
      </c>
      <c r="B1888" s="39">
        <v>0.35998842592592589</v>
      </c>
      <c r="C1888" s="28" t="s">
        <v>86</v>
      </c>
      <c r="D1888" s="28">
        <v>1887</v>
      </c>
      <c r="E1888" s="28">
        <v>1E-10</v>
      </c>
      <c r="F1888" s="28" t="s">
        <v>58</v>
      </c>
    </row>
    <row r="1889" spans="1:6">
      <c r="A1889" s="43">
        <v>45240</v>
      </c>
      <c r="B1889" s="39">
        <v>0.36000000000000004</v>
      </c>
      <c r="C1889" s="28" t="s">
        <v>86</v>
      </c>
      <c r="D1889" s="28">
        <v>1888</v>
      </c>
      <c r="E1889" s="28">
        <v>1E-10</v>
      </c>
      <c r="F1889" s="28" t="s">
        <v>58</v>
      </c>
    </row>
    <row r="1890" spans="1:6">
      <c r="A1890" s="43">
        <v>45240</v>
      </c>
      <c r="B1890" s="39">
        <v>0.36001157407407408</v>
      </c>
      <c r="C1890" s="28" t="s">
        <v>86</v>
      </c>
      <c r="D1890" s="28">
        <v>1889</v>
      </c>
      <c r="E1890" s="28">
        <v>1E-10</v>
      </c>
      <c r="F1890" s="28" t="s">
        <v>58</v>
      </c>
    </row>
    <row r="1891" spans="1:6">
      <c r="A1891" s="43">
        <v>45240</v>
      </c>
      <c r="B1891" s="39">
        <v>0.36002314814814818</v>
      </c>
      <c r="C1891" s="28" t="s">
        <v>86</v>
      </c>
      <c r="D1891" s="28">
        <v>1890</v>
      </c>
      <c r="E1891" s="28">
        <v>1E-10</v>
      </c>
      <c r="F1891" s="28" t="s">
        <v>58</v>
      </c>
    </row>
    <row r="1892" spans="1:6">
      <c r="A1892" s="43">
        <v>45240</v>
      </c>
      <c r="B1892" s="39">
        <v>0.36003472222222221</v>
      </c>
      <c r="C1892" s="28" t="s">
        <v>86</v>
      </c>
      <c r="D1892" s="28">
        <v>1891</v>
      </c>
      <c r="E1892" s="28">
        <v>2.0000000000000001E-10</v>
      </c>
      <c r="F1892" s="28" t="s">
        <v>58</v>
      </c>
    </row>
    <row r="1893" spans="1:6">
      <c r="A1893" s="43">
        <v>45240</v>
      </c>
      <c r="B1893" s="39">
        <v>0.36004629629629631</v>
      </c>
      <c r="C1893" s="28" t="s">
        <v>86</v>
      </c>
      <c r="D1893" s="28">
        <v>1892</v>
      </c>
      <c r="E1893" s="28">
        <v>2.0000000000000001E-10</v>
      </c>
      <c r="F1893" s="28" t="s">
        <v>58</v>
      </c>
    </row>
    <row r="1894" spans="1:6">
      <c r="A1894" s="43">
        <v>45240</v>
      </c>
      <c r="B1894" s="39">
        <v>0.36005787037037035</v>
      </c>
      <c r="C1894" s="28" t="s">
        <v>86</v>
      </c>
      <c r="D1894" s="28">
        <v>1893</v>
      </c>
      <c r="E1894" s="28">
        <v>2.0000000000000001E-10</v>
      </c>
      <c r="F1894" s="28" t="s">
        <v>58</v>
      </c>
    </row>
    <row r="1895" spans="1:6">
      <c r="A1895" s="43">
        <v>45240</v>
      </c>
      <c r="B1895" s="39">
        <v>0.3600694444444445</v>
      </c>
      <c r="C1895" s="28" t="s">
        <v>86</v>
      </c>
      <c r="D1895" s="28">
        <v>1894</v>
      </c>
      <c r="E1895" s="28">
        <v>1E-10</v>
      </c>
      <c r="F1895" s="28" t="s">
        <v>58</v>
      </c>
    </row>
    <row r="1896" spans="1:6">
      <c r="A1896" s="43">
        <v>45240</v>
      </c>
      <c r="B1896" s="39">
        <v>0.36008101851851854</v>
      </c>
      <c r="C1896" s="28" t="s">
        <v>86</v>
      </c>
      <c r="D1896" s="28">
        <v>1895</v>
      </c>
      <c r="E1896" s="28">
        <v>2.0000000000000001E-10</v>
      </c>
      <c r="F1896" s="28" t="s">
        <v>58</v>
      </c>
    </row>
    <row r="1897" spans="1:6">
      <c r="A1897" s="43">
        <v>45240</v>
      </c>
      <c r="B1897" s="39">
        <v>0.36009259259259258</v>
      </c>
      <c r="C1897" s="28" t="s">
        <v>86</v>
      </c>
      <c r="D1897" s="28">
        <v>1896</v>
      </c>
      <c r="E1897" s="28">
        <v>1E-10</v>
      </c>
      <c r="F1897" s="28" t="s">
        <v>58</v>
      </c>
    </row>
    <row r="1898" spans="1:6">
      <c r="A1898" s="43">
        <v>45240</v>
      </c>
      <c r="B1898" s="39">
        <v>0.36010416666666667</v>
      </c>
      <c r="C1898" s="28" t="s">
        <v>86</v>
      </c>
      <c r="D1898" s="28">
        <v>1897</v>
      </c>
      <c r="E1898" s="28">
        <v>1E-10</v>
      </c>
      <c r="F1898" s="28" t="s">
        <v>58</v>
      </c>
    </row>
    <row r="1899" spans="1:6">
      <c r="A1899" s="43">
        <v>45240</v>
      </c>
      <c r="B1899" s="39">
        <v>0.36011574074074071</v>
      </c>
      <c r="C1899" s="28" t="s">
        <v>86</v>
      </c>
      <c r="D1899" s="28">
        <v>1898</v>
      </c>
      <c r="E1899" s="28">
        <v>1E-10</v>
      </c>
      <c r="F1899" s="28" t="s">
        <v>58</v>
      </c>
    </row>
    <row r="1900" spans="1:6">
      <c r="A1900" s="43">
        <v>45240</v>
      </c>
      <c r="B1900" s="39">
        <v>0.3601273148148148</v>
      </c>
      <c r="C1900" s="28" t="s">
        <v>86</v>
      </c>
      <c r="D1900" s="28">
        <v>1899</v>
      </c>
      <c r="E1900" s="28">
        <v>1E-10</v>
      </c>
      <c r="F1900" s="28" t="s">
        <v>58</v>
      </c>
    </row>
    <row r="1901" spans="1:6">
      <c r="A1901" s="43">
        <v>45240</v>
      </c>
      <c r="B1901" s="39">
        <v>0.36013888888888884</v>
      </c>
      <c r="C1901" s="28" t="s">
        <v>86</v>
      </c>
      <c r="D1901" s="28">
        <v>1900</v>
      </c>
      <c r="E1901" s="28">
        <v>1E-10</v>
      </c>
      <c r="F1901" s="28" t="s">
        <v>58</v>
      </c>
    </row>
    <row r="1902" spans="1:6">
      <c r="A1902" s="43">
        <v>45240</v>
      </c>
      <c r="B1902" s="39">
        <v>0.36015046296296299</v>
      </c>
      <c r="C1902" s="28" t="s">
        <v>86</v>
      </c>
      <c r="D1902" s="28">
        <v>1901</v>
      </c>
      <c r="E1902" s="28">
        <v>2.0000000000000001E-10</v>
      </c>
      <c r="F1902" s="28" t="s">
        <v>58</v>
      </c>
    </row>
    <row r="1903" spans="1:6">
      <c r="A1903" s="43">
        <v>45240</v>
      </c>
      <c r="B1903" s="39">
        <v>0.36016203703703703</v>
      </c>
      <c r="C1903" s="28" t="s">
        <v>86</v>
      </c>
      <c r="D1903" s="28">
        <v>1902</v>
      </c>
      <c r="E1903" s="28">
        <v>2.0000000000000001E-10</v>
      </c>
      <c r="F1903" s="28" t="s">
        <v>58</v>
      </c>
    </row>
    <row r="1904" spans="1:6">
      <c r="A1904" s="43">
        <v>45240</v>
      </c>
      <c r="B1904" s="39">
        <v>0.36017361111111112</v>
      </c>
      <c r="C1904" s="28" t="s">
        <v>86</v>
      </c>
      <c r="D1904" s="28">
        <v>1903</v>
      </c>
      <c r="E1904" s="28">
        <v>3E-10</v>
      </c>
      <c r="F1904" s="28" t="s">
        <v>58</v>
      </c>
    </row>
    <row r="1905" spans="1:6">
      <c r="A1905" s="43">
        <v>45240</v>
      </c>
      <c r="B1905" s="39">
        <v>0.36018518518518516</v>
      </c>
      <c r="C1905" s="28" t="s">
        <v>86</v>
      </c>
      <c r="D1905" s="28">
        <v>1904</v>
      </c>
      <c r="E1905" s="28">
        <v>2.0000000000000001E-10</v>
      </c>
      <c r="F1905" s="28" t="s">
        <v>58</v>
      </c>
    </row>
    <row r="1906" spans="1:6">
      <c r="A1906" s="43">
        <v>45240</v>
      </c>
      <c r="B1906" s="39">
        <v>0.36019675925925926</v>
      </c>
      <c r="C1906" s="28" t="s">
        <v>86</v>
      </c>
      <c r="D1906" s="28">
        <v>1905</v>
      </c>
      <c r="E1906" s="28">
        <v>2.0000000000000001E-10</v>
      </c>
      <c r="F1906" s="28" t="s">
        <v>58</v>
      </c>
    </row>
    <row r="1907" spans="1:6">
      <c r="A1907" s="43">
        <v>45240</v>
      </c>
      <c r="B1907" s="39">
        <v>0.3602083333333333</v>
      </c>
      <c r="C1907" s="28" t="s">
        <v>86</v>
      </c>
      <c r="D1907" s="28">
        <v>1906</v>
      </c>
      <c r="E1907" s="28">
        <v>1E-10</v>
      </c>
      <c r="F1907" s="28" t="s">
        <v>58</v>
      </c>
    </row>
    <row r="1908" spans="1:6">
      <c r="A1908" s="43">
        <v>45240</v>
      </c>
      <c r="B1908" s="39">
        <v>0.36021990740740745</v>
      </c>
      <c r="C1908" s="28" t="s">
        <v>86</v>
      </c>
      <c r="D1908" s="28">
        <v>1907</v>
      </c>
      <c r="E1908" s="28">
        <v>1E-10</v>
      </c>
      <c r="F1908" s="28" t="s">
        <v>58</v>
      </c>
    </row>
    <row r="1909" spans="1:6">
      <c r="A1909" s="43">
        <v>45240</v>
      </c>
      <c r="B1909" s="39">
        <v>0.36023148148148149</v>
      </c>
      <c r="C1909" s="28" t="s">
        <v>86</v>
      </c>
      <c r="D1909" s="28">
        <v>1908</v>
      </c>
      <c r="E1909" s="28">
        <v>0</v>
      </c>
      <c r="F1909" s="28" t="s">
        <v>58</v>
      </c>
    </row>
    <row r="1910" spans="1:6">
      <c r="A1910" s="43">
        <v>45240</v>
      </c>
      <c r="B1910" s="39">
        <v>0.36024305555555558</v>
      </c>
      <c r="C1910" s="28" t="s">
        <v>86</v>
      </c>
      <c r="D1910" s="28">
        <v>1909</v>
      </c>
      <c r="E1910" s="28">
        <v>1E-10</v>
      </c>
      <c r="F1910" s="28" t="s">
        <v>58</v>
      </c>
    </row>
    <row r="1911" spans="1:6">
      <c r="A1911" s="43">
        <v>45240</v>
      </c>
      <c r="B1911" s="39">
        <v>0.36025462962962962</v>
      </c>
      <c r="C1911" s="28" t="s">
        <v>86</v>
      </c>
      <c r="D1911" s="28">
        <v>1910</v>
      </c>
      <c r="E1911" s="28">
        <v>1E-10</v>
      </c>
      <c r="F1911" s="28" t="s">
        <v>58</v>
      </c>
    </row>
    <row r="1912" spans="1:6">
      <c r="A1912" s="43">
        <v>45240</v>
      </c>
      <c r="B1912" s="39">
        <v>0.36026620370370371</v>
      </c>
      <c r="C1912" s="28" t="s">
        <v>86</v>
      </c>
      <c r="D1912" s="28">
        <v>1911</v>
      </c>
      <c r="E1912" s="28">
        <v>2.0000000000000001E-10</v>
      </c>
      <c r="F1912" s="28" t="s">
        <v>58</v>
      </c>
    </row>
    <row r="1913" spans="1:6">
      <c r="A1913" s="43">
        <v>45240</v>
      </c>
      <c r="B1913" s="39">
        <v>0.36027777777777775</v>
      </c>
      <c r="C1913" s="28" t="s">
        <v>86</v>
      </c>
      <c r="D1913" s="28">
        <v>1912</v>
      </c>
      <c r="E1913" s="28">
        <v>1E-10</v>
      </c>
      <c r="F1913" s="28" t="s">
        <v>58</v>
      </c>
    </row>
    <row r="1914" spans="1:6">
      <c r="A1914" s="43">
        <v>45240</v>
      </c>
      <c r="B1914" s="39">
        <v>0.3602893518518519</v>
      </c>
      <c r="C1914" s="28" t="s">
        <v>86</v>
      </c>
      <c r="D1914" s="28">
        <v>1913</v>
      </c>
      <c r="E1914" s="28">
        <v>2.0000000000000001E-10</v>
      </c>
      <c r="F1914" s="28" t="s">
        <v>58</v>
      </c>
    </row>
    <row r="1915" spans="1:6">
      <c r="A1915" s="43">
        <v>45240</v>
      </c>
      <c r="B1915" s="39">
        <v>0.36030092592592594</v>
      </c>
      <c r="C1915" s="28" t="s">
        <v>86</v>
      </c>
      <c r="D1915" s="28">
        <v>1914</v>
      </c>
      <c r="E1915" s="28">
        <v>1E-10</v>
      </c>
      <c r="F1915" s="28" t="s">
        <v>58</v>
      </c>
    </row>
    <row r="1916" spans="1:6">
      <c r="A1916" s="43">
        <v>45240</v>
      </c>
      <c r="B1916" s="39">
        <v>0.36031250000000004</v>
      </c>
      <c r="C1916" s="28" t="s">
        <v>86</v>
      </c>
      <c r="D1916" s="28">
        <v>1915</v>
      </c>
      <c r="E1916" s="28">
        <v>2.0000000000000001E-10</v>
      </c>
      <c r="F1916" s="28" t="s">
        <v>58</v>
      </c>
    </row>
    <row r="1917" spans="1:6">
      <c r="A1917" s="43">
        <v>45240</v>
      </c>
      <c r="B1917" s="39">
        <v>0.36032407407407407</v>
      </c>
      <c r="C1917" s="28" t="s">
        <v>86</v>
      </c>
      <c r="D1917" s="28">
        <v>1916</v>
      </c>
      <c r="E1917" s="28">
        <v>1E-10</v>
      </c>
      <c r="F1917" s="28" t="s">
        <v>58</v>
      </c>
    </row>
    <row r="1918" spans="1:6">
      <c r="A1918" s="43">
        <v>45240</v>
      </c>
      <c r="B1918" s="39">
        <v>0.36033564814814811</v>
      </c>
      <c r="C1918" s="28" t="s">
        <v>86</v>
      </c>
      <c r="D1918" s="28">
        <v>1917</v>
      </c>
      <c r="E1918" s="28">
        <v>2.0000000000000001E-10</v>
      </c>
      <c r="F1918" s="28" t="s">
        <v>58</v>
      </c>
    </row>
    <row r="1919" spans="1:6">
      <c r="A1919" s="43">
        <v>45240</v>
      </c>
      <c r="B1919" s="39">
        <v>0.36034722222222221</v>
      </c>
      <c r="C1919" s="28" t="s">
        <v>86</v>
      </c>
      <c r="D1919" s="28">
        <v>1918</v>
      </c>
      <c r="E1919" s="28">
        <v>0</v>
      </c>
      <c r="F1919" s="28" t="s">
        <v>58</v>
      </c>
    </row>
    <row r="1920" spans="1:6">
      <c r="A1920" s="43">
        <v>45240</v>
      </c>
      <c r="B1920" s="39">
        <v>0.36035879629629625</v>
      </c>
      <c r="C1920" s="28" t="s">
        <v>86</v>
      </c>
      <c r="D1920" s="28">
        <v>1919</v>
      </c>
      <c r="E1920" s="28">
        <v>1E-10</v>
      </c>
      <c r="F1920" s="28" t="s">
        <v>58</v>
      </c>
    </row>
    <row r="1921" spans="1:6">
      <c r="A1921" s="43">
        <v>45240</v>
      </c>
      <c r="B1921" s="39">
        <v>0.3603703703703704</v>
      </c>
      <c r="C1921" s="28" t="s">
        <v>86</v>
      </c>
      <c r="D1921" s="28">
        <v>1920</v>
      </c>
      <c r="E1921" s="28">
        <v>1E-10</v>
      </c>
      <c r="F1921" s="28" t="s">
        <v>58</v>
      </c>
    </row>
    <row r="1922" spans="1:6">
      <c r="A1922" s="43">
        <v>45240</v>
      </c>
      <c r="B1922" s="39">
        <v>0.36038194444444444</v>
      </c>
      <c r="C1922" s="28" t="s">
        <v>86</v>
      </c>
      <c r="D1922" s="28">
        <v>1921</v>
      </c>
      <c r="E1922" s="28">
        <v>2.0000000000000001E-10</v>
      </c>
      <c r="F1922" s="28" t="s">
        <v>58</v>
      </c>
    </row>
    <row r="1923" spans="1:6">
      <c r="A1923" s="43">
        <v>45240</v>
      </c>
      <c r="B1923" s="39">
        <v>0.36039351851851853</v>
      </c>
      <c r="C1923" s="28" t="s">
        <v>86</v>
      </c>
      <c r="D1923" s="28">
        <v>1922</v>
      </c>
      <c r="E1923" s="28">
        <v>1E-10</v>
      </c>
      <c r="F1923" s="28" t="s">
        <v>58</v>
      </c>
    </row>
    <row r="1924" spans="1:6">
      <c r="A1924" s="43">
        <v>45240</v>
      </c>
      <c r="B1924" s="39">
        <v>0.36040509259259257</v>
      </c>
      <c r="C1924" s="28" t="s">
        <v>86</v>
      </c>
      <c r="D1924" s="28">
        <v>1923</v>
      </c>
      <c r="E1924" s="28">
        <v>3E-10</v>
      </c>
      <c r="F1924" s="28" t="s">
        <v>58</v>
      </c>
    </row>
    <row r="1925" spans="1:6">
      <c r="A1925" s="43">
        <v>45240</v>
      </c>
      <c r="B1925" s="39">
        <v>0.36041666666666666</v>
      </c>
      <c r="C1925" s="28" t="s">
        <v>86</v>
      </c>
      <c r="D1925" s="28">
        <v>1924</v>
      </c>
      <c r="E1925" s="28">
        <v>1E-10</v>
      </c>
      <c r="F1925" s="28" t="s">
        <v>58</v>
      </c>
    </row>
    <row r="1926" spans="1:6">
      <c r="A1926" s="43">
        <v>45240</v>
      </c>
      <c r="B1926" s="39">
        <v>0.3604282407407407</v>
      </c>
      <c r="C1926" s="28" t="s">
        <v>86</v>
      </c>
      <c r="D1926" s="28">
        <v>1925</v>
      </c>
      <c r="E1926" s="28">
        <v>2.0000000000000001E-10</v>
      </c>
      <c r="F1926" s="28" t="s">
        <v>58</v>
      </c>
    </row>
    <row r="1927" spans="1:6">
      <c r="A1927" s="43">
        <v>45240</v>
      </c>
      <c r="B1927" s="39">
        <v>0.36043981481481485</v>
      </c>
      <c r="C1927" s="28" t="s">
        <v>86</v>
      </c>
      <c r="D1927" s="28">
        <v>1926</v>
      </c>
      <c r="E1927" s="28">
        <v>0</v>
      </c>
      <c r="F1927" s="28" t="s">
        <v>58</v>
      </c>
    </row>
    <row r="1928" spans="1:6">
      <c r="A1928" s="43">
        <v>45240</v>
      </c>
      <c r="B1928" s="39">
        <v>0.36045138888888889</v>
      </c>
      <c r="C1928" s="28" t="s">
        <v>86</v>
      </c>
      <c r="D1928" s="28">
        <v>1927</v>
      </c>
      <c r="E1928" s="28">
        <v>1E-10</v>
      </c>
      <c r="F1928" s="28" t="s">
        <v>58</v>
      </c>
    </row>
    <row r="1929" spans="1:6">
      <c r="A1929" s="43">
        <v>45240</v>
      </c>
      <c r="B1929" s="39">
        <v>0.36046296296296299</v>
      </c>
      <c r="C1929" s="28" t="s">
        <v>86</v>
      </c>
      <c r="D1929" s="28">
        <v>1928</v>
      </c>
      <c r="E1929" s="28">
        <v>0</v>
      </c>
      <c r="F1929" s="28" t="s">
        <v>58</v>
      </c>
    </row>
    <row r="1930" spans="1:6">
      <c r="A1930" s="43">
        <v>45240</v>
      </c>
      <c r="B1930" s="39">
        <v>0.36047453703703702</v>
      </c>
      <c r="C1930" s="28" t="s">
        <v>86</v>
      </c>
      <c r="D1930" s="28">
        <v>1929</v>
      </c>
      <c r="E1930" s="28">
        <v>1E-10</v>
      </c>
      <c r="F1930" s="28" t="s">
        <v>58</v>
      </c>
    </row>
    <row r="1931" spans="1:6">
      <c r="A1931" s="43">
        <v>45240</v>
      </c>
      <c r="B1931" s="39">
        <v>0.36048611111111112</v>
      </c>
      <c r="C1931" s="28" t="s">
        <v>86</v>
      </c>
      <c r="D1931" s="28">
        <v>1930</v>
      </c>
      <c r="E1931" s="28">
        <v>0</v>
      </c>
      <c r="F1931" s="28" t="s">
        <v>58</v>
      </c>
    </row>
    <row r="1932" spans="1:6">
      <c r="A1932" s="43">
        <v>45240</v>
      </c>
      <c r="B1932" s="39">
        <v>0.36049768518518516</v>
      </c>
      <c r="C1932" s="28" t="s">
        <v>86</v>
      </c>
      <c r="D1932" s="28">
        <v>1931</v>
      </c>
      <c r="E1932" s="28">
        <v>1E-10</v>
      </c>
      <c r="F1932" s="28" t="s">
        <v>58</v>
      </c>
    </row>
    <row r="1933" spans="1:6">
      <c r="A1933" s="43">
        <v>45240</v>
      </c>
      <c r="B1933" s="39">
        <v>0.36050925925925931</v>
      </c>
      <c r="C1933" s="28" t="s">
        <v>86</v>
      </c>
      <c r="D1933" s="28">
        <v>1932</v>
      </c>
      <c r="E1933" s="28">
        <v>1E-10</v>
      </c>
      <c r="F1933" s="28" t="s">
        <v>58</v>
      </c>
    </row>
    <row r="1934" spans="1:6">
      <c r="A1934" s="43">
        <v>45240</v>
      </c>
      <c r="B1934" s="39">
        <v>0.36052083333333335</v>
      </c>
      <c r="C1934" s="28" t="s">
        <v>86</v>
      </c>
      <c r="D1934" s="28">
        <v>1933</v>
      </c>
      <c r="E1934" s="28">
        <v>2.0000000000000001E-10</v>
      </c>
      <c r="F1934" s="28" t="s">
        <v>58</v>
      </c>
    </row>
    <row r="1935" spans="1:6">
      <c r="A1935" s="43">
        <v>45240</v>
      </c>
      <c r="B1935" s="39">
        <v>0.36053240740740744</v>
      </c>
      <c r="C1935" s="28" t="s">
        <v>86</v>
      </c>
      <c r="D1935" s="28">
        <v>1934</v>
      </c>
      <c r="E1935" s="28">
        <v>1E-10</v>
      </c>
      <c r="F1935" s="28" t="s">
        <v>58</v>
      </c>
    </row>
    <row r="1936" spans="1:6">
      <c r="A1936" s="43">
        <v>45240</v>
      </c>
      <c r="B1936" s="39">
        <v>0.36054398148148148</v>
      </c>
      <c r="C1936" s="28" t="s">
        <v>86</v>
      </c>
      <c r="D1936" s="28">
        <v>1935</v>
      </c>
      <c r="E1936" s="28">
        <v>2.0000000000000001E-10</v>
      </c>
      <c r="F1936" s="28" t="s">
        <v>58</v>
      </c>
    </row>
    <row r="1937" spans="1:6">
      <c r="A1937" s="43">
        <v>45240</v>
      </c>
      <c r="B1937" s="39">
        <v>0.36055555555555557</v>
      </c>
      <c r="C1937" s="28" t="s">
        <v>86</v>
      </c>
      <c r="D1937" s="28">
        <v>1936</v>
      </c>
      <c r="E1937" s="28">
        <v>1E-10</v>
      </c>
      <c r="F1937" s="28" t="s">
        <v>58</v>
      </c>
    </row>
    <row r="1938" spans="1:6">
      <c r="A1938" s="43">
        <v>45240</v>
      </c>
      <c r="B1938" s="39">
        <v>0.36056712962962961</v>
      </c>
      <c r="C1938" s="28" t="s">
        <v>86</v>
      </c>
      <c r="D1938" s="28">
        <v>1937</v>
      </c>
      <c r="E1938" s="28">
        <v>1E-10</v>
      </c>
      <c r="F1938" s="28" t="s">
        <v>58</v>
      </c>
    </row>
    <row r="1939" spans="1:6">
      <c r="A1939" s="43">
        <v>45240</v>
      </c>
      <c r="B1939" s="39">
        <v>0.36057870370370365</v>
      </c>
      <c r="C1939" s="28" t="s">
        <v>86</v>
      </c>
      <c r="D1939" s="28">
        <v>1938</v>
      </c>
      <c r="E1939" s="28">
        <v>0</v>
      </c>
      <c r="F1939" s="28" t="s">
        <v>58</v>
      </c>
    </row>
    <row r="1940" spans="1:6">
      <c r="A1940" s="43">
        <v>45240</v>
      </c>
      <c r="B1940" s="39">
        <v>0.3605902777777778</v>
      </c>
      <c r="C1940" s="28" t="s">
        <v>86</v>
      </c>
      <c r="D1940" s="28">
        <v>1939</v>
      </c>
      <c r="E1940" s="28">
        <v>1E-10</v>
      </c>
      <c r="F1940" s="28" t="s">
        <v>58</v>
      </c>
    </row>
    <row r="1941" spans="1:6">
      <c r="A1941" s="43">
        <v>45240</v>
      </c>
      <c r="B1941" s="39">
        <v>0.36060185185185184</v>
      </c>
      <c r="C1941" s="28" t="s">
        <v>86</v>
      </c>
      <c r="D1941" s="28">
        <v>1940</v>
      </c>
      <c r="E1941" s="28">
        <v>0</v>
      </c>
      <c r="F1941" s="28" t="s">
        <v>58</v>
      </c>
    </row>
    <row r="1942" spans="1:6">
      <c r="A1942" s="43">
        <v>45240</v>
      </c>
      <c r="B1942" s="39">
        <v>0.36061342592592593</v>
      </c>
      <c r="C1942" s="28" t="s">
        <v>86</v>
      </c>
      <c r="D1942" s="28">
        <v>1941</v>
      </c>
      <c r="E1942" s="28">
        <v>1E-10</v>
      </c>
      <c r="F1942" s="28" t="s">
        <v>58</v>
      </c>
    </row>
    <row r="1943" spans="1:6">
      <c r="A1943" s="43">
        <v>45240</v>
      </c>
      <c r="B1943" s="39">
        <v>0.36062499999999997</v>
      </c>
      <c r="C1943" s="28" t="s">
        <v>86</v>
      </c>
      <c r="D1943" s="28">
        <v>1942</v>
      </c>
      <c r="E1943" s="28">
        <v>1E-10</v>
      </c>
      <c r="F1943" s="28" t="s">
        <v>58</v>
      </c>
    </row>
    <row r="1944" spans="1:6">
      <c r="A1944" s="43">
        <v>45240</v>
      </c>
      <c r="B1944" s="39">
        <v>0.36063657407407407</v>
      </c>
      <c r="C1944" s="28" t="s">
        <v>86</v>
      </c>
      <c r="D1944" s="28">
        <v>1943</v>
      </c>
      <c r="E1944" s="28">
        <v>2.0000000000000001E-10</v>
      </c>
      <c r="F1944" s="28" t="s">
        <v>58</v>
      </c>
    </row>
    <row r="1945" spans="1:6">
      <c r="A1945" s="43">
        <v>45240</v>
      </c>
      <c r="B1945" s="39">
        <v>0.36064814814814811</v>
      </c>
      <c r="C1945" s="28" t="s">
        <v>86</v>
      </c>
      <c r="D1945" s="28">
        <v>1944</v>
      </c>
      <c r="E1945" s="28">
        <v>1E-10</v>
      </c>
      <c r="F1945" s="28" t="s">
        <v>58</v>
      </c>
    </row>
    <row r="1946" spans="1:6">
      <c r="A1946" s="43">
        <v>45240</v>
      </c>
      <c r="B1946" s="39">
        <v>0.36065972222222226</v>
      </c>
      <c r="C1946" s="28" t="s">
        <v>86</v>
      </c>
      <c r="D1946" s="28">
        <v>1945</v>
      </c>
      <c r="E1946" s="28">
        <v>2.0000000000000001E-10</v>
      </c>
      <c r="F1946" s="28" t="s">
        <v>58</v>
      </c>
    </row>
    <row r="1947" spans="1:6">
      <c r="A1947" s="43">
        <v>45240</v>
      </c>
      <c r="B1947" s="39">
        <v>0.3606712962962963</v>
      </c>
      <c r="C1947" s="28" t="s">
        <v>86</v>
      </c>
      <c r="D1947" s="28">
        <v>1946</v>
      </c>
      <c r="E1947" s="28">
        <v>0</v>
      </c>
      <c r="F1947" s="28" t="s">
        <v>58</v>
      </c>
    </row>
    <row r="1948" spans="1:6">
      <c r="A1948" s="43">
        <v>45240</v>
      </c>
      <c r="B1948" s="39">
        <v>0.36068287037037039</v>
      </c>
      <c r="C1948" s="28" t="s">
        <v>86</v>
      </c>
      <c r="D1948" s="28">
        <v>1947</v>
      </c>
      <c r="E1948" s="28">
        <v>1E-10</v>
      </c>
      <c r="F1948" s="28" t="s">
        <v>58</v>
      </c>
    </row>
    <row r="1949" spans="1:6">
      <c r="A1949" s="43">
        <v>45240</v>
      </c>
      <c r="B1949" s="39">
        <v>0.36069444444444443</v>
      </c>
      <c r="C1949" s="28" t="s">
        <v>86</v>
      </c>
      <c r="D1949" s="28">
        <v>1948</v>
      </c>
      <c r="E1949" s="28">
        <v>0</v>
      </c>
      <c r="F1949" s="28" t="s">
        <v>58</v>
      </c>
    </row>
    <row r="1950" spans="1:6">
      <c r="A1950" s="43">
        <v>45240</v>
      </c>
      <c r="B1950" s="39">
        <v>0.36070601851851852</v>
      </c>
      <c r="C1950" s="28" t="s">
        <v>86</v>
      </c>
      <c r="D1950" s="28">
        <v>1949</v>
      </c>
      <c r="E1950" s="28">
        <v>1E-10</v>
      </c>
      <c r="F1950" s="28" t="s">
        <v>58</v>
      </c>
    </row>
    <row r="1951" spans="1:6">
      <c r="A1951" s="43">
        <v>45240</v>
      </c>
      <c r="B1951" s="39">
        <v>0.36071759259259256</v>
      </c>
      <c r="C1951" s="28" t="s">
        <v>86</v>
      </c>
      <c r="D1951" s="28">
        <v>1950</v>
      </c>
      <c r="E1951" s="28">
        <v>0</v>
      </c>
      <c r="F1951" s="28" t="s">
        <v>58</v>
      </c>
    </row>
    <row r="1952" spans="1:6">
      <c r="A1952" s="43">
        <v>45240</v>
      </c>
      <c r="B1952" s="39">
        <v>0.36072916666666671</v>
      </c>
      <c r="C1952" s="28" t="s">
        <v>86</v>
      </c>
      <c r="D1952" s="28">
        <v>1951</v>
      </c>
      <c r="E1952" s="28">
        <v>1E-10</v>
      </c>
      <c r="F1952" s="28" t="s">
        <v>58</v>
      </c>
    </row>
    <row r="1953" spans="1:6">
      <c r="A1953" s="43">
        <v>45240</v>
      </c>
      <c r="B1953" s="39">
        <v>0.36074074074074075</v>
      </c>
      <c r="C1953" s="28" t="s">
        <v>86</v>
      </c>
      <c r="D1953" s="28">
        <v>1952</v>
      </c>
      <c r="E1953" s="28">
        <v>1E-10</v>
      </c>
      <c r="F1953" s="28" t="s">
        <v>58</v>
      </c>
    </row>
    <row r="1954" spans="1:6">
      <c r="A1954" s="43">
        <v>45240</v>
      </c>
      <c r="B1954" s="39">
        <v>0.36075231481481485</v>
      </c>
      <c r="C1954" s="28" t="s">
        <v>86</v>
      </c>
      <c r="D1954" s="28">
        <v>1953</v>
      </c>
      <c r="E1954" s="28">
        <v>2.0000000000000001E-10</v>
      </c>
      <c r="F1954" s="28" t="s">
        <v>58</v>
      </c>
    </row>
    <row r="1955" spans="1:6">
      <c r="A1955" s="43">
        <v>45240</v>
      </c>
      <c r="B1955" s="39">
        <v>0.36076388888888888</v>
      </c>
      <c r="C1955" s="28" t="s">
        <v>86</v>
      </c>
      <c r="D1955" s="28">
        <v>1954</v>
      </c>
      <c r="E1955" s="28">
        <v>2.0000000000000001E-10</v>
      </c>
      <c r="F1955" s="28" t="s">
        <v>58</v>
      </c>
    </row>
    <row r="1956" spans="1:6">
      <c r="A1956" s="43">
        <v>45240</v>
      </c>
      <c r="B1956" s="39">
        <v>0.36077546296296298</v>
      </c>
      <c r="C1956" s="28" t="s">
        <v>86</v>
      </c>
      <c r="D1956" s="28">
        <v>1955</v>
      </c>
      <c r="E1956" s="28">
        <v>3E-10</v>
      </c>
      <c r="F1956" s="28" t="s">
        <v>58</v>
      </c>
    </row>
    <row r="1957" spans="1:6">
      <c r="A1957" s="43">
        <v>45240</v>
      </c>
      <c r="B1957" s="39">
        <v>0.36078703703703702</v>
      </c>
      <c r="C1957" s="28" t="s">
        <v>86</v>
      </c>
      <c r="D1957" s="28">
        <v>1956</v>
      </c>
      <c r="E1957" s="28">
        <v>1E-10</v>
      </c>
      <c r="F1957" s="28" t="s">
        <v>58</v>
      </c>
    </row>
    <row r="1958" spans="1:6">
      <c r="A1958" s="43">
        <v>45240</v>
      </c>
      <c r="B1958" s="39">
        <v>0.36079861111111106</v>
      </c>
      <c r="C1958" s="28" t="s">
        <v>86</v>
      </c>
      <c r="D1958" s="28">
        <v>1957</v>
      </c>
      <c r="E1958" s="28">
        <v>2.0000000000000001E-10</v>
      </c>
      <c r="F1958" s="28" t="s">
        <v>58</v>
      </c>
    </row>
    <row r="1959" spans="1:6">
      <c r="A1959" s="43">
        <v>45240</v>
      </c>
      <c r="B1959" s="39">
        <v>0.36081018518518521</v>
      </c>
      <c r="C1959" s="28" t="s">
        <v>86</v>
      </c>
      <c r="D1959" s="28">
        <v>1958</v>
      </c>
      <c r="E1959" s="28">
        <v>1E-10</v>
      </c>
      <c r="F1959" s="28" t="s">
        <v>58</v>
      </c>
    </row>
    <row r="1960" spans="1:6">
      <c r="A1960" s="43">
        <v>45240</v>
      </c>
      <c r="B1960" s="39">
        <v>0.36082175925925924</v>
      </c>
      <c r="C1960" s="28" t="s">
        <v>86</v>
      </c>
      <c r="D1960" s="28">
        <v>1959</v>
      </c>
      <c r="E1960" s="28">
        <v>2.0000000000000001E-10</v>
      </c>
      <c r="F1960" s="28" t="s">
        <v>58</v>
      </c>
    </row>
    <row r="1961" spans="1:6">
      <c r="A1961" s="43">
        <v>45240</v>
      </c>
      <c r="B1961" s="39">
        <v>0.36083333333333334</v>
      </c>
      <c r="C1961" s="28" t="s">
        <v>86</v>
      </c>
      <c r="D1961" s="28">
        <v>1960</v>
      </c>
      <c r="E1961" s="28">
        <v>1E-10</v>
      </c>
      <c r="F1961" s="28" t="s">
        <v>58</v>
      </c>
    </row>
    <row r="1962" spans="1:6">
      <c r="A1962" s="43">
        <v>45240</v>
      </c>
      <c r="B1962" s="39">
        <v>0.36084490740740738</v>
      </c>
      <c r="C1962" s="28" t="s">
        <v>86</v>
      </c>
      <c r="D1962" s="28">
        <v>1961</v>
      </c>
      <c r="E1962" s="28">
        <v>2.0000000000000001E-10</v>
      </c>
      <c r="F1962" s="28" t="s">
        <v>58</v>
      </c>
    </row>
    <row r="1963" spans="1:6">
      <c r="A1963" s="43">
        <v>45240</v>
      </c>
      <c r="B1963" s="39">
        <v>0.36085648148148147</v>
      </c>
      <c r="C1963" s="28" t="s">
        <v>86</v>
      </c>
      <c r="D1963" s="28">
        <v>1962</v>
      </c>
      <c r="E1963" s="28">
        <v>1E-10</v>
      </c>
      <c r="F1963" s="28" t="s">
        <v>58</v>
      </c>
    </row>
    <row r="1964" spans="1:6">
      <c r="A1964" s="43">
        <v>45240</v>
      </c>
      <c r="B1964" s="39">
        <v>0.36086805555555551</v>
      </c>
      <c r="C1964" s="28" t="s">
        <v>86</v>
      </c>
      <c r="D1964" s="28">
        <v>1963</v>
      </c>
      <c r="E1964" s="28">
        <v>2.0000000000000001E-10</v>
      </c>
      <c r="F1964" s="28" t="s">
        <v>58</v>
      </c>
    </row>
    <row r="1965" spans="1:6">
      <c r="A1965" s="43">
        <v>45240</v>
      </c>
      <c r="B1965" s="39">
        <v>0.36087962962962966</v>
      </c>
      <c r="C1965" s="28" t="s">
        <v>86</v>
      </c>
      <c r="D1965" s="28">
        <v>1964</v>
      </c>
      <c r="E1965" s="28">
        <v>1E-10</v>
      </c>
      <c r="F1965" s="28" t="s">
        <v>58</v>
      </c>
    </row>
    <row r="1966" spans="1:6">
      <c r="A1966" s="43">
        <v>45240</v>
      </c>
      <c r="B1966" s="39">
        <v>0.3608912037037037</v>
      </c>
      <c r="C1966" s="28" t="s">
        <v>86</v>
      </c>
      <c r="D1966" s="28">
        <v>1965</v>
      </c>
      <c r="E1966" s="28">
        <v>2.0000000000000001E-10</v>
      </c>
      <c r="F1966" s="28" t="s">
        <v>58</v>
      </c>
    </row>
    <row r="1967" spans="1:6">
      <c r="A1967" s="43">
        <v>45240</v>
      </c>
      <c r="B1967" s="39">
        <v>0.36090277777777779</v>
      </c>
      <c r="C1967" s="28" t="s">
        <v>86</v>
      </c>
      <c r="D1967" s="28">
        <v>1966</v>
      </c>
      <c r="E1967" s="28">
        <v>2.0000000000000001E-10</v>
      </c>
      <c r="F1967" s="28" t="s">
        <v>58</v>
      </c>
    </row>
    <row r="1968" spans="1:6">
      <c r="A1968" s="43">
        <v>45240</v>
      </c>
      <c r="B1968" s="39">
        <v>0.36091435185185183</v>
      </c>
      <c r="C1968" s="28" t="s">
        <v>86</v>
      </c>
      <c r="D1968" s="28">
        <v>1967</v>
      </c>
      <c r="E1968" s="28">
        <v>3E-10</v>
      </c>
      <c r="F1968" s="28" t="s">
        <v>58</v>
      </c>
    </row>
    <row r="1969" spans="1:6">
      <c r="A1969" s="43">
        <v>45240</v>
      </c>
      <c r="B1969" s="39">
        <v>0.36092592592592593</v>
      </c>
      <c r="C1969" s="28" t="s">
        <v>86</v>
      </c>
      <c r="D1969" s="28">
        <v>1968</v>
      </c>
      <c r="E1969" s="28">
        <v>1E-10</v>
      </c>
      <c r="F1969" s="28" t="s">
        <v>58</v>
      </c>
    </row>
    <row r="1970" spans="1:6">
      <c r="A1970" s="43">
        <v>45240</v>
      </c>
      <c r="B1970" s="39">
        <v>0.36093749999999997</v>
      </c>
      <c r="C1970" s="28" t="s">
        <v>86</v>
      </c>
      <c r="D1970" s="28">
        <v>1969</v>
      </c>
      <c r="E1970" s="28">
        <v>2.0000000000000001E-10</v>
      </c>
      <c r="F1970" s="28" t="s">
        <v>58</v>
      </c>
    </row>
    <row r="1971" spans="1:6">
      <c r="A1971" s="43">
        <v>45240</v>
      </c>
      <c r="B1971" s="39">
        <v>0.36094907407407412</v>
      </c>
      <c r="C1971" s="28" t="s">
        <v>86</v>
      </c>
      <c r="D1971" s="28">
        <v>1970</v>
      </c>
      <c r="E1971" s="28">
        <v>1E-10</v>
      </c>
      <c r="F1971" s="28" t="s">
        <v>58</v>
      </c>
    </row>
    <row r="1972" spans="1:6">
      <c r="A1972" s="43">
        <v>45240</v>
      </c>
      <c r="B1972" s="39">
        <v>0.36096064814814816</v>
      </c>
      <c r="C1972" s="28" t="s">
        <v>86</v>
      </c>
      <c r="D1972" s="28">
        <v>1971</v>
      </c>
      <c r="E1972" s="28">
        <v>1E-10</v>
      </c>
      <c r="F1972" s="28" t="s">
        <v>58</v>
      </c>
    </row>
    <row r="1973" spans="1:6">
      <c r="A1973" s="43">
        <v>45240</v>
      </c>
      <c r="B1973" s="39">
        <v>0.36097222222222225</v>
      </c>
      <c r="C1973" s="28" t="s">
        <v>86</v>
      </c>
      <c r="D1973" s="28">
        <v>1972</v>
      </c>
      <c r="E1973" s="28">
        <v>1E-10</v>
      </c>
      <c r="F1973" s="28" t="s">
        <v>58</v>
      </c>
    </row>
    <row r="1974" spans="1:6">
      <c r="A1974" s="43">
        <v>45240</v>
      </c>
      <c r="B1974" s="39">
        <v>0.36098379629629629</v>
      </c>
      <c r="C1974" s="28" t="s">
        <v>86</v>
      </c>
      <c r="D1974" s="28">
        <v>1973</v>
      </c>
      <c r="E1974" s="28">
        <v>2.0000000000000001E-10</v>
      </c>
      <c r="F1974" s="28" t="s">
        <v>58</v>
      </c>
    </row>
    <row r="1975" spans="1:6">
      <c r="A1975" s="43">
        <v>45240</v>
      </c>
      <c r="B1975" s="39">
        <v>0.36099537037037038</v>
      </c>
      <c r="C1975" s="28" t="s">
        <v>86</v>
      </c>
      <c r="D1975" s="28">
        <v>1974</v>
      </c>
      <c r="E1975" s="28">
        <v>2.0000000000000001E-10</v>
      </c>
      <c r="F1975" s="28" t="s">
        <v>58</v>
      </c>
    </row>
    <row r="1976" spans="1:6">
      <c r="A1976" s="43">
        <v>45240</v>
      </c>
      <c r="B1976" s="39">
        <v>0.36100694444444442</v>
      </c>
      <c r="C1976" s="28" t="s">
        <v>86</v>
      </c>
      <c r="D1976" s="28">
        <v>1975</v>
      </c>
      <c r="E1976" s="28">
        <v>3E-10</v>
      </c>
      <c r="F1976" s="28" t="s">
        <v>58</v>
      </c>
    </row>
    <row r="1977" spans="1:6">
      <c r="A1977" s="43">
        <v>45240</v>
      </c>
      <c r="B1977" s="39">
        <v>0.36101851851851857</v>
      </c>
      <c r="C1977" s="28" t="s">
        <v>86</v>
      </c>
      <c r="D1977" s="28">
        <v>1976</v>
      </c>
      <c r="E1977" s="28">
        <v>2.0000000000000001E-10</v>
      </c>
      <c r="F1977" s="28" t="s">
        <v>58</v>
      </c>
    </row>
    <row r="1978" spans="1:6">
      <c r="A1978" s="43">
        <v>45240</v>
      </c>
      <c r="B1978" s="39">
        <v>0.36103009259259261</v>
      </c>
      <c r="C1978" s="28" t="s">
        <v>86</v>
      </c>
      <c r="D1978" s="28">
        <v>1977</v>
      </c>
      <c r="E1978" s="28">
        <v>3E-10</v>
      </c>
      <c r="F1978" s="28" t="s">
        <v>58</v>
      </c>
    </row>
    <row r="1979" spans="1:6">
      <c r="A1979" s="43">
        <v>45240</v>
      </c>
      <c r="B1979" s="39">
        <v>0.36104166666666665</v>
      </c>
      <c r="C1979" s="28" t="s">
        <v>86</v>
      </c>
      <c r="D1979" s="28">
        <v>1978</v>
      </c>
      <c r="E1979" s="28">
        <v>2.0000000000000001E-10</v>
      </c>
      <c r="F1979" s="28" t="s">
        <v>58</v>
      </c>
    </row>
    <row r="1980" spans="1:6">
      <c r="A1980" s="43">
        <v>45240</v>
      </c>
      <c r="B1980" s="39">
        <v>0.36105324074074074</v>
      </c>
      <c r="C1980" s="28" t="s">
        <v>86</v>
      </c>
      <c r="D1980" s="28">
        <v>1979</v>
      </c>
      <c r="E1980" s="28">
        <v>2.0000000000000001E-10</v>
      </c>
      <c r="F1980" s="28" t="s">
        <v>58</v>
      </c>
    </row>
    <row r="1981" spans="1:6">
      <c r="A1981" s="43">
        <v>45240</v>
      </c>
      <c r="B1981" s="39">
        <v>0.36106481481481478</v>
      </c>
      <c r="C1981" s="28" t="s">
        <v>86</v>
      </c>
      <c r="D1981" s="28">
        <v>1980</v>
      </c>
      <c r="E1981" s="28">
        <v>2.0000000000000001E-10</v>
      </c>
      <c r="F1981" s="28" t="s">
        <v>58</v>
      </c>
    </row>
    <row r="1982" spans="1:6">
      <c r="A1982" s="43">
        <v>45240</v>
      </c>
      <c r="B1982" s="39">
        <v>0.36107638888888888</v>
      </c>
      <c r="C1982" s="28" t="s">
        <v>86</v>
      </c>
      <c r="D1982" s="28">
        <v>1981</v>
      </c>
      <c r="E1982" s="28">
        <v>1E-10</v>
      </c>
      <c r="F1982" s="28" t="s">
        <v>58</v>
      </c>
    </row>
    <row r="1983" spans="1:6">
      <c r="A1983" s="43">
        <v>45240</v>
      </c>
      <c r="B1983" s="39">
        <v>0.36108796296296292</v>
      </c>
      <c r="C1983" s="28" t="s">
        <v>86</v>
      </c>
      <c r="D1983" s="28">
        <v>1982</v>
      </c>
      <c r="E1983" s="28">
        <v>1E-10</v>
      </c>
      <c r="F1983" s="28" t="s">
        <v>58</v>
      </c>
    </row>
    <row r="1984" spans="1:6">
      <c r="A1984" s="43">
        <v>45240</v>
      </c>
      <c r="B1984" s="39">
        <v>0.36109953703703707</v>
      </c>
      <c r="C1984" s="28" t="s">
        <v>86</v>
      </c>
      <c r="D1984" s="28">
        <v>1983</v>
      </c>
      <c r="E1984" s="28">
        <v>2.0000000000000001E-10</v>
      </c>
      <c r="F1984" s="28" t="s">
        <v>58</v>
      </c>
    </row>
    <row r="1985" spans="1:6">
      <c r="A1985" s="43">
        <v>45240</v>
      </c>
      <c r="B1985" s="39">
        <v>0.3611111111111111</v>
      </c>
      <c r="C1985" s="28" t="s">
        <v>86</v>
      </c>
      <c r="D1985" s="28">
        <v>1984</v>
      </c>
      <c r="E1985" s="28">
        <v>2.0000000000000001E-10</v>
      </c>
      <c r="F1985" s="28" t="s">
        <v>58</v>
      </c>
    </row>
    <row r="1986" spans="1:6">
      <c r="A1986" s="43">
        <v>45240</v>
      </c>
      <c r="B1986" s="39">
        <v>0.3611226851851852</v>
      </c>
      <c r="C1986" s="28" t="s">
        <v>86</v>
      </c>
      <c r="D1986" s="28">
        <v>1985</v>
      </c>
      <c r="E1986" s="28">
        <v>3E-10</v>
      </c>
      <c r="F1986" s="28" t="s">
        <v>58</v>
      </c>
    </row>
    <row r="1987" spans="1:6">
      <c r="A1987" s="43">
        <v>45240</v>
      </c>
      <c r="B1987" s="39">
        <v>0.36113425925925924</v>
      </c>
      <c r="C1987" s="28" t="s">
        <v>86</v>
      </c>
      <c r="D1987" s="28">
        <v>1986</v>
      </c>
      <c r="E1987" s="28">
        <v>2.0000000000000001E-10</v>
      </c>
      <c r="F1987" s="28" t="s">
        <v>58</v>
      </c>
    </row>
    <row r="1988" spans="1:6">
      <c r="A1988" s="43">
        <v>45240</v>
      </c>
      <c r="B1988" s="39">
        <v>0.36114583333333333</v>
      </c>
      <c r="C1988" s="28" t="s">
        <v>86</v>
      </c>
      <c r="D1988" s="28">
        <v>1987</v>
      </c>
      <c r="E1988" s="28">
        <v>3E-10</v>
      </c>
      <c r="F1988" s="28" t="s">
        <v>58</v>
      </c>
    </row>
    <row r="1989" spans="1:6">
      <c r="A1989" s="43">
        <v>45240</v>
      </c>
      <c r="B1989" s="39">
        <v>0.36115740740740737</v>
      </c>
      <c r="C1989" s="28" t="s">
        <v>86</v>
      </c>
      <c r="D1989" s="28">
        <v>1988</v>
      </c>
      <c r="E1989" s="28">
        <v>2.0000000000000001E-10</v>
      </c>
      <c r="F1989" s="28" t="s">
        <v>58</v>
      </c>
    </row>
    <row r="1990" spans="1:6">
      <c r="A1990" s="43">
        <v>45240</v>
      </c>
      <c r="B1990" s="39">
        <v>0.36116898148148152</v>
      </c>
      <c r="C1990" s="28" t="s">
        <v>86</v>
      </c>
      <c r="D1990" s="28">
        <v>1989</v>
      </c>
      <c r="E1990" s="28">
        <v>2.0000000000000001E-10</v>
      </c>
      <c r="F1990" s="28" t="s">
        <v>58</v>
      </c>
    </row>
    <row r="1991" spans="1:6">
      <c r="A1991" s="43">
        <v>45240</v>
      </c>
      <c r="B1991" s="39">
        <v>0.36118055555555556</v>
      </c>
      <c r="C1991" s="28" t="s">
        <v>86</v>
      </c>
      <c r="D1991" s="28">
        <v>1990</v>
      </c>
      <c r="E1991" s="28">
        <v>1E-10</v>
      </c>
      <c r="F1991" s="28" t="s">
        <v>58</v>
      </c>
    </row>
    <row r="1992" spans="1:6">
      <c r="A1992" s="43">
        <v>45240</v>
      </c>
      <c r="B1992" s="39">
        <v>0.36119212962962965</v>
      </c>
      <c r="C1992" s="28" t="s">
        <v>86</v>
      </c>
      <c r="D1992" s="28">
        <v>1991</v>
      </c>
      <c r="E1992" s="28">
        <v>1E-10</v>
      </c>
      <c r="F1992" s="28" t="s">
        <v>58</v>
      </c>
    </row>
    <row r="1993" spans="1:6">
      <c r="A1993" s="43">
        <v>45240</v>
      </c>
      <c r="B1993" s="39">
        <v>0.36120370370370369</v>
      </c>
      <c r="C1993" s="28" t="s">
        <v>86</v>
      </c>
      <c r="D1993" s="28">
        <v>1992</v>
      </c>
      <c r="E1993" s="28">
        <v>1E-10</v>
      </c>
      <c r="F1993" s="28" t="s">
        <v>58</v>
      </c>
    </row>
    <row r="1994" spans="1:6">
      <c r="A1994" s="43">
        <v>45240</v>
      </c>
      <c r="B1994" s="39">
        <v>0.36121527777777779</v>
      </c>
      <c r="C1994" s="28" t="s">
        <v>86</v>
      </c>
      <c r="D1994" s="28">
        <v>1993</v>
      </c>
      <c r="E1994" s="28">
        <v>1E-10</v>
      </c>
      <c r="F1994" s="28" t="s">
        <v>58</v>
      </c>
    </row>
    <row r="1995" spans="1:6">
      <c r="A1995" s="43">
        <v>45240</v>
      </c>
      <c r="B1995" s="39">
        <v>0.36122685185185183</v>
      </c>
      <c r="C1995" s="28" t="s">
        <v>86</v>
      </c>
      <c r="D1995" s="28">
        <v>1994</v>
      </c>
      <c r="E1995" s="28">
        <v>1E-10</v>
      </c>
      <c r="F1995" s="28" t="s">
        <v>58</v>
      </c>
    </row>
    <row r="1996" spans="1:6">
      <c r="A1996" s="43">
        <v>45240</v>
      </c>
      <c r="B1996" s="39">
        <v>0.36123842592592598</v>
      </c>
      <c r="C1996" s="28" t="s">
        <v>86</v>
      </c>
      <c r="D1996" s="28">
        <v>1995</v>
      </c>
      <c r="E1996" s="28">
        <v>2.0000000000000001E-10</v>
      </c>
      <c r="F1996" s="28" t="s">
        <v>58</v>
      </c>
    </row>
    <row r="1997" spans="1:6">
      <c r="A1997" s="43">
        <v>45240</v>
      </c>
      <c r="B1997" s="39">
        <v>0.36125000000000002</v>
      </c>
      <c r="C1997" s="28" t="s">
        <v>86</v>
      </c>
      <c r="D1997" s="28">
        <v>1996</v>
      </c>
      <c r="E1997" s="28">
        <v>2.0000000000000001E-10</v>
      </c>
      <c r="F1997" s="28" t="s">
        <v>58</v>
      </c>
    </row>
    <row r="1998" spans="1:6">
      <c r="A1998" s="43">
        <v>45240</v>
      </c>
      <c r="B1998" s="39">
        <v>0.36126157407407411</v>
      </c>
      <c r="C1998" s="28" t="s">
        <v>86</v>
      </c>
      <c r="D1998" s="28">
        <v>1997</v>
      </c>
      <c r="E1998" s="28">
        <v>2.0000000000000001E-10</v>
      </c>
      <c r="F1998" s="28" t="s">
        <v>58</v>
      </c>
    </row>
    <row r="1999" spans="1:6">
      <c r="A1999" s="43">
        <v>45240</v>
      </c>
      <c r="B1999" s="39">
        <v>0.36127314814814815</v>
      </c>
      <c r="C1999" s="28" t="s">
        <v>86</v>
      </c>
      <c r="D1999" s="28">
        <v>1998</v>
      </c>
      <c r="E1999" s="28">
        <v>2.0000000000000001E-10</v>
      </c>
      <c r="F1999" s="28" t="s">
        <v>58</v>
      </c>
    </row>
    <row r="2000" spans="1:6">
      <c r="A2000" s="43">
        <v>45240</v>
      </c>
      <c r="B2000" s="39">
        <v>0.36128472222222219</v>
      </c>
      <c r="C2000" s="28" t="s">
        <v>86</v>
      </c>
      <c r="D2000" s="28">
        <v>1999</v>
      </c>
      <c r="E2000" s="28">
        <v>2.0000000000000001E-10</v>
      </c>
      <c r="F2000" s="28" t="s">
        <v>58</v>
      </c>
    </row>
    <row r="2001" spans="1:6">
      <c r="A2001" s="43">
        <v>45240</v>
      </c>
      <c r="B2001" s="39">
        <v>0.36129629629629628</v>
      </c>
      <c r="C2001" s="28" t="s">
        <v>86</v>
      </c>
      <c r="D2001" s="28">
        <v>2000</v>
      </c>
      <c r="E2001" s="28">
        <v>2.0000000000000001E-10</v>
      </c>
      <c r="F2001" s="28" t="s">
        <v>58</v>
      </c>
    </row>
    <row r="2002" spans="1:6">
      <c r="A2002" s="43">
        <v>45240</v>
      </c>
      <c r="B2002" s="39">
        <v>0.36130787037037032</v>
      </c>
      <c r="C2002" s="28" t="s">
        <v>86</v>
      </c>
      <c r="D2002" s="28">
        <v>2001</v>
      </c>
      <c r="E2002" s="28">
        <v>1E-10</v>
      </c>
      <c r="F2002" s="28" t="s">
        <v>58</v>
      </c>
    </row>
    <row r="2003" spans="1:6">
      <c r="A2003" s="43">
        <v>45240</v>
      </c>
      <c r="B2003" s="39">
        <v>0.36131944444444447</v>
      </c>
      <c r="C2003" s="28" t="s">
        <v>86</v>
      </c>
      <c r="D2003" s="28">
        <v>2002</v>
      </c>
      <c r="E2003" s="28">
        <v>2.0000000000000001E-10</v>
      </c>
      <c r="F2003" s="28" t="s">
        <v>58</v>
      </c>
    </row>
    <row r="2004" spans="1:6">
      <c r="A2004" s="43">
        <v>45240</v>
      </c>
      <c r="B2004" s="39">
        <v>0.36133101851851851</v>
      </c>
      <c r="C2004" s="28" t="s">
        <v>86</v>
      </c>
      <c r="D2004" s="28">
        <v>2003</v>
      </c>
      <c r="E2004" s="28">
        <v>2.0000000000000001E-10</v>
      </c>
      <c r="F2004" s="28" t="s">
        <v>58</v>
      </c>
    </row>
    <row r="2005" spans="1:6">
      <c r="A2005" s="43">
        <v>45240</v>
      </c>
      <c r="B2005" s="39">
        <v>0.3613425925925926</v>
      </c>
      <c r="C2005" s="28" t="s">
        <v>86</v>
      </c>
      <c r="D2005" s="28">
        <v>2004</v>
      </c>
      <c r="E2005" s="28">
        <v>2.0000000000000001E-10</v>
      </c>
      <c r="F2005" s="28" t="s">
        <v>58</v>
      </c>
    </row>
    <row r="2006" spans="1:6">
      <c r="A2006" s="43">
        <v>45240</v>
      </c>
      <c r="B2006" s="39">
        <v>0.36135416666666664</v>
      </c>
      <c r="C2006" s="28" t="s">
        <v>86</v>
      </c>
      <c r="D2006" s="28">
        <v>2005</v>
      </c>
      <c r="E2006" s="28">
        <v>2.0000000000000001E-10</v>
      </c>
      <c r="F2006" s="28" t="s">
        <v>58</v>
      </c>
    </row>
    <row r="2007" spans="1:6">
      <c r="A2007" s="43">
        <v>45240</v>
      </c>
      <c r="B2007" s="39">
        <v>0.36136574074074074</v>
      </c>
      <c r="C2007" s="28" t="s">
        <v>86</v>
      </c>
      <c r="D2007" s="28">
        <v>2006</v>
      </c>
      <c r="E2007" s="28">
        <v>2.0000000000000001E-10</v>
      </c>
      <c r="F2007" s="28" t="s">
        <v>58</v>
      </c>
    </row>
    <row r="2008" spans="1:6">
      <c r="A2008" s="43">
        <v>45240</v>
      </c>
      <c r="B2008" s="39">
        <v>0.36137731481481478</v>
      </c>
      <c r="C2008" s="28" t="s">
        <v>86</v>
      </c>
      <c r="D2008" s="28">
        <v>2007</v>
      </c>
      <c r="E2008" s="28">
        <v>2.0000000000000001E-10</v>
      </c>
      <c r="F2008" s="28" t="s">
        <v>58</v>
      </c>
    </row>
    <row r="2009" spans="1:6">
      <c r="A2009" s="43">
        <v>45240</v>
      </c>
      <c r="B2009" s="39">
        <v>0.36138888888888893</v>
      </c>
      <c r="C2009" s="28" t="s">
        <v>86</v>
      </c>
      <c r="D2009" s="28">
        <v>2008</v>
      </c>
      <c r="E2009" s="28">
        <v>2.0000000000000001E-10</v>
      </c>
      <c r="F2009" s="28" t="s">
        <v>58</v>
      </c>
    </row>
    <row r="2010" spans="1:6">
      <c r="A2010" s="43">
        <v>45240</v>
      </c>
      <c r="B2010" s="39">
        <v>0.36140046296296297</v>
      </c>
      <c r="C2010" s="28" t="s">
        <v>86</v>
      </c>
      <c r="D2010" s="28">
        <v>2009</v>
      </c>
      <c r="E2010" s="28">
        <v>1E-10</v>
      </c>
      <c r="F2010" s="28" t="s">
        <v>58</v>
      </c>
    </row>
    <row r="2011" spans="1:6">
      <c r="A2011" s="43">
        <v>45240</v>
      </c>
      <c r="B2011" s="39">
        <v>0.36141203703703706</v>
      </c>
      <c r="C2011" s="28" t="s">
        <v>86</v>
      </c>
      <c r="D2011" s="28">
        <v>2010</v>
      </c>
      <c r="E2011" s="28">
        <v>2.0000000000000001E-10</v>
      </c>
      <c r="F2011" s="28" t="s">
        <v>58</v>
      </c>
    </row>
    <row r="2012" spans="1:6">
      <c r="A2012" s="43">
        <v>45240</v>
      </c>
      <c r="B2012" s="39">
        <v>0.3614236111111111</v>
      </c>
      <c r="C2012" s="28" t="s">
        <v>86</v>
      </c>
      <c r="D2012" s="28">
        <v>2011</v>
      </c>
      <c r="E2012" s="28">
        <v>2.0000000000000001E-10</v>
      </c>
      <c r="F2012" s="28" t="s">
        <v>58</v>
      </c>
    </row>
    <row r="2013" spans="1:6">
      <c r="A2013" s="43">
        <v>45240</v>
      </c>
      <c r="B2013" s="39">
        <v>0.36143518518518519</v>
      </c>
      <c r="C2013" s="28" t="s">
        <v>86</v>
      </c>
      <c r="D2013" s="28">
        <v>2012</v>
      </c>
      <c r="E2013" s="28">
        <v>2.0000000000000001E-10</v>
      </c>
      <c r="F2013" s="28" t="s">
        <v>58</v>
      </c>
    </row>
    <row r="2014" spans="1:6">
      <c r="A2014" s="43">
        <v>45240</v>
      </c>
      <c r="B2014" s="39">
        <v>0.36144675925925923</v>
      </c>
      <c r="C2014" s="28" t="s">
        <v>86</v>
      </c>
      <c r="D2014" s="28">
        <v>2013</v>
      </c>
      <c r="E2014" s="28">
        <v>1E-10</v>
      </c>
      <c r="F2014" s="28" t="s">
        <v>58</v>
      </c>
    </row>
    <row r="2015" spans="1:6">
      <c r="A2015" s="43">
        <v>45240</v>
      </c>
      <c r="B2015" s="39">
        <v>0.36145833333333338</v>
      </c>
      <c r="C2015" s="28" t="s">
        <v>86</v>
      </c>
      <c r="D2015" s="28">
        <v>2014</v>
      </c>
      <c r="E2015" s="28">
        <v>2.0000000000000001E-10</v>
      </c>
      <c r="F2015" s="28" t="s">
        <v>58</v>
      </c>
    </row>
    <row r="2016" spans="1:6">
      <c r="A2016" s="43">
        <v>45240</v>
      </c>
      <c r="B2016" s="39">
        <v>0.36146990740740742</v>
      </c>
      <c r="C2016" s="28" t="s">
        <v>86</v>
      </c>
      <c r="D2016" s="28">
        <v>2015</v>
      </c>
      <c r="E2016" s="28">
        <v>1E-10</v>
      </c>
      <c r="F2016" s="28" t="s">
        <v>58</v>
      </c>
    </row>
    <row r="2017" spans="1:6">
      <c r="A2017" s="43">
        <v>45240</v>
      </c>
      <c r="B2017" s="39">
        <v>0.36148148148148151</v>
      </c>
      <c r="C2017" s="28" t="s">
        <v>86</v>
      </c>
      <c r="D2017" s="28">
        <v>2016</v>
      </c>
      <c r="E2017" s="28">
        <v>2.0000000000000001E-10</v>
      </c>
      <c r="F2017" s="28" t="s">
        <v>58</v>
      </c>
    </row>
    <row r="2018" spans="1:6">
      <c r="A2018" s="43">
        <v>45240</v>
      </c>
      <c r="B2018" s="39">
        <v>0.36149305555555555</v>
      </c>
      <c r="C2018" s="28" t="s">
        <v>86</v>
      </c>
      <c r="D2018" s="28">
        <v>2017</v>
      </c>
      <c r="E2018" s="28">
        <v>1E-10</v>
      </c>
      <c r="F2018" s="28" t="s">
        <v>58</v>
      </c>
    </row>
    <row r="2019" spans="1:6">
      <c r="A2019" s="43">
        <v>45240</v>
      </c>
      <c r="B2019" s="39">
        <v>0.36150462962962965</v>
      </c>
      <c r="C2019" s="28" t="s">
        <v>86</v>
      </c>
      <c r="D2019" s="28">
        <v>2018</v>
      </c>
      <c r="E2019" s="28">
        <v>2.0000000000000001E-10</v>
      </c>
      <c r="F2019" s="28" t="s">
        <v>58</v>
      </c>
    </row>
    <row r="2020" spans="1:6">
      <c r="A2020" s="43">
        <v>45240</v>
      </c>
      <c r="B2020" s="39">
        <v>0.36151620370370369</v>
      </c>
      <c r="C2020" s="28" t="s">
        <v>86</v>
      </c>
      <c r="D2020" s="28">
        <v>2019</v>
      </c>
      <c r="E2020" s="28">
        <v>1E-10</v>
      </c>
      <c r="F2020" s="28" t="s">
        <v>58</v>
      </c>
    </row>
    <row r="2021" spans="1:6">
      <c r="A2021" s="43">
        <v>45240</v>
      </c>
      <c r="B2021" s="39">
        <v>0.36152777777777773</v>
      </c>
      <c r="C2021" s="28" t="s">
        <v>86</v>
      </c>
      <c r="D2021" s="28">
        <v>2020</v>
      </c>
      <c r="E2021" s="28">
        <v>3E-10</v>
      </c>
      <c r="F2021" s="28" t="s">
        <v>58</v>
      </c>
    </row>
    <row r="2022" spans="1:6">
      <c r="A2022" s="43">
        <v>45240</v>
      </c>
      <c r="B2022" s="39">
        <v>0.36153935185185188</v>
      </c>
      <c r="C2022" s="28" t="s">
        <v>86</v>
      </c>
      <c r="D2022" s="28">
        <v>2021</v>
      </c>
      <c r="E2022" s="28">
        <v>1E-10</v>
      </c>
      <c r="F2022" s="28" t="s">
        <v>58</v>
      </c>
    </row>
    <row r="2023" spans="1:6">
      <c r="A2023" s="43">
        <v>45240</v>
      </c>
      <c r="B2023" s="39">
        <v>0.36155092592592591</v>
      </c>
      <c r="C2023" s="28" t="s">
        <v>86</v>
      </c>
      <c r="D2023" s="28">
        <v>2022</v>
      </c>
      <c r="E2023" s="28">
        <v>3E-10</v>
      </c>
      <c r="F2023" s="28" t="s">
        <v>58</v>
      </c>
    </row>
    <row r="2024" spans="1:6">
      <c r="A2024" s="43">
        <v>45240</v>
      </c>
      <c r="B2024" s="39">
        <v>0.36156250000000001</v>
      </c>
      <c r="C2024" s="28" t="s">
        <v>86</v>
      </c>
      <c r="D2024" s="28">
        <v>2023</v>
      </c>
      <c r="E2024" s="28">
        <v>1E-10</v>
      </c>
      <c r="F2024" s="28" t="s">
        <v>58</v>
      </c>
    </row>
    <row r="2025" spans="1:6">
      <c r="A2025" s="43">
        <v>45240</v>
      </c>
      <c r="B2025" s="39">
        <v>0.36157407407407405</v>
      </c>
      <c r="C2025" s="28" t="s">
        <v>86</v>
      </c>
      <c r="D2025" s="28">
        <v>2024</v>
      </c>
      <c r="E2025" s="28">
        <v>1E-10</v>
      </c>
      <c r="F2025" s="28" t="s">
        <v>58</v>
      </c>
    </row>
    <row r="2026" spans="1:6">
      <c r="A2026" s="43">
        <v>45240</v>
      </c>
      <c r="B2026" s="39">
        <v>0.36158564814814814</v>
      </c>
      <c r="C2026" s="28" t="s">
        <v>86</v>
      </c>
      <c r="D2026" s="28">
        <v>2025</v>
      </c>
      <c r="E2026" s="28">
        <v>0</v>
      </c>
      <c r="F2026" s="28" t="s">
        <v>58</v>
      </c>
    </row>
    <row r="2027" spans="1:6">
      <c r="A2027" s="43">
        <v>45240</v>
      </c>
      <c r="B2027" s="39">
        <v>0.36159722222222218</v>
      </c>
      <c r="C2027" s="28" t="s">
        <v>86</v>
      </c>
      <c r="D2027" s="28">
        <v>2026</v>
      </c>
      <c r="E2027" s="28">
        <v>1E-10</v>
      </c>
      <c r="F2027" s="28" t="s">
        <v>58</v>
      </c>
    </row>
    <row r="2028" spans="1:6">
      <c r="A2028" s="43">
        <v>45240</v>
      </c>
      <c r="B2028" s="39">
        <v>0.36160879629629633</v>
      </c>
      <c r="C2028" s="28" t="s">
        <v>86</v>
      </c>
      <c r="D2028" s="28">
        <v>2027</v>
      </c>
      <c r="E2028" s="28">
        <v>0</v>
      </c>
      <c r="F2028" s="28" t="s">
        <v>58</v>
      </c>
    </row>
    <row r="2029" spans="1:6">
      <c r="A2029" s="43">
        <v>45240</v>
      </c>
      <c r="B2029" s="39">
        <v>0.36162037037037037</v>
      </c>
      <c r="C2029" s="28" t="s">
        <v>86</v>
      </c>
      <c r="D2029" s="28">
        <v>2028</v>
      </c>
      <c r="E2029" s="28">
        <v>2.0000000000000001E-10</v>
      </c>
      <c r="F2029" s="28" t="s">
        <v>58</v>
      </c>
    </row>
    <row r="2030" spans="1:6">
      <c r="A2030" s="43">
        <v>45240</v>
      </c>
      <c r="B2030" s="39">
        <v>0.36163194444444446</v>
      </c>
      <c r="C2030" s="28" t="s">
        <v>86</v>
      </c>
      <c r="D2030" s="28">
        <v>2029</v>
      </c>
      <c r="E2030" s="28">
        <v>1E-10</v>
      </c>
      <c r="F2030" s="28" t="s">
        <v>58</v>
      </c>
    </row>
    <row r="2031" spans="1:6">
      <c r="A2031" s="43">
        <v>45240</v>
      </c>
      <c r="B2031" s="39">
        <v>0.3616435185185185</v>
      </c>
      <c r="C2031" s="28" t="s">
        <v>86</v>
      </c>
      <c r="D2031" s="28">
        <v>2030</v>
      </c>
      <c r="E2031" s="28">
        <v>3E-10</v>
      </c>
      <c r="F2031" s="28" t="s">
        <v>58</v>
      </c>
    </row>
    <row r="2032" spans="1:6">
      <c r="A2032" s="43">
        <v>45240</v>
      </c>
      <c r="B2032" s="39">
        <v>0.3616550925925926</v>
      </c>
      <c r="C2032" s="28" t="s">
        <v>86</v>
      </c>
      <c r="D2032" s="28">
        <v>2031</v>
      </c>
      <c r="E2032" s="28">
        <v>1E-10</v>
      </c>
      <c r="F2032" s="28" t="s">
        <v>58</v>
      </c>
    </row>
    <row r="2033" spans="1:6">
      <c r="A2033" s="43">
        <v>45240</v>
      </c>
      <c r="B2033" s="39">
        <v>0.36166666666666664</v>
      </c>
      <c r="C2033" s="28" t="s">
        <v>86</v>
      </c>
      <c r="D2033" s="28">
        <v>2032</v>
      </c>
      <c r="E2033" s="28">
        <v>2.0000000000000001E-10</v>
      </c>
      <c r="F2033" s="28" t="s">
        <v>58</v>
      </c>
    </row>
    <row r="2034" spans="1:6">
      <c r="A2034" s="43">
        <v>45240</v>
      </c>
      <c r="B2034" s="39">
        <v>0.36167824074074079</v>
      </c>
      <c r="C2034" s="28" t="s">
        <v>86</v>
      </c>
      <c r="D2034" s="28">
        <v>2033</v>
      </c>
      <c r="E2034" s="28">
        <v>1E-10</v>
      </c>
      <c r="F2034" s="28" t="s">
        <v>58</v>
      </c>
    </row>
    <row r="2035" spans="1:6">
      <c r="A2035" s="43">
        <v>45240</v>
      </c>
      <c r="B2035" s="39">
        <v>0.36168981481481483</v>
      </c>
      <c r="C2035" s="28" t="s">
        <v>86</v>
      </c>
      <c r="D2035" s="28">
        <v>2034</v>
      </c>
      <c r="E2035" s="28">
        <v>2.0000000000000001E-10</v>
      </c>
      <c r="F2035" s="28" t="s">
        <v>58</v>
      </c>
    </row>
    <row r="2036" spans="1:6">
      <c r="A2036" s="43">
        <v>45240</v>
      </c>
      <c r="B2036" s="39">
        <v>0.36170138888888892</v>
      </c>
      <c r="C2036" s="28" t="s">
        <v>86</v>
      </c>
      <c r="D2036" s="28">
        <v>2035</v>
      </c>
      <c r="E2036" s="28">
        <v>1E-10</v>
      </c>
      <c r="F2036" s="28" t="s">
        <v>58</v>
      </c>
    </row>
    <row r="2037" spans="1:6">
      <c r="A2037" s="43">
        <v>45240</v>
      </c>
      <c r="B2037" s="39">
        <v>0.36171296296296296</v>
      </c>
      <c r="C2037" s="28" t="s">
        <v>86</v>
      </c>
      <c r="D2037" s="28">
        <v>2036</v>
      </c>
      <c r="E2037" s="28">
        <v>2.0000000000000001E-10</v>
      </c>
      <c r="F2037" s="28" t="s">
        <v>58</v>
      </c>
    </row>
    <row r="2038" spans="1:6">
      <c r="A2038" s="43">
        <v>45240</v>
      </c>
      <c r="B2038" s="39">
        <v>0.36172453703703705</v>
      </c>
      <c r="C2038" s="28" t="s">
        <v>86</v>
      </c>
      <c r="D2038" s="28">
        <v>2037</v>
      </c>
      <c r="E2038" s="28">
        <v>1E-10</v>
      </c>
      <c r="F2038" s="28" t="s">
        <v>58</v>
      </c>
    </row>
    <row r="2039" spans="1:6">
      <c r="A2039" s="43">
        <v>45240</v>
      </c>
      <c r="B2039" s="39">
        <v>0.36173611111111109</v>
      </c>
      <c r="C2039" s="28" t="s">
        <v>86</v>
      </c>
      <c r="D2039" s="28">
        <v>2038</v>
      </c>
      <c r="E2039" s="28">
        <v>2.0000000000000001E-10</v>
      </c>
      <c r="F2039" s="28" t="s">
        <v>58</v>
      </c>
    </row>
    <row r="2040" spans="1:6">
      <c r="A2040" s="43">
        <v>45240</v>
      </c>
      <c r="B2040" s="39">
        <v>0.36174768518518513</v>
      </c>
      <c r="C2040" s="28" t="s">
        <v>86</v>
      </c>
      <c r="D2040" s="28">
        <v>2039</v>
      </c>
      <c r="E2040" s="28">
        <v>1E-10</v>
      </c>
      <c r="F2040" s="28" t="s">
        <v>58</v>
      </c>
    </row>
    <row r="2041" spans="1:6">
      <c r="A2041" s="43">
        <v>45240</v>
      </c>
      <c r="B2041" s="39">
        <v>0.36175925925925928</v>
      </c>
      <c r="C2041" s="28" t="s">
        <v>86</v>
      </c>
      <c r="D2041" s="28">
        <v>2040</v>
      </c>
      <c r="E2041" s="28">
        <v>2.0000000000000001E-10</v>
      </c>
      <c r="F2041" s="28" t="s">
        <v>58</v>
      </c>
    </row>
    <row r="2042" spans="1:6">
      <c r="A2042" s="43">
        <v>45240</v>
      </c>
      <c r="B2042" s="39">
        <v>0.36177083333333332</v>
      </c>
      <c r="C2042" s="28" t="s">
        <v>86</v>
      </c>
      <c r="D2042" s="28">
        <v>2041</v>
      </c>
      <c r="E2042" s="28">
        <v>2.0000000000000001E-10</v>
      </c>
      <c r="F2042" s="28" t="s">
        <v>58</v>
      </c>
    </row>
    <row r="2043" spans="1:6">
      <c r="A2043" s="43">
        <v>45240</v>
      </c>
      <c r="B2043" s="39">
        <v>0.36178240740740741</v>
      </c>
      <c r="C2043" s="28" t="s">
        <v>86</v>
      </c>
      <c r="D2043" s="28">
        <v>2042</v>
      </c>
      <c r="E2043" s="28">
        <v>2.0000000000000001E-10</v>
      </c>
      <c r="F2043" s="28" t="s">
        <v>58</v>
      </c>
    </row>
    <row r="2044" spans="1:6">
      <c r="A2044" s="43">
        <v>45240</v>
      </c>
      <c r="B2044" s="39">
        <v>0.36179398148148145</v>
      </c>
      <c r="C2044" s="28" t="s">
        <v>86</v>
      </c>
      <c r="D2044" s="28">
        <v>2043</v>
      </c>
      <c r="E2044" s="28">
        <v>1E-10</v>
      </c>
      <c r="F2044" s="28" t="s">
        <v>58</v>
      </c>
    </row>
    <row r="2045" spans="1:6">
      <c r="A2045" s="43">
        <v>45240</v>
      </c>
      <c r="B2045" s="39">
        <v>0.36180555555555555</v>
      </c>
      <c r="C2045" s="28" t="s">
        <v>86</v>
      </c>
      <c r="D2045" s="28">
        <v>2044</v>
      </c>
      <c r="E2045" s="28">
        <v>2.0000000000000001E-10</v>
      </c>
      <c r="F2045" s="28" t="s">
        <v>58</v>
      </c>
    </row>
    <row r="2046" spans="1:6">
      <c r="A2046" s="43">
        <v>45240</v>
      </c>
      <c r="B2046" s="39">
        <v>0.36181712962962959</v>
      </c>
      <c r="C2046" s="28" t="s">
        <v>86</v>
      </c>
      <c r="D2046" s="28">
        <v>2045</v>
      </c>
      <c r="E2046" s="28">
        <v>1E-10</v>
      </c>
      <c r="F2046" s="28" t="s">
        <v>58</v>
      </c>
    </row>
    <row r="2047" spans="1:6">
      <c r="A2047" s="43">
        <v>45240</v>
      </c>
      <c r="B2047" s="39">
        <v>0.36182870370370374</v>
      </c>
      <c r="C2047" s="28" t="s">
        <v>86</v>
      </c>
      <c r="D2047" s="28">
        <v>2046</v>
      </c>
      <c r="E2047" s="28">
        <v>2.0000000000000001E-10</v>
      </c>
      <c r="F2047" s="28" t="s">
        <v>58</v>
      </c>
    </row>
    <row r="2048" spans="1:6">
      <c r="A2048" s="43">
        <v>45240</v>
      </c>
      <c r="B2048" s="39">
        <v>0.36184027777777777</v>
      </c>
      <c r="C2048" s="28" t="s">
        <v>86</v>
      </c>
      <c r="D2048" s="28">
        <v>2047</v>
      </c>
      <c r="E2048" s="28">
        <v>0</v>
      </c>
      <c r="F2048" s="28" t="s">
        <v>58</v>
      </c>
    </row>
    <row r="2049" spans="1:6">
      <c r="A2049" s="43">
        <v>45240</v>
      </c>
      <c r="B2049" s="39">
        <v>0.36185185185185187</v>
      </c>
      <c r="C2049" s="28" t="s">
        <v>86</v>
      </c>
      <c r="D2049" s="28">
        <v>2048</v>
      </c>
      <c r="E2049" s="28">
        <v>2.0000000000000001E-10</v>
      </c>
      <c r="F2049" s="28" t="s">
        <v>58</v>
      </c>
    </row>
    <row r="2050" spans="1:6">
      <c r="A2050" s="43">
        <v>45240</v>
      </c>
      <c r="B2050" s="39">
        <v>0.36186342592592591</v>
      </c>
      <c r="C2050" s="28" t="s">
        <v>86</v>
      </c>
      <c r="D2050" s="28">
        <v>2049</v>
      </c>
      <c r="E2050" s="28">
        <v>0</v>
      </c>
      <c r="F2050" s="28" t="s">
        <v>58</v>
      </c>
    </row>
    <row r="2051" spans="1:6">
      <c r="A2051" s="43">
        <v>45240</v>
      </c>
      <c r="B2051" s="39">
        <v>0.361875</v>
      </c>
      <c r="C2051" s="28" t="s">
        <v>86</v>
      </c>
      <c r="D2051" s="28">
        <v>2050</v>
      </c>
      <c r="E2051" s="28">
        <v>2.0000000000000001E-10</v>
      </c>
      <c r="F2051" s="28" t="s">
        <v>58</v>
      </c>
    </row>
    <row r="2052" spans="1:6">
      <c r="A2052" s="43">
        <v>45240</v>
      </c>
      <c r="B2052" s="39">
        <v>0.36188657407407404</v>
      </c>
      <c r="C2052" s="28" t="s">
        <v>86</v>
      </c>
      <c r="D2052" s="28">
        <v>2051</v>
      </c>
      <c r="E2052" s="28">
        <v>1E-10</v>
      </c>
      <c r="F2052" s="28" t="s">
        <v>58</v>
      </c>
    </row>
    <row r="2053" spans="1:6">
      <c r="A2053" s="43">
        <v>45240</v>
      </c>
      <c r="B2053" s="39">
        <v>0.36189814814814819</v>
      </c>
      <c r="C2053" s="28" t="s">
        <v>86</v>
      </c>
      <c r="D2053" s="28">
        <v>2052</v>
      </c>
      <c r="E2053" s="28">
        <v>2.0000000000000001E-10</v>
      </c>
      <c r="F2053" s="28" t="s">
        <v>58</v>
      </c>
    </row>
    <row r="2054" spans="1:6">
      <c r="A2054" s="43">
        <v>45240</v>
      </c>
      <c r="B2054" s="39">
        <v>0.36190972222222223</v>
      </c>
      <c r="C2054" s="28" t="s">
        <v>86</v>
      </c>
      <c r="D2054" s="28">
        <v>2053</v>
      </c>
      <c r="E2054" s="28">
        <v>2.0000000000000001E-10</v>
      </c>
      <c r="F2054" s="28" t="s">
        <v>58</v>
      </c>
    </row>
    <row r="2055" spans="1:6">
      <c r="A2055" s="43">
        <v>45240</v>
      </c>
      <c r="B2055" s="39">
        <v>0.36192129629629632</v>
      </c>
      <c r="C2055" s="28" t="s">
        <v>86</v>
      </c>
      <c r="D2055" s="28">
        <v>2054</v>
      </c>
      <c r="E2055" s="28">
        <v>3E-10</v>
      </c>
      <c r="F2055" s="28" t="s">
        <v>58</v>
      </c>
    </row>
    <row r="2056" spans="1:6">
      <c r="A2056" s="43">
        <v>45240</v>
      </c>
      <c r="B2056" s="39">
        <v>0.36193287037037036</v>
      </c>
      <c r="C2056" s="28" t="s">
        <v>86</v>
      </c>
      <c r="D2056" s="28">
        <v>2055</v>
      </c>
      <c r="E2056" s="28">
        <v>1E-10</v>
      </c>
      <c r="F2056" s="28" t="s">
        <v>58</v>
      </c>
    </row>
    <row r="2057" spans="1:6">
      <c r="A2057" s="43">
        <v>45240</v>
      </c>
      <c r="B2057" s="39">
        <v>0.36194444444444446</v>
      </c>
      <c r="C2057" s="28" t="s">
        <v>86</v>
      </c>
      <c r="D2057" s="28">
        <v>2056</v>
      </c>
      <c r="E2057" s="28">
        <v>2.0000000000000001E-10</v>
      </c>
      <c r="F2057" s="28" t="s">
        <v>58</v>
      </c>
    </row>
    <row r="2058" spans="1:6">
      <c r="A2058" s="43">
        <v>45240</v>
      </c>
      <c r="B2058" s="39">
        <v>0.3619560185185185</v>
      </c>
      <c r="C2058" s="28" t="s">
        <v>86</v>
      </c>
      <c r="D2058" s="28">
        <v>2057</v>
      </c>
      <c r="E2058" s="28">
        <v>1E-10</v>
      </c>
      <c r="F2058" s="28" t="s">
        <v>58</v>
      </c>
    </row>
    <row r="2059" spans="1:6">
      <c r="A2059" s="43">
        <v>45240</v>
      </c>
      <c r="B2059" s="39">
        <v>0.36196759259259265</v>
      </c>
      <c r="C2059" s="28" t="s">
        <v>86</v>
      </c>
      <c r="D2059" s="28">
        <v>2058</v>
      </c>
      <c r="E2059" s="28">
        <v>1E-10</v>
      </c>
      <c r="F2059" s="28" t="s">
        <v>58</v>
      </c>
    </row>
    <row r="2060" spans="1:6">
      <c r="A2060" s="43">
        <v>45240</v>
      </c>
      <c r="B2060" s="39">
        <v>0.36197916666666669</v>
      </c>
      <c r="C2060" s="28" t="s">
        <v>86</v>
      </c>
      <c r="D2060" s="28">
        <v>2059</v>
      </c>
      <c r="E2060" s="28">
        <v>0</v>
      </c>
      <c r="F2060" s="28" t="s">
        <v>58</v>
      </c>
    </row>
    <row r="2061" spans="1:6">
      <c r="A2061" s="43">
        <v>45240</v>
      </c>
      <c r="B2061" s="39">
        <v>0.36199074074074072</v>
      </c>
      <c r="C2061" s="28" t="s">
        <v>86</v>
      </c>
      <c r="D2061" s="28">
        <v>2060</v>
      </c>
      <c r="E2061" s="28">
        <v>1E-10</v>
      </c>
      <c r="F2061" s="28" t="s">
        <v>58</v>
      </c>
    </row>
    <row r="2062" spans="1:6">
      <c r="A2062" s="43">
        <v>45240</v>
      </c>
      <c r="B2062" s="39">
        <v>0.36200231481481482</v>
      </c>
      <c r="C2062" s="28" t="s">
        <v>86</v>
      </c>
      <c r="D2062" s="28">
        <v>2061</v>
      </c>
      <c r="E2062" s="28">
        <v>0</v>
      </c>
      <c r="F2062" s="28" t="s">
        <v>58</v>
      </c>
    </row>
    <row r="2063" spans="1:6">
      <c r="A2063" s="43">
        <v>45240</v>
      </c>
      <c r="B2063" s="39">
        <v>0.36201388888888886</v>
      </c>
      <c r="C2063" s="28" t="s">
        <v>86</v>
      </c>
      <c r="D2063" s="28">
        <v>2062</v>
      </c>
      <c r="E2063" s="28">
        <v>2.0000000000000001E-10</v>
      </c>
      <c r="F2063" s="28" t="s">
        <v>58</v>
      </c>
    </row>
    <row r="2064" spans="1:6">
      <c r="A2064" s="43">
        <v>45240</v>
      </c>
      <c r="B2064" s="39">
        <v>0.36202546296296295</v>
      </c>
      <c r="C2064" s="28" t="s">
        <v>86</v>
      </c>
      <c r="D2064" s="28">
        <v>2063</v>
      </c>
      <c r="E2064" s="28">
        <v>1E-10</v>
      </c>
      <c r="F2064" s="28" t="s">
        <v>58</v>
      </c>
    </row>
    <row r="2065" spans="1:6">
      <c r="A2065" s="43">
        <v>45240</v>
      </c>
      <c r="B2065" s="39">
        <v>0.36203703703703699</v>
      </c>
      <c r="C2065" s="28" t="s">
        <v>86</v>
      </c>
      <c r="D2065" s="28">
        <v>2064</v>
      </c>
      <c r="E2065" s="28">
        <v>2.0000000000000001E-10</v>
      </c>
      <c r="F2065" s="28" t="s">
        <v>58</v>
      </c>
    </row>
    <row r="2066" spans="1:6">
      <c r="A2066" s="43">
        <v>45240</v>
      </c>
      <c r="B2066" s="39">
        <v>0.36204861111111114</v>
      </c>
      <c r="C2066" s="28" t="s">
        <v>86</v>
      </c>
      <c r="D2066" s="28">
        <v>2065</v>
      </c>
      <c r="E2066" s="28">
        <v>1E-10</v>
      </c>
      <c r="F2066" s="28" t="s">
        <v>58</v>
      </c>
    </row>
    <row r="2067" spans="1:6">
      <c r="A2067" s="43">
        <v>45240</v>
      </c>
      <c r="B2067" s="39">
        <v>0.36206018518518518</v>
      </c>
      <c r="C2067" s="28" t="s">
        <v>86</v>
      </c>
      <c r="D2067" s="28">
        <v>2066</v>
      </c>
      <c r="E2067" s="28">
        <v>3E-10</v>
      </c>
      <c r="F2067" s="28" t="s">
        <v>58</v>
      </c>
    </row>
    <row r="2068" spans="1:6">
      <c r="A2068" s="43">
        <v>45240</v>
      </c>
      <c r="B2068" s="39">
        <v>0.36207175925925927</v>
      </c>
      <c r="C2068" s="28" t="s">
        <v>86</v>
      </c>
      <c r="D2068" s="28">
        <v>2067</v>
      </c>
      <c r="E2068" s="28">
        <v>2.0000000000000001E-10</v>
      </c>
      <c r="F2068" s="28" t="s">
        <v>58</v>
      </c>
    </row>
    <row r="2069" spans="1:6">
      <c r="A2069" s="43">
        <v>45240</v>
      </c>
      <c r="B2069" s="39">
        <v>0.36208333333333331</v>
      </c>
      <c r="C2069" s="28" t="s">
        <v>86</v>
      </c>
      <c r="D2069" s="28">
        <v>2068</v>
      </c>
      <c r="E2069" s="28">
        <v>3E-10</v>
      </c>
      <c r="F2069" s="28" t="s">
        <v>58</v>
      </c>
    </row>
    <row r="2070" spans="1:6">
      <c r="A2070" s="43">
        <v>45240</v>
      </c>
      <c r="B2070" s="39">
        <v>0.36209490740740741</v>
      </c>
      <c r="C2070" s="28" t="s">
        <v>86</v>
      </c>
      <c r="D2070" s="28">
        <v>2069</v>
      </c>
      <c r="E2070" s="28">
        <v>1E-10</v>
      </c>
      <c r="F2070" s="28" t="s">
        <v>58</v>
      </c>
    </row>
    <row r="2071" spans="1:6">
      <c r="A2071" s="43">
        <v>45240</v>
      </c>
      <c r="B2071" s="39">
        <v>0.36210648148148145</v>
      </c>
      <c r="C2071" s="28" t="s">
        <v>86</v>
      </c>
      <c r="D2071" s="28">
        <v>2070</v>
      </c>
      <c r="E2071" s="28">
        <v>2.0000000000000001E-10</v>
      </c>
      <c r="F2071" s="28" t="s">
        <v>58</v>
      </c>
    </row>
    <row r="2072" spans="1:6">
      <c r="A2072" s="43">
        <v>45240</v>
      </c>
      <c r="B2072" s="39">
        <v>0.3621180555555556</v>
      </c>
      <c r="C2072" s="28" t="s">
        <v>86</v>
      </c>
      <c r="D2072" s="28">
        <v>2071</v>
      </c>
      <c r="E2072" s="28">
        <v>1E-10</v>
      </c>
      <c r="F2072" s="28" t="s">
        <v>58</v>
      </c>
    </row>
    <row r="2073" spans="1:6">
      <c r="A2073" s="43">
        <v>45240</v>
      </c>
      <c r="B2073" s="39">
        <v>0.36212962962962963</v>
      </c>
      <c r="C2073" s="28" t="s">
        <v>86</v>
      </c>
      <c r="D2073" s="28">
        <v>2072</v>
      </c>
      <c r="E2073" s="28">
        <v>1E-10</v>
      </c>
      <c r="F2073" s="28" t="s">
        <v>58</v>
      </c>
    </row>
    <row r="2074" spans="1:6">
      <c r="A2074" s="43">
        <v>45240</v>
      </c>
      <c r="B2074" s="39">
        <v>0.36214120370370373</v>
      </c>
      <c r="C2074" s="28" t="s">
        <v>86</v>
      </c>
      <c r="D2074" s="28">
        <v>2073</v>
      </c>
      <c r="E2074" s="28">
        <v>0</v>
      </c>
      <c r="F2074" s="28" t="s">
        <v>58</v>
      </c>
    </row>
    <row r="2075" spans="1:6">
      <c r="A2075" s="43">
        <v>45240</v>
      </c>
      <c r="B2075" s="39">
        <v>0.36215277777777777</v>
      </c>
      <c r="C2075" s="28" t="s">
        <v>86</v>
      </c>
      <c r="D2075" s="28">
        <v>2074</v>
      </c>
      <c r="E2075" s="28">
        <v>1E-10</v>
      </c>
      <c r="F2075" s="28" t="s">
        <v>58</v>
      </c>
    </row>
    <row r="2076" spans="1:6">
      <c r="A2076" s="43">
        <v>45240</v>
      </c>
      <c r="B2076" s="39">
        <v>0.36216435185185186</v>
      </c>
      <c r="C2076" s="28" t="s">
        <v>86</v>
      </c>
      <c r="D2076" s="28">
        <v>2075</v>
      </c>
      <c r="E2076" s="28">
        <v>1E-10</v>
      </c>
      <c r="F2076" s="28" t="s">
        <v>58</v>
      </c>
    </row>
    <row r="2077" spans="1:6">
      <c r="A2077" s="43">
        <v>45240</v>
      </c>
      <c r="B2077" s="39">
        <v>0.3621759259259259</v>
      </c>
      <c r="C2077" s="28" t="s">
        <v>86</v>
      </c>
      <c r="D2077" s="28">
        <v>2076</v>
      </c>
      <c r="E2077" s="28">
        <v>2.0000000000000001E-10</v>
      </c>
      <c r="F2077" s="28" t="s">
        <v>58</v>
      </c>
    </row>
    <row r="2078" spans="1:6">
      <c r="A2078" s="43">
        <v>45240</v>
      </c>
      <c r="B2078" s="39">
        <v>0.36218750000000005</v>
      </c>
      <c r="C2078" s="28" t="s">
        <v>86</v>
      </c>
      <c r="D2078" s="28">
        <v>2077</v>
      </c>
      <c r="E2078" s="28">
        <v>1E-10</v>
      </c>
      <c r="F2078" s="28" t="s">
        <v>58</v>
      </c>
    </row>
    <row r="2079" spans="1:6">
      <c r="A2079" s="43">
        <v>45240</v>
      </c>
      <c r="B2079" s="39">
        <v>0.36219907407407409</v>
      </c>
      <c r="C2079" s="28" t="s">
        <v>86</v>
      </c>
      <c r="D2079" s="28">
        <v>2078</v>
      </c>
      <c r="E2079" s="28">
        <v>2.0000000000000001E-10</v>
      </c>
      <c r="F2079" s="28" t="s">
        <v>58</v>
      </c>
    </row>
    <row r="2080" spans="1:6">
      <c r="A2080" s="43">
        <v>45240</v>
      </c>
      <c r="B2080" s="39">
        <v>0.36221064814814818</v>
      </c>
      <c r="C2080" s="28" t="s">
        <v>86</v>
      </c>
      <c r="D2080" s="28">
        <v>2079</v>
      </c>
      <c r="E2080" s="28">
        <v>2.0000000000000001E-10</v>
      </c>
      <c r="F2080" s="28" t="s">
        <v>58</v>
      </c>
    </row>
    <row r="2081" spans="1:6">
      <c r="A2081" s="43">
        <v>45240</v>
      </c>
      <c r="B2081" s="39">
        <v>0.36222222222222222</v>
      </c>
      <c r="C2081" s="28" t="s">
        <v>86</v>
      </c>
      <c r="D2081" s="28">
        <v>2080</v>
      </c>
      <c r="E2081" s="28">
        <v>3E-10</v>
      </c>
      <c r="F2081" s="28" t="s">
        <v>58</v>
      </c>
    </row>
    <row r="2082" spans="1:6">
      <c r="A2082" s="43">
        <v>45240</v>
      </c>
      <c r="B2082" s="39">
        <v>0.36223379629629626</v>
      </c>
      <c r="C2082" s="28" t="s">
        <v>86</v>
      </c>
      <c r="D2082" s="28">
        <v>2081</v>
      </c>
      <c r="E2082" s="28">
        <v>2.0000000000000001E-10</v>
      </c>
      <c r="F2082" s="28" t="s">
        <v>58</v>
      </c>
    </row>
    <row r="2083" spans="1:6">
      <c r="A2083" s="43">
        <v>45240</v>
      </c>
      <c r="B2083" s="39">
        <v>0.36224537037037036</v>
      </c>
      <c r="C2083" s="28" t="s">
        <v>86</v>
      </c>
      <c r="D2083" s="28">
        <v>2082</v>
      </c>
      <c r="E2083" s="28">
        <v>3E-10</v>
      </c>
      <c r="F2083" s="28" t="s">
        <v>58</v>
      </c>
    </row>
    <row r="2084" spans="1:6">
      <c r="A2084" s="43">
        <v>45240</v>
      </c>
      <c r="B2084" s="39">
        <v>0.3622569444444444</v>
      </c>
      <c r="C2084" s="28" t="s">
        <v>86</v>
      </c>
      <c r="D2084" s="28">
        <v>2083</v>
      </c>
      <c r="E2084" s="28">
        <v>1E-10</v>
      </c>
      <c r="F2084" s="28" t="s">
        <v>58</v>
      </c>
    </row>
    <row r="2085" spans="1:6">
      <c r="A2085" s="43">
        <v>45240</v>
      </c>
      <c r="B2085" s="39">
        <v>0.36226851851851855</v>
      </c>
      <c r="C2085" s="28" t="s">
        <v>86</v>
      </c>
      <c r="D2085" s="28">
        <v>2084</v>
      </c>
      <c r="E2085" s="28">
        <v>2.0000000000000001E-10</v>
      </c>
      <c r="F2085" s="28" t="s">
        <v>58</v>
      </c>
    </row>
    <row r="2086" spans="1:6">
      <c r="A2086" s="43">
        <v>45240</v>
      </c>
      <c r="B2086" s="39">
        <v>0.36228009259259258</v>
      </c>
      <c r="C2086" s="28" t="s">
        <v>86</v>
      </c>
      <c r="D2086" s="28">
        <v>2085</v>
      </c>
      <c r="E2086" s="28">
        <v>1E-10</v>
      </c>
      <c r="F2086" s="28" t="s">
        <v>58</v>
      </c>
    </row>
    <row r="2087" spans="1:6">
      <c r="A2087" s="43">
        <v>45240</v>
      </c>
      <c r="B2087" s="39">
        <v>0.36229166666666668</v>
      </c>
      <c r="C2087" s="28" t="s">
        <v>86</v>
      </c>
      <c r="D2087" s="28">
        <v>2086</v>
      </c>
      <c r="E2087" s="28">
        <v>1E-10</v>
      </c>
      <c r="F2087" s="28" t="s">
        <v>58</v>
      </c>
    </row>
    <row r="2088" spans="1:6">
      <c r="A2088" s="43">
        <v>45240</v>
      </c>
      <c r="B2088" s="39">
        <v>0.36230324074074072</v>
      </c>
      <c r="C2088" s="28" t="s">
        <v>86</v>
      </c>
      <c r="D2088" s="28">
        <v>2087</v>
      </c>
      <c r="E2088" s="28">
        <v>1E-10</v>
      </c>
      <c r="F2088" s="28" t="s">
        <v>58</v>
      </c>
    </row>
    <row r="2089" spans="1:6">
      <c r="A2089" s="43">
        <v>45240</v>
      </c>
      <c r="B2089" s="39">
        <v>0.36231481481481481</v>
      </c>
      <c r="C2089" s="28" t="s">
        <v>86</v>
      </c>
      <c r="D2089" s="28">
        <v>2088</v>
      </c>
      <c r="E2089" s="28">
        <v>1E-10</v>
      </c>
      <c r="F2089" s="28" t="s">
        <v>58</v>
      </c>
    </row>
    <row r="2090" spans="1:6">
      <c r="A2090" s="43">
        <v>45240</v>
      </c>
      <c r="B2090" s="39">
        <v>0.36232638888888885</v>
      </c>
      <c r="C2090" s="28" t="s">
        <v>86</v>
      </c>
      <c r="D2090" s="28">
        <v>2089</v>
      </c>
      <c r="E2090" s="28">
        <v>1E-10</v>
      </c>
      <c r="F2090" s="28" t="s">
        <v>58</v>
      </c>
    </row>
    <row r="2091" spans="1:6">
      <c r="A2091" s="43">
        <v>45240</v>
      </c>
      <c r="B2091" s="39">
        <v>0.362337962962963</v>
      </c>
      <c r="C2091" s="28" t="s">
        <v>86</v>
      </c>
      <c r="D2091" s="28">
        <v>2090</v>
      </c>
      <c r="E2091" s="28">
        <v>2.0000000000000001E-10</v>
      </c>
      <c r="F2091" s="28" t="s">
        <v>58</v>
      </c>
    </row>
    <row r="2092" spans="1:6">
      <c r="A2092" s="43">
        <v>45240</v>
      </c>
      <c r="B2092" s="39">
        <v>0.36234953703703704</v>
      </c>
      <c r="C2092" s="28" t="s">
        <v>86</v>
      </c>
      <c r="D2092" s="28">
        <v>2091</v>
      </c>
      <c r="E2092" s="28">
        <v>2.0000000000000001E-10</v>
      </c>
      <c r="F2092" s="28" t="s">
        <v>58</v>
      </c>
    </row>
    <row r="2093" spans="1:6">
      <c r="A2093" s="43">
        <v>45240</v>
      </c>
      <c r="B2093" s="39">
        <v>0.36236111111111113</v>
      </c>
      <c r="C2093" s="28" t="s">
        <v>86</v>
      </c>
      <c r="D2093" s="28">
        <v>2092</v>
      </c>
      <c r="E2093" s="28">
        <v>3E-10</v>
      </c>
      <c r="F2093" s="28" t="s">
        <v>58</v>
      </c>
    </row>
    <row r="2094" spans="1:6">
      <c r="A2094" s="43">
        <v>45240</v>
      </c>
      <c r="B2094" s="39">
        <v>0.36237268518518517</v>
      </c>
      <c r="C2094" s="28" t="s">
        <v>86</v>
      </c>
      <c r="D2094" s="28">
        <v>2093</v>
      </c>
      <c r="E2094" s="28">
        <v>3E-10</v>
      </c>
      <c r="F2094" s="28" t="s">
        <v>58</v>
      </c>
    </row>
    <row r="2095" spans="1:6">
      <c r="A2095" s="43">
        <v>45240</v>
      </c>
      <c r="B2095" s="39">
        <v>0.36238425925925927</v>
      </c>
      <c r="C2095" s="28" t="s">
        <v>86</v>
      </c>
      <c r="D2095" s="28">
        <v>2094</v>
      </c>
      <c r="E2095" s="28">
        <v>3E-10</v>
      </c>
      <c r="F2095" s="28" t="s">
        <v>58</v>
      </c>
    </row>
    <row r="2096" spans="1:6">
      <c r="A2096" s="43">
        <v>45240</v>
      </c>
      <c r="B2096" s="39">
        <v>0.36239583333333331</v>
      </c>
      <c r="C2096" s="28" t="s">
        <v>86</v>
      </c>
      <c r="D2096" s="28">
        <v>2095</v>
      </c>
      <c r="E2096" s="28">
        <v>2.0000000000000001E-10</v>
      </c>
      <c r="F2096" s="28" t="s">
        <v>58</v>
      </c>
    </row>
    <row r="2097" spans="1:6">
      <c r="A2097" s="43">
        <v>45240</v>
      </c>
      <c r="B2097" s="39">
        <v>0.36240740740740746</v>
      </c>
      <c r="C2097" s="28" t="s">
        <v>86</v>
      </c>
      <c r="D2097" s="28">
        <v>2096</v>
      </c>
      <c r="E2097" s="28">
        <v>2.0000000000000001E-10</v>
      </c>
      <c r="F2097" s="28" t="s">
        <v>58</v>
      </c>
    </row>
    <row r="2098" spans="1:6">
      <c r="A2098" s="43">
        <v>45240</v>
      </c>
      <c r="B2098" s="39">
        <v>0.36241898148148149</v>
      </c>
      <c r="C2098" s="28" t="s">
        <v>86</v>
      </c>
      <c r="D2098" s="28">
        <v>2097</v>
      </c>
      <c r="E2098" s="28">
        <v>1E-10</v>
      </c>
      <c r="F2098" s="28" t="s">
        <v>58</v>
      </c>
    </row>
    <row r="2099" spans="1:6">
      <c r="A2099" s="43">
        <v>45240</v>
      </c>
      <c r="B2099" s="39">
        <v>0.36243055555555559</v>
      </c>
      <c r="C2099" s="28" t="s">
        <v>86</v>
      </c>
      <c r="D2099" s="28">
        <v>2098</v>
      </c>
      <c r="E2099" s="28">
        <v>1E-10</v>
      </c>
      <c r="F2099" s="28" t="s">
        <v>58</v>
      </c>
    </row>
    <row r="2100" spans="1:6">
      <c r="A2100" s="43">
        <v>45240</v>
      </c>
      <c r="B2100" s="39">
        <v>0.36244212962962963</v>
      </c>
      <c r="C2100" s="28" t="s">
        <v>86</v>
      </c>
      <c r="D2100" s="28">
        <v>2099</v>
      </c>
      <c r="E2100" s="28">
        <v>1E-10</v>
      </c>
      <c r="F2100" s="28" t="s">
        <v>58</v>
      </c>
    </row>
    <row r="2101" spans="1:6">
      <c r="A2101" s="43">
        <v>45240</v>
      </c>
      <c r="B2101" s="39">
        <v>0.36245370370370367</v>
      </c>
      <c r="C2101" s="28" t="s">
        <v>86</v>
      </c>
      <c r="D2101" s="28">
        <v>2100</v>
      </c>
      <c r="E2101" s="28">
        <v>2.0000000000000001E-10</v>
      </c>
      <c r="F2101" s="28" t="s">
        <v>58</v>
      </c>
    </row>
    <row r="2102" spans="1:6">
      <c r="A2102" s="43">
        <v>45240</v>
      </c>
      <c r="B2102" s="39">
        <v>0.36246527777777776</v>
      </c>
      <c r="C2102" s="28" t="s">
        <v>86</v>
      </c>
      <c r="D2102" s="28">
        <v>2101</v>
      </c>
      <c r="E2102" s="28">
        <v>2.0000000000000001E-10</v>
      </c>
      <c r="F2102" s="28" t="s">
        <v>58</v>
      </c>
    </row>
    <row r="2103" spans="1:6">
      <c r="A2103" s="43">
        <v>45240</v>
      </c>
      <c r="B2103" s="39">
        <v>0.3624768518518518</v>
      </c>
      <c r="C2103" s="28" t="s">
        <v>86</v>
      </c>
      <c r="D2103" s="28">
        <v>2102</v>
      </c>
      <c r="E2103" s="28">
        <v>2.0000000000000001E-10</v>
      </c>
      <c r="F2103" s="28" t="s">
        <v>58</v>
      </c>
    </row>
    <row r="2104" spans="1:6">
      <c r="A2104" s="43">
        <v>45240</v>
      </c>
      <c r="B2104" s="39">
        <v>0.36248842592592595</v>
      </c>
      <c r="C2104" s="28" t="s">
        <v>86</v>
      </c>
      <c r="D2104" s="28">
        <v>2103</v>
      </c>
      <c r="E2104" s="28">
        <v>2.0000000000000001E-10</v>
      </c>
      <c r="F2104" s="28" t="s">
        <v>58</v>
      </c>
    </row>
    <row r="2105" spans="1:6">
      <c r="A2105" s="43">
        <v>45240</v>
      </c>
      <c r="B2105" s="39">
        <v>0.36249999999999999</v>
      </c>
      <c r="C2105" s="28" t="s">
        <v>86</v>
      </c>
      <c r="D2105" s="28">
        <v>2104</v>
      </c>
      <c r="E2105" s="28">
        <v>3E-10</v>
      </c>
      <c r="F2105" s="28" t="s">
        <v>58</v>
      </c>
    </row>
    <row r="2106" spans="1:6">
      <c r="A2106" s="43">
        <v>45240</v>
      </c>
      <c r="B2106" s="39">
        <v>0.36251157407407408</v>
      </c>
      <c r="C2106" s="28" t="s">
        <v>86</v>
      </c>
      <c r="D2106" s="28">
        <v>2105</v>
      </c>
      <c r="E2106" s="28">
        <v>3E-10</v>
      </c>
      <c r="F2106" s="28" t="s">
        <v>58</v>
      </c>
    </row>
    <row r="2107" spans="1:6">
      <c r="A2107" s="43">
        <v>45240</v>
      </c>
      <c r="B2107" s="39">
        <v>0.36252314814814812</v>
      </c>
      <c r="C2107" s="28" t="s">
        <v>86</v>
      </c>
      <c r="D2107" s="28">
        <v>2106</v>
      </c>
      <c r="E2107" s="28">
        <v>2.0000000000000001E-10</v>
      </c>
      <c r="F2107" s="28" t="s">
        <v>58</v>
      </c>
    </row>
    <row r="2108" spans="1:6">
      <c r="A2108" s="43">
        <v>45240</v>
      </c>
      <c r="B2108" s="39">
        <v>0.36253472222222222</v>
      </c>
      <c r="C2108" s="28" t="s">
        <v>86</v>
      </c>
      <c r="D2108" s="28">
        <v>2107</v>
      </c>
      <c r="E2108" s="28">
        <v>3E-10</v>
      </c>
      <c r="F2108" s="28" t="s">
        <v>58</v>
      </c>
    </row>
    <row r="2109" spans="1:6">
      <c r="A2109" s="43">
        <v>45240</v>
      </c>
      <c r="B2109" s="39">
        <v>0.36254629629629626</v>
      </c>
      <c r="C2109" s="28" t="s">
        <v>86</v>
      </c>
      <c r="D2109" s="28">
        <v>2108</v>
      </c>
      <c r="E2109" s="28">
        <v>2.0000000000000001E-10</v>
      </c>
      <c r="F2109" s="28" t="s">
        <v>58</v>
      </c>
    </row>
    <row r="2110" spans="1:6">
      <c r="A2110" s="43">
        <v>45240</v>
      </c>
      <c r="B2110" s="39">
        <v>0.36255787037037041</v>
      </c>
      <c r="C2110" s="28" t="s">
        <v>86</v>
      </c>
      <c r="D2110" s="28">
        <v>2109</v>
      </c>
      <c r="E2110" s="28">
        <v>2.0000000000000001E-10</v>
      </c>
      <c r="F2110" s="28" t="s">
        <v>58</v>
      </c>
    </row>
    <row r="2111" spans="1:6">
      <c r="A2111" s="43">
        <v>45240</v>
      </c>
      <c r="B2111" s="39">
        <v>0.36256944444444444</v>
      </c>
      <c r="C2111" s="28" t="s">
        <v>86</v>
      </c>
      <c r="D2111" s="28">
        <v>2110</v>
      </c>
      <c r="E2111" s="28">
        <v>1E-10</v>
      </c>
      <c r="F2111" s="28" t="s">
        <v>58</v>
      </c>
    </row>
    <row r="2112" spans="1:6">
      <c r="A2112" s="43">
        <v>45240</v>
      </c>
      <c r="B2112" s="39">
        <v>0.36258101851851854</v>
      </c>
      <c r="C2112" s="28" t="s">
        <v>86</v>
      </c>
      <c r="D2112" s="28">
        <v>2111</v>
      </c>
      <c r="E2112" s="28">
        <v>1E-10</v>
      </c>
      <c r="F2112" s="28" t="s">
        <v>58</v>
      </c>
    </row>
    <row r="2113" spans="1:6">
      <c r="A2113" s="43">
        <v>45240</v>
      </c>
      <c r="B2113" s="39">
        <v>0.36259259259259258</v>
      </c>
      <c r="C2113" s="28" t="s">
        <v>86</v>
      </c>
      <c r="D2113" s="28">
        <v>2112</v>
      </c>
      <c r="E2113" s="28">
        <v>1E-10</v>
      </c>
      <c r="F2113" s="28" t="s">
        <v>58</v>
      </c>
    </row>
    <row r="2114" spans="1:6">
      <c r="A2114" s="43">
        <v>45240</v>
      </c>
      <c r="B2114" s="39">
        <v>0.36260416666666667</v>
      </c>
      <c r="C2114" s="28" t="s">
        <v>86</v>
      </c>
      <c r="D2114" s="28">
        <v>2113</v>
      </c>
      <c r="E2114" s="28">
        <v>1E-10</v>
      </c>
      <c r="F2114" s="28" t="s">
        <v>58</v>
      </c>
    </row>
    <row r="2115" spans="1:6">
      <c r="A2115" s="43">
        <v>45240</v>
      </c>
      <c r="B2115" s="39">
        <v>0.36261574074074071</v>
      </c>
      <c r="C2115" s="28" t="s">
        <v>86</v>
      </c>
      <c r="D2115" s="28">
        <v>2114</v>
      </c>
      <c r="E2115" s="28">
        <v>1E-10</v>
      </c>
      <c r="F2115" s="28" t="s">
        <v>58</v>
      </c>
    </row>
    <row r="2116" spans="1:6">
      <c r="A2116" s="43">
        <v>45240</v>
      </c>
      <c r="B2116" s="39">
        <v>0.36262731481481486</v>
      </c>
      <c r="C2116" s="28" t="s">
        <v>86</v>
      </c>
      <c r="D2116" s="28">
        <v>2115</v>
      </c>
      <c r="E2116" s="28">
        <v>1E-10</v>
      </c>
      <c r="F2116" s="28" t="s">
        <v>58</v>
      </c>
    </row>
    <row r="2117" spans="1:6">
      <c r="A2117" s="43">
        <v>45240</v>
      </c>
      <c r="B2117" s="39">
        <v>0.3626388888888889</v>
      </c>
      <c r="C2117" s="28" t="s">
        <v>86</v>
      </c>
      <c r="D2117" s="28">
        <v>2116</v>
      </c>
      <c r="E2117" s="28">
        <v>2.0000000000000001E-10</v>
      </c>
      <c r="F2117" s="28" t="s">
        <v>58</v>
      </c>
    </row>
    <row r="2118" spans="1:6">
      <c r="A2118" s="43">
        <v>45240</v>
      </c>
      <c r="B2118" s="39">
        <v>0.36265046296296299</v>
      </c>
      <c r="C2118" s="28" t="s">
        <v>86</v>
      </c>
      <c r="D2118" s="28">
        <v>2117</v>
      </c>
      <c r="E2118" s="28">
        <v>3E-10</v>
      </c>
      <c r="F2118" s="28" t="s">
        <v>58</v>
      </c>
    </row>
    <row r="2119" spans="1:6">
      <c r="A2119" s="43">
        <v>45240</v>
      </c>
      <c r="B2119" s="39">
        <v>0.36266203703703703</v>
      </c>
      <c r="C2119" s="28" t="s">
        <v>86</v>
      </c>
      <c r="D2119" s="28">
        <v>2118</v>
      </c>
      <c r="E2119" s="28">
        <v>2.0000000000000001E-10</v>
      </c>
      <c r="F2119" s="28" t="s">
        <v>58</v>
      </c>
    </row>
    <row r="2120" spans="1:6">
      <c r="A2120" s="43">
        <v>45240</v>
      </c>
      <c r="B2120" s="39">
        <v>0.36267361111111113</v>
      </c>
      <c r="C2120" s="28" t="s">
        <v>86</v>
      </c>
      <c r="D2120" s="28">
        <v>2119</v>
      </c>
      <c r="E2120" s="28">
        <v>2.0000000000000001E-10</v>
      </c>
      <c r="F2120" s="28" t="s">
        <v>58</v>
      </c>
    </row>
    <row r="2121" spans="1:6">
      <c r="A2121" s="43">
        <v>45240</v>
      </c>
      <c r="B2121" s="39">
        <v>0.36268518518518517</v>
      </c>
      <c r="C2121" s="28" t="s">
        <v>86</v>
      </c>
      <c r="D2121" s="28">
        <v>2120</v>
      </c>
      <c r="E2121" s="28">
        <v>1E-10</v>
      </c>
      <c r="F2121" s="28" t="s">
        <v>58</v>
      </c>
    </row>
    <row r="2122" spans="1:6">
      <c r="A2122" s="43">
        <v>45240</v>
      </c>
      <c r="B2122" s="39">
        <v>0.3626967592592592</v>
      </c>
      <c r="C2122" s="28" t="s">
        <v>86</v>
      </c>
      <c r="D2122" s="28">
        <v>2121</v>
      </c>
      <c r="E2122" s="28">
        <v>1E-10</v>
      </c>
      <c r="F2122" s="28" t="s">
        <v>58</v>
      </c>
    </row>
    <row r="2123" spans="1:6">
      <c r="A2123" s="43">
        <v>45240</v>
      </c>
      <c r="B2123" s="39">
        <v>0.36270833333333335</v>
      </c>
      <c r="C2123" s="28" t="s">
        <v>86</v>
      </c>
      <c r="D2123" s="28">
        <v>2122</v>
      </c>
      <c r="E2123" s="28">
        <v>0</v>
      </c>
      <c r="F2123" s="28" t="s">
        <v>58</v>
      </c>
    </row>
    <row r="2124" spans="1:6">
      <c r="A2124" s="43">
        <v>45240</v>
      </c>
      <c r="B2124" s="39">
        <v>0.36271990740740739</v>
      </c>
      <c r="C2124" s="28" t="s">
        <v>86</v>
      </c>
      <c r="D2124" s="28">
        <v>2123</v>
      </c>
      <c r="E2124" s="28">
        <v>1E-10</v>
      </c>
      <c r="F2124" s="28" t="s">
        <v>58</v>
      </c>
    </row>
    <row r="2125" spans="1:6">
      <c r="A2125" s="43">
        <v>45240</v>
      </c>
      <c r="B2125" s="39">
        <v>0.36273148148148149</v>
      </c>
      <c r="C2125" s="28" t="s">
        <v>86</v>
      </c>
      <c r="D2125" s="28">
        <v>2124</v>
      </c>
      <c r="E2125" s="28">
        <v>0</v>
      </c>
      <c r="F2125" s="28" t="s">
        <v>58</v>
      </c>
    </row>
    <row r="2126" spans="1:6">
      <c r="A2126" s="43">
        <v>45240</v>
      </c>
      <c r="B2126" s="39">
        <v>0.36274305555555553</v>
      </c>
      <c r="C2126" s="28" t="s">
        <v>86</v>
      </c>
      <c r="D2126" s="28">
        <v>2125</v>
      </c>
      <c r="E2126" s="28">
        <v>2.0000000000000001E-10</v>
      </c>
      <c r="F2126" s="28" t="s">
        <v>58</v>
      </c>
    </row>
    <row r="2127" spans="1:6">
      <c r="A2127" s="43">
        <v>45240</v>
      </c>
      <c r="B2127" s="39">
        <v>0.36275462962962962</v>
      </c>
      <c r="C2127" s="28" t="s">
        <v>86</v>
      </c>
      <c r="D2127" s="28">
        <v>2126</v>
      </c>
      <c r="E2127" s="28">
        <v>1E-10</v>
      </c>
      <c r="F2127" s="28" t="s">
        <v>58</v>
      </c>
    </row>
    <row r="2128" spans="1:6">
      <c r="A2128" s="43">
        <v>45240</v>
      </c>
      <c r="B2128" s="39">
        <v>0.36276620370370366</v>
      </c>
      <c r="C2128" s="28" t="s">
        <v>86</v>
      </c>
      <c r="D2128" s="28">
        <v>2127</v>
      </c>
      <c r="E2128" s="28">
        <v>2.0000000000000001E-10</v>
      </c>
      <c r="F2128" s="28" t="s">
        <v>58</v>
      </c>
    </row>
    <row r="2129" spans="1:6">
      <c r="A2129" s="43">
        <v>45240</v>
      </c>
      <c r="B2129" s="39">
        <v>0.36277777777777781</v>
      </c>
      <c r="C2129" s="28" t="s">
        <v>86</v>
      </c>
      <c r="D2129" s="28">
        <v>2128</v>
      </c>
      <c r="E2129" s="28">
        <v>1E-10</v>
      </c>
      <c r="F2129" s="28" t="s">
        <v>58</v>
      </c>
    </row>
    <row r="2130" spans="1:6">
      <c r="A2130" s="43">
        <v>45240</v>
      </c>
      <c r="B2130" s="39">
        <v>0.36278935185185185</v>
      </c>
      <c r="C2130" s="28" t="s">
        <v>86</v>
      </c>
      <c r="D2130" s="28">
        <v>2129</v>
      </c>
      <c r="E2130" s="28">
        <v>2.0000000000000001E-10</v>
      </c>
      <c r="F2130" s="28" t="s">
        <v>58</v>
      </c>
    </row>
    <row r="2131" spans="1:6">
      <c r="A2131" s="43">
        <v>45240</v>
      </c>
      <c r="B2131" s="39">
        <v>0.36280092592592594</v>
      </c>
      <c r="C2131" s="28" t="s">
        <v>86</v>
      </c>
      <c r="D2131" s="28">
        <v>2130</v>
      </c>
      <c r="E2131" s="28">
        <v>1E-10</v>
      </c>
      <c r="F2131" s="28" t="s">
        <v>58</v>
      </c>
    </row>
    <row r="2132" spans="1:6">
      <c r="A2132" s="43">
        <v>45240</v>
      </c>
      <c r="B2132" s="39">
        <v>0.36281249999999998</v>
      </c>
      <c r="C2132" s="28" t="s">
        <v>86</v>
      </c>
      <c r="D2132" s="28">
        <v>2131</v>
      </c>
      <c r="E2132" s="28">
        <v>2.0000000000000001E-10</v>
      </c>
      <c r="F2132" s="28" t="s">
        <v>58</v>
      </c>
    </row>
    <row r="2133" spans="1:6">
      <c r="A2133" s="43">
        <v>45240</v>
      </c>
      <c r="B2133" s="39">
        <v>0.36282407407407408</v>
      </c>
      <c r="C2133" s="28" t="s">
        <v>86</v>
      </c>
      <c r="D2133" s="28">
        <v>2132</v>
      </c>
      <c r="E2133" s="28">
        <v>0</v>
      </c>
      <c r="F2133" s="28" t="s">
        <v>58</v>
      </c>
    </row>
    <row r="2134" spans="1:6">
      <c r="A2134" s="43">
        <v>45240</v>
      </c>
      <c r="B2134" s="39">
        <v>0.36283564814814812</v>
      </c>
      <c r="C2134" s="28" t="s">
        <v>86</v>
      </c>
      <c r="D2134" s="28">
        <v>2133</v>
      </c>
      <c r="E2134" s="28">
        <v>1E-10</v>
      </c>
      <c r="F2134" s="28" t="s">
        <v>58</v>
      </c>
    </row>
    <row r="2135" spans="1:6">
      <c r="A2135" s="43">
        <v>45240</v>
      </c>
      <c r="B2135" s="39">
        <v>0.36284722222222227</v>
      </c>
      <c r="C2135" s="28" t="s">
        <v>86</v>
      </c>
      <c r="D2135" s="28">
        <v>2134</v>
      </c>
      <c r="E2135" s="28">
        <v>0</v>
      </c>
      <c r="F2135" s="28" t="s">
        <v>58</v>
      </c>
    </row>
    <row r="2136" spans="1:6">
      <c r="A2136" s="43">
        <v>45240</v>
      </c>
      <c r="B2136" s="39">
        <v>0.3628587962962963</v>
      </c>
      <c r="C2136" s="28" t="s">
        <v>86</v>
      </c>
      <c r="D2136" s="28">
        <v>2135</v>
      </c>
      <c r="E2136" s="28">
        <v>2.0000000000000001E-10</v>
      </c>
      <c r="F2136" s="28" t="s">
        <v>58</v>
      </c>
    </row>
    <row r="2137" spans="1:6">
      <c r="A2137" s="43">
        <v>45240</v>
      </c>
      <c r="B2137" s="39">
        <v>0.3628703703703704</v>
      </c>
      <c r="C2137" s="28" t="s">
        <v>86</v>
      </c>
      <c r="D2137" s="28">
        <v>2136</v>
      </c>
      <c r="E2137" s="28">
        <v>1E-10</v>
      </c>
      <c r="F2137" s="28" t="s">
        <v>58</v>
      </c>
    </row>
    <row r="2138" spans="1:6">
      <c r="A2138" s="43">
        <v>45240</v>
      </c>
      <c r="B2138" s="39">
        <v>0.36288194444444444</v>
      </c>
      <c r="C2138" s="28" t="s">
        <v>86</v>
      </c>
      <c r="D2138" s="28">
        <v>2137</v>
      </c>
      <c r="E2138" s="28">
        <v>2.0000000000000001E-10</v>
      </c>
      <c r="F2138" s="28" t="s">
        <v>58</v>
      </c>
    </row>
    <row r="2139" spans="1:6">
      <c r="A2139" s="43">
        <v>45240</v>
      </c>
      <c r="B2139" s="39">
        <v>0.36289351851851853</v>
      </c>
      <c r="C2139" s="28" t="s">
        <v>86</v>
      </c>
      <c r="D2139" s="28">
        <v>2138</v>
      </c>
      <c r="E2139" s="28">
        <v>1E-10</v>
      </c>
      <c r="F2139" s="28" t="s">
        <v>58</v>
      </c>
    </row>
    <row r="2140" spans="1:6">
      <c r="A2140" s="43">
        <v>45240</v>
      </c>
      <c r="B2140" s="39">
        <v>0.36290509259259257</v>
      </c>
      <c r="C2140" s="28" t="s">
        <v>86</v>
      </c>
      <c r="D2140" s="28">
        <v>2139</v>
      </c>
      <c r="E2140" s="28">
        <v>3E-10</v>
      </c>
      <c r="F2140" s="28" t="s">
        <v>58</v>
      </c>
    </row>
    <row r="2141" spans="1:6">
      <c r="A2141" s="43">
        <v>45240</v>
      </c>
      <c r="B2141" s="39">
        <v>0.36291666666666672</v>
      </c>
      <c r="C2141" s="28" t="s">
        <v>86</v>
      </c>
      <c r="D2141" s="28">
        <v>2140</v>
      </c>
      <c r="E2141" s="28">
        <v>1E-10</v>
      </c>
      <c r="F2141" s="28" t="s">
        <v>58</v>
      </c>
    </row>
    <row r="2142" spans="1:6">
      <c r="A2142" s="43">
        <v>45240</v>
      </c>
      <c r="B2142" s="39">
        <v>0.36292824074074076</v>
      </c>
      <c r="C2142" s="28" t="s">
        <v>86</v>
      </c>
      <c r="D2142" s="28">
        <v>2141</v>
      </c>
      <c r="E2142" s="28">
        <v>2.0000000000000001E-10</v>
      </c>
      <c r="F2142" s="28" t="s">
        <v>58</v>
      </c>
    </row>
    <row r="2143" spans="1:6">
      <c r="A2143" s="43">
        <v>45240</v>
      </c>
      <c r="B2143" s="39">
        <v>0.3629398148148148</v>
      </c>
      <c r="C2143" s="28" t="s">
        <v>86</v>
      </c>
      <c r="D2143" s="28">
        <v>2142</v>
      </c>
      <c r="E2143" s="28">
        <v>0</v>
      </c>
      <c r="F2143" s="28" t="s">
        <v>58</v>
      </c>
    </row>
    <row r="2144" spans="1:6">
      <c r="A2144" s="43">
        <v>45240</v>
      </c>
      <c r="B2144" s="39">
        <v>0.36295138888888889</v>
      </c>
      <c r="C2144" s="28" t="s">
        <v>86</v>
      </c>
      <c r="D2144" s="28">
        <v>2143</v>
      </c>
      <c r="E2144" s="28">
        <v>2.0000000000000001E-10</v>
      </c>
      <c r="F2144" s="28" t="s">
        <v>58</v>
      </c>
    </row>
    <row r="2145" spans="1:6">
      <c r="A2145" s="43">
        <v>45240</v>
      </c>
      <c r="B2145" s="39">
        <v>0.36296296296296293</v>
      </c>
      <c r="C2145" s="28" t="s">
        <v>86</v>
      </c>
      <c r="D2145" s="28">
        <v>2144</v>
      </c>
      <c r="E2145" s="28">
        <v>0</v>
      </c>
      <c r="F2145" s="28" t="s">
        <v>58</v>
      </c>
    </row>
    <row r="2146" spans="1:6">
      <c r="A2146" s="43">
        <v>45240</v>
      </c>
      <c r="B2146" s="39">
        <v>0.36297453703703703</v>
      </c>
      <c r="C2146" s="28" t="s">
        <v>86</v>
      </c>
      <c r="D2146" s="28">
        <v>2145</v>
      </c>
      <c r="E2146" s="28">
        <v>1E-10</v>
      </c>
      <c r="F2146" s="28" t="s">
        <v>58</v>
      </c>
    </row>
    <row r="2147" spans="1:6">
      <c r="A2147" s="43">
        <v>45240</v>
      </c>
      <c r="B2147" s="39">
        <v>0.36298611111111106</v>
      </c>
      <c r="C2147" s="28" t="s">
        <v>86</v>
      </c>
      <c r="D2147" s="28">
        <v>2146</v>
      </c>
      <c r="E2147" s="28">
        <v>0</v>
      </c>
      <c r="F2147" s="28" t="s">
        <v>58</v>
      </c>
    </row>
    <row r="2148" spans="1:6">
      <c r="A2148" s="43">
        <v>45240</v>
      </c>
      <c r="B2148" s="39">
        <v>0.36299768518518521</v>
      </c>
      <c r="C2148" s="28" t="s">
        <v>86</v>
      </c>
      <c r="D2148" s="28">
        <v>2147</v>
      </c>
      <c r="E2148" s="28">
        <v>1E-10</v>
      </c>
      <c r="F2148" s="28" t="s">
        <v>58</v>
      </c>
    </row>
    <row r="2149" spans="1:6">
      <c r="A2149" s="43">
        <v>45240</v>
      </c>
      <c r="B2149" s="39">
        <v>0.36300925925925925</v>
      </c>
      <c r="C2149" s="28" t="s">
        <v>86</v>
      </c>
      <c r="D2149" s="28">
        <v>2148</v>
      </c>
      <c r="E2149" s="28">
        <v>0</v>
      </c>
      <c r="F2149" s="28" t="s">
        <v>58</v>
      </c>
    </row>
    <row r="2150" spans="1:6">
      <c r="A2150" s="43">
        <v>45240</v>
      </c>
      <c r="B2150" s="39">
        <v>0.36302083333333335</v>
      </c>
      <c r="C2150" s="28" t="s">
        <v>86</v>
      </c>
      <c r="D2150" s="28">
        <v>2149</v>
      </c>
      <c r="E2150" s="28">
        <v>1E-10</v>
      </c>
      <c r="F2150" s="28" t="s">
        <v>58</v>
      </c>
    </row>
    <row r="2151" spans="1:6">
      <c r="A2151" s="43">
        <v>45240</v>
      </c>
      <c r="B2151" s="39">
        <v>0.36303240740740739</v>
      </c>
      <c r="C2151" s="28" t="s">
        <v>86</v>
      </c>
      <c r="D2151" s="28">
        <v>2150</v>
      </c>
      <c r="E2151" s="28">
        <v>0</v>
      </c>
      <c r="F2151" s="28" t="s">
        <v>58</v>
      </c>
    </row>
    <row r="2152" spans="1:6">
      <c r="A2152" s="43">
        <v>45240</v>
      </c>
      <c r="B2152" s="39">
        <v>0.36304398148148148</v>
      </c>
      <c r="C2152" s="28" t="s">
        <v>86</v>
      </c>
      <c r="D2152" s="28">
        <v>2151</v>
      </c>
      <c r="E2152" s="28">
        <v>2.0000000000000001E-10</v>
      </c>
      <c r="F2152" s="28" t="s">
        <v>58</v>
      </c>
    </row>
    <row r="2153" spans="1:6">
      <c r="A2153" s="43">
        <v>45240</v>
      </c>
      <c r="B2153" s="39">
        <v>0.36305555555555552</v>
      </c>
      <c r="C2153" s="28" t="s">
        <v>86</v>
      </c>
      <c r="D2153" s="28">
        <v>2152</v>
      </c>
      <c r="E2153" s="28">
        <v>1E-10</v>
      </c>
      <c r="F2153" s="28" t="s">
        <v>58</v>
      </c>
    </row>
    <row r="2154" spans="1:6">
      <c r="A2154" s="43">
        <v>45240</v>
      </c>
      <c r="B2154" s="39">
        <v>0.36306712962962967</v>
      </c>
      <c r="C2154" s="28" t="s">
        <v>86</v>
      </c>
      <c r="D2154" s="28">
        <v>2153</v>
      </c>
      <c r="E2154" s="28">
        <v>2.0000000000000001E-10</v>
      </c>
      <c r="F2154" s="28" t="s">
        <v>58</v>
      </c>
    </row>
    <row r="2155" spans="1:6">
      <c r="A2155" s="43">
        <v>45240</v>
      </c>
      <c r="B2155" s="39">
        <v>0.36307870370370371</v>
      </c>
      <c r="C2155" s="28" t="s">
        <v>86</v>
      </c>
      <c r="D2155" s="28">
        <v>2154</v>
      </c>
      <c r="E2155" s="28">
        <v>1E-10</v>
      </c>
      <c r="F2155" s="28" t="s">
        <v>58</v>
      </c>
    </row>
    <row r="2156" spans="1:6">
      <c r="A2156" s="43">
        <v>45240</v>
      </c>
      <c r="B2156" s="39">
        <v>0.3630902777777778</v>
      </c>
      <c r="C2156" s="28" t="s">
        <v>86</v>
      </c>
      <c r="D2156" s="28">
        <v>2155</v>
      </c>
      <c r="E2156" s="28">
        <v>2.0000000000000001E-10</v>
      </c>
      <c r="F2156" s="28" t="s">
        <v>58</v>
      </c>
    </row>
    <row r="2157" spans="1:6">
      <c r="A2157" s="43">
        <v>45240</v>
      </c>
      <c r="B2157" s="39">
        <v>0.36310185185185184</v>
      </c>
      <c r="C2157" s="28" t="s">
        <v>86</v>
      </c>
      <c r="D2157" s="28">
        <v>2156</v>
      </c>
      <c r="E2157" s="28">
        <v>0</v>
      </c>
      <c r="F2157" s="28" t="s">
        <v>58</v>
      </c>
    </row>
    <row r="2158" spans="1:6">
      <c r="A2158" s="43">
        <v>45240</v>
      </c>
      <c r="B2158" s="39">
        <v>0.36311342592592594</v>
      </c>
      <c r="C2158" s="28" t="s">
        <v>86</v>
      </c>
      <c r="D2158" s="28">
        <v>2157</v>
      </c>
      <c r="E2158" s="28">
        <v>1E-10</v>
      </c>
      <c r="F2158" s="28" t="s">
        <v>58</v>
      </c>
    </row>
    <row r="2159" spans="1:6">
      <c r="A2159" s="43">
        <v>45240</v>
      </c>
      <c r="B2159" s="39">
        <v>0.36312499999999998</v>
      </c>
      <c r="C2159" s="28" t="s">
        <v>86</v>
      </c>
      <c r="D2159" s="28">
        <v>2158</v>
      </c>
      <c r="E2159" s="28">
        <v>0</v>
      </c>
      <c r="F2159" s="28" t="s">
        <v>58</v>
      </c>
    </row>
    <row r="2160" spans="1:6">
      <c r="A2160" s="43">
        <v>45240</v>
      </c>
      <c r="B2160" s="39">
        <v>0.36313657407407413</v>
      </c>
      <c r="C2160" s="28" t="s">
        <v>86</v>
      </c>
      <c r="D2160" s="28">
        <v>2159</v>
      </c>
      <c r="E2160" s="28">
        <v>1E-10</v>
      </c>
      <c r="F2160" s="28" t="s">
        <v>58</v>
      </c>
    </row>
    <row r="2161" spans="1:6">
      <c r="A2161" s="43">
        <v>45240</v>
      </c>
      <c r="B2161" s="39">
        <v>0.36314814814814816</v>
      </c>
      <c r="C2161" s="28" t="s">
        <v>86</v>
      </c>
      <c r="D2161" s="28">
        <v>2160</v>
      </c>
      <c r="E2161" s="28">
        <v>1E-10</v>
      </c>
      <c r="F2161" s="28" t="s">
        <v>58</v>
      </c>
    </row>
    <row r="2162" spans="1:6">
      <c r="A2162" s="43">
        <v>45240</v>
      </c>
      <c r="B2162" s="39">
        <v>0.36315972222222226</v>
      </c>
      <c r="C2162" s="28" t="s">
        <v>86</v>
      </c>
      <c r="D2162" s="28">
        <v>2161</v>
      </c>
      <c r="E2162" s="28">
        <v>2.0000000000000001E-10</v>
      </c>
      <c r="F2162" s="28" t="s">
        <v>58</v>
      </c>
    </row>
    <row r="2163" spans="1:6">
      <c r="A2163" s="43">
        <v>45240</v>
      </c>
      <c r="B2163" s="39">
        <v>0.3631712962962963</v>
      </c>
      <c r="C2163" s="28" t="s">
        <v>86</v>
      </c>
      <c r="D2163" s="28">
        <v>2162</v>
      </c>
      <c r="E2163" s="28">
        <v>1E-10</v>
      </c>
      <c r="F2163" s="28" t="s">
        <v>58</v>
      </c>
    </row>
    <row r="2164" spans="1:6">
      <c r="A2164" s="43">
        <v>45240</v>
      </c>
      <c r="B2164" s="39">
        <v>0.36318287037037034</v>
      </c>
      <c r="C2164" s="28" t="s">
        <v>86</v>
      </c>
      <c r="D2164" s="28">
        <v>2163</v>
      </c>
      <c r="E2164" s="28">
        <v>2.0000000000000001E-10</v>
      </c>
      <c r="F2164" s="28" t="s">
        <v>58</v>
      </c>
    </row>
    <row r="2165" spans="1:6">
      <c r="A2165" s="43">
        <v>45240</v>
      </c>
      <c r="B2165" s="39">
        <v>0.36319444444444443</v>
      </c>
      <c r="C2165" s="28" t="s">
        <v>86</v>
      </c>
      <c r="D2165" s="28">
        <v>2164</v>
      </c>
      <c r="E2165" s="28">
        <v>1E-10</v>
      </c>
      <c r="F2165" s="28" t="s">
        <v>58</v>
      </c>
    </row>
    <row r="2166" spans="1:6">
      <c r="A2166" s="43">
        <v>45240</v>
      </c>
      <c r="B2166" s="39">
        <v>0.36320601851851847</v>
      </c>
      <c r="C2166" s="28" t="s">
        <v>86</v>
      </c>
      <c r="D2166" s="28">
        <v>2165</v>
      </c>
      <c r="E2166" s="28">
        <v>2.0000000000000001E-10</v>
      </c>
      <c r="F2166" s="28" t="s">
        <v>58</v>
      </c>
    </row>
    <row r="2167" spans="1:6">
      <c r="A2167" s="43">
        <v>45240</v>
      </c>
      <c r="B2167" s="39">
        <v>0.36321759259259262</v>
      </c>
      <c r="C2167" s="28" t="s">
        <v>86</v>
      </c>
      <c r="D2167" s="28">
        <v>2166</v>
      </c>
      <c r="E2167" s="28">
        <v>1E-10</v>
      </c>
      <c r="F2167" s="28" t="s">
        <v>58</v>
      </c>
    </row>
    <row r="2168" spans="1:6">
      <c r="A2168" s="43">
        <v>45240</v>
      </c>
      <c r="B2168" s="39">
        <v>0.36322916666666666</v>
      </c>
      <c r="C2168" s="28" t="s">
        <v>86</v>
      </c>
      <c r="D2168" s="28">
        <v>2167</v>
      </c>
      <c r="E2168" s="28">
        <v>1E-10</v>
      </c>
      <c r="F2168" s="28" t="s">
        <v>58</v>
      </c>
    </row>
    <row r="2169" spans="1:6">
      <c r="A2169" s="43">
        <v>45240</v>
      </c>
      <c r="B2169" s="39">
        <v>0.36324074074074075</v>
      </c>
      <c r="C2169" s="28" t="s">
        <v>86</v>
      </c>
      <c r="D2169" s="28">
        <v>2168</v>
      </c>
      <c r="E2169" s="28">
        <v>0</v>
      </c>
      <c r="F2169" s="28" t="s">
        <v>58</v>
      </c>
    </row>
    <row r="2170" spans="1:6">
      <c r="A2170" s="43">
        <v>45240</v>
      </c>
      <c r="B2170" s="39">
        <v>0.36325231481481479</v>
      </c>
      <c r="C2170" s="28" t="s">
        <v>86</v>
      </c>
      <c r="D2170" s="28">
        <v>2169</v>
      </c>
      <c r="E2170" s="28">
        <v>1E-10</v>
      </c>
      <c r="F2170" s="28" t="s">
        <v>58</v>
      </c>
    </row>
    <row r="2171" spans="1:6">
      <c r="A2171" s="43">
        <v>45240</v>
      </c>
      <c r="B2171" s="39">
        <v>0.36326388888888889</v>
      </c>
      <c r="C2171" s="28" t="s">
        <v>86</v>
      </c>
      <c r="D2171" s="28">
        <v>2170</v>
      </c>
      <c r="E2171" s="28">
        <v>0</v>
      </c>
      <c r="F2171" s="28" t="s">
        <v>58</v>
      </c>
    </row>
    <row r="2172" spans="1:6">
      <c r="A2172" s="43">
        <v>45240</v>
      </c>
      <c r="B2172" s="39">
        <v>0.36327546296296293</v>
      </c>
      <c r="C2172" s="28" t="s">
        <v>86</v>
      </c>
      <c r="D2172" s="28">
        <v>2171</v>
      </c>
      <c r="E2172" s="28">
        <v>1E-10</v>
      </c>
      <c r="F2172" s="28" t="s">
        <v>58</v>
      </c>
    </row>
    <row r="2173" spans="1:6">
      <c r="A2173" s="43">
        <v>45240</v>
      </c>
      <c r="B2173" s="39">
        <v>0.36328703703703707</v>
      </c>
      <c r="C2173" s="28" t="s">
        <v>86</v>
      </c>
      <c r="D2173" s="28">
        <v>2172</v>
      </c>
      <c r="E2173" s="28">
        <v>1E-10</v>
      </c>
      <c r="F2173" s="28" t="s">
        <v>58</v>
      </c>
    </row>
    <row r="2174" spans="1:6">
      <c r="A2174" s="43">
        <v>45240</v>
      </c>
      <c r="B2174" s="39">
        <v>0.36329861111111111</v>
      </c>
      <c r="C2174" s="28" t="s">
        <v>86</v>
      </c>
      <c r="D2174" s="28">
        <v>2173</v>
      </c>
      <c r="E2174" s="28">
        <v>2.0000000000000001E-10</v>
      </c>
      <c r="F2174" s="28" t="s">
        <v>58</v>
      </c>
    </row>
    <row r="2175" spans="1:6">
      <c r="A2175" s="43">
        <v>45240</v>
      </c>
      <c r="B2175" s="39">
        <v>0.36331018518518521</v>
      </c>
      <c r="C2175" s="28" t="s">
        <v>86</v>
      </c>
      <c r="D2175" s="28">
        <v>2174</v>
      </c>
      <c r="E2175" s="28">
        <v>1E-10</v>
      </c>
      <c r="F2175" s="28" t="s">
        <v>58</v>
      </c>
    </row>
    <row r="2176" spans="1:6">
      <c r="A2176" s="43">
        <v>45240</v>
      </c>
      <c r="B2176" s="39">
        <v>0.36332175925925925</v>
      </c>
      <c r="C2176" s="28" t="s">
        <v>86</v>
      </c>
      <c r="D2176" s="28">
        <v>2175</v>
      </c>
      <c r="E2176" s="28">
        <v>2.0000000000000001E-10</v>
      </c>
      <c r="F2176" s="28" t="s">
        <v>58</v>
      </c>
    </row>
    <row r="2177" spans="1:6">
      <c r="A2177" s="43">
        <v>45240</v>
      </c>
      <c r="B2177" s="39">
        <v>0.36333333333333334</v>
      </c>
      <c r="C2177" s="28" t="s">
        <v>86</v>
      </c>
      <c r="D2177" s="28">
        <v>2176</v>
      </c>
      <c r="E2177" s="28">
        <v>2.0000000000000001E-10</v>
      </c>
      <c r="F2177" s="28" t="s">
        <v>58</v>
      </c>
    </row>
    <row r="2178" spans="1:6">
      <c r="A2178" s="43">
        <v>45240</v>
      </c>
      <c r="B2178" s="39">
        <v>0.36334490740740738</v>
      </c>
      <c r="C2178" s="28" t="s">
        <v>86</v>
      </c>
      <c r="D2178" s="28">
        <v>2177</v>
      </c>
      <c r="E2178" s="28">
        <v>2.0000000000000001E-10</v>
      </c>
      <c r="F2178" s="28" t="s">
        <v>58</v>
      </c>
    </row>
    <row r="2179" spans="1:6">
      <c r="A2179" s="43">
        <v>45240</v>
      </c>
      <c r="B2179" s="39">
        <v>0.36335648148148153</v>
      </c>
      <c r="C2179" s="28" t="s">
        <v>86</v>
      </c>
      <c r="D2179" s="28">
        <v>2178</v>
      </c>
      <c r="E2179" s="28">
        <v>2.0000000000000001E-10</v>
      </c>
      <c r="F2179" s="28" t="s">
        <v>58</v>
      </c>
    </row>
    <row r="2180" spans="1:6">
      <c r="A2180" s="43">
        <v>45240</v>
      </c>
      <c r="B2180" s="39">
        <v>0.36336805555555557</v>
      </c>
      <c r="C2180" s="28" t="s">
        <v>86</v>
      </c>
      <c r="D2180" s="28">
        <v>2179</v>
      </c>
      <c r="E2180" s="28">
        <v>2.0000000000000001E-10</v>
      </c>
      <c r="F2180" s="28" t="s">
        <v>58</v>
      </c>
    </row>
    <row r="2181" spans="1:6">
      <c r="A2181" s="43">
        <v>45240</v>
      </c>
      <c r="B2181" s="39">
        <v>0.36337962962962966</v>
      </c>
      <c r="C2181" s="28" t="s">
        <v>86</v>
      </c>
      <c r="D2181" s="28">
        <v>2180</v>
      </c>
      <c r="E2181" s="28">
        <v>1E-10</v>
      </c>
      <c r="F2181" s="28" t="s">
        <v>58</v>
      </c>
    </row>
    <row r="2182" spans="1:6">
      <c r="A2182" s="43">
        <v>45240</v>
      </c>
      <c r="B2182" s="39">
        <v>0.3633912037037037</v>
      </c>
      <c r="C2182" s="28" t="s">
        <v>86</v>
      </c>
      <c r="D2182" s="28">
        <v>2181</v>
      </c>
      <c r="E2182" s="28">
        <v>1E-10</v>
      </c>
      <c r="F2182" s="28" t="s">
        <v>58</v>
      </c>
    </row>
    <row r="2183" spans="1:6">
      <c r="A2183" s="43">
        <v>45240</v>
      </c>
      <c r="B2183" s="39">
        <v>0.36340277777777774</v>
      </c>
      <c r="C2183" s="28" t="s">
        <v>86</v>
      </c>
      <c r="D2183" s="28">
        <v>2182</v>
      </c>
      <c r="E2183" s="28">
        <v>1E-10</v>
      </c>
      <c r="F2183" s="28" t="s">
        <v>58</v>
      </c>
    </row>
    <row r="2184" spans="1:6">
      <c r="A2184" s="43">
        <v>45240</v>
      </c>
      <c r="B2184" s="39">
        <v>0.36341435185185184</v>
      </c>
      <c r="C2184" s="28" t="s">
        <v>86</v>
      </c>
      <c r="D2184" s="28">
        <v>2183</v>
      </c>
      <c r="E2184" s="28">
        <v>1E-10</v>
      </c>
      <c r="F2184" s="28" t="s">
        <v>58</v>
      </c>
    </row>
    <row r="2185" spans="1:6">
      <c r="A2185" s="43">
        <v>45240</v>
      </c>
      <c r="B2185" s="39">
        <v>0.36342592592592587</v>
      </c>
      <c r="C2185" s="28" t="s">
        <v>86</v>
      </c>
      <c r="D2185" s="28">
        <v>2184</v>
      </c>
      <c r="E2185" s="28">
        <v>1E-10</v>
      </c>
      <c r="F2185" s="28" t="s">
        <v>58</v>
      </c>
    </row>
    <row r="2186" spans="1:6">
      <c r="A2186" s="43">
        <v>45240</v>
      </c>
      <c r="B2186" s="39">
        <v>0.36343750000000002</v>
      </c>
      <c r="C2186" s="28" t="s">
        <v>86</v>
      </c>
      <c r="D2186" s="28">
        <v>2185</v>
      </c>
      <c r="E2186" s="28">
        <v>2.0000000000000001E-10</v>
      </c>
      <c r="F2186" s="28" t="s">
        <v>58</v>
      </c>
    </row>
    <row r="2187" spans="1:6">
      <c r="A2187" s="43">
        <v>45240</v>
      </c>
      <c r="B2187" s="39">
        <v>0.36344907407407406</v>
      </c>
      <c r="C2187" s="28" t="s">
        <v>86</v>
      </c>
      <c r="D2187" s="28">
        <v>2186</v>
      </c>
      <c r="E2187" s="28">
        <v>1E-10</v>
      </c>
      <c r="F2187" s="28" t="s">
        <v>58</v>
      </c>
    </row>
    <row r="2188" spans="1:6">
      <c r="A2188" s="43">
        <v>45240</v>
      </c>
      <c r="B2188" s="39">
        <v>0.36346064814814816</v>
      </c>
      <c r="C2188" s="28" t="s">
        <v>86</v>
      </c>
      <c r="D2188" s="28">
        <v>2187</v>
      </c>
      <c r="E2188" s="28">
        <v>2.0000000000000001E-10</v>
      </c>
      <c r="F2188" s="28" t="s">
        <v>58</v>
      </c>
    </row>
    <row r="2189" spans="1:6">
      <c r="A2189" s="43">
        <v>45240</v>
      </c>
      <c r="B2189" s="39">
        <v>0.3634722222222222</v>
      </c>
      <c r="C2189" s="28" t="s">
        <v>86</v>
      </c>
      <c r="D2189" s="28">
        <v>2188</v>
      </c>
      <c r="E2189" s="28">
        <v>2.0000000000000001E-10</v>
      </c>
      <c r="F2189" s="28" t="s">
        <v>58</v>
      </c>
    </row>
    <row r="2190" spans="1:6">
      <c r="A2190" s="43">
        <v>45240</v>
      </c>
      <c r="B2190" s="39">
        <v>0.36348379629629629</v>
      </c>
      <c r="C2190" s="28" t="s">
        <v>86</v>
      </c>
      <c r="D2190" s="28">
        <v>2189</v>
      </c>
      <c r="E2190" s="28">
        <v>2.0000000000000001E-10</v>
      </c>
      <c r="F2190" s="28" t="s">
        <v>58</v>
      </c>
    </row>
    <row r="2191" spans="1:6">
      <c r="A2191" s="43">
        <v>45240</v>
      </c>
      <c r="B2191" s="39">
        <v>0.36349537037037033</v>
      </c>
      <c r="C2191" s="28" t="s">
        <v>86</v>
      </c>
      <c r="D2191" s="28">
        <v>2190</v>
      </c>
      <c r="E2191" s="28">
        <v>2.0000000000000001E-10</v>
      </c>
      <c r="F2191" s="28" t="s">
        <v>58</v>
      </c>
    </row>
    <row r="2192" spans="1:6">
      <c r="A2192" s="43">
        <v>45240</v>
      </c>
      <c r="B2192" s="39">
        <v>0.36350694444444448</v>
      </c>
      <c r="C2192" s="28" t="s">
        <v>86</v>
      </c>
      <c r="D2192" s="28">
        <v>2191</v>
      </c>
      <c r="E2192" s="28">
        <v>2.0000000000000001E-10</v>
      </c>
      <c r="F2192" s="28" t="s">
        <v>58</v>
      </c>
    </row>
    <row r="2193" spans="1:6">
      <c r="A2193" s="43">
        <v>45240</v>
      </c>
      <c r="B2193" s="39">
        <v>0.36351851851851852</v>
      </c>
      <c r="C2193" s="28" t="s">
        <v>86</v>
      </c>
      <c r="D2193" s="28">
        <v>2192</v>
      </c>
      <c r="E2193" s="28">
        <v>2.0000000000000001E-10</v>
      </c>
      <c r="F2193" s="28" t="s">
        <v>58</v>
      </c>
    </row>
    <row r="2194" spans="1:6">
      <c r="A2194" s="43">
        <v>45240</v>
      </c>
      <c r="B2194" s="39">
        <v>0.36353009259259261</v>
      </c>
      <c r="C2194" s="28" t="s">
        <v>86</v>
      </c>
      <c r="D2194" s="28">
        <v>2193</v>
      </c>
      <c r="E2194" s="28">
        <v>1E-10</v>
      </c>
      <c r="F2194" s="28" t="s">
        <v>58</v>
      </c>
    </row>
    <row r="2195" spans="1:6">
      <c r="A2195" s="43">
        <v>45240</v>
      </c>
      <c r="B2195" s="39">
        <v>0.36354166666666665</v>
      </c>
      <c r="C2195" s="28" t="s">
        <v>86</v>
      </c>
      <c r="D2195" s="28">
        <v>2194</v>
      </c>
      <c r="E2195" s="28">
        <v>1E-10</v>
      </c>
      <c r="F2195" s="28" t="s">
        <v>58</v>
      </c>
    </row>
    <row r="2196" spans="1:6">
      <c r="A2196" s="43">
        <v>45240</v>
      </c>
      <c r="B2196" s="39">
        <v>0.36355324074074075</v>
      </c>
      <c r="C2196" s="28" t="s">
        <v>86</v>
      </c>
      <c r="D2196" s="28">
        <v>2195</v>
      </c>
      <c r="E2196" s="28">
        <v>1E-10</v>
      </c>
      <c r="F2196" s="28" t="s">
        <v>58</v>
      </c>
    </row>
    <row r="2197" spans="1:6">
      <c r="A2197" s="43">
        <v>45240</v>
      </c>
      <c r="B2197" s="39">
        <v>0.36356481481481479</v>
      </c>
      <c r="C2197" s="28" t="s">
        <v>86</v>
      </c>
      <c r="D2197" s="28">
        <v>2196</v>
      </c>
      <c r="E2197" s="28">
        <v>1E-10</v>
      </c>
      <c r="F2197" s="28" t="s">
        <v>58</v>
      </c>
    </row>
    <row r="2198" spans="1:6">
      <c r="A2198" s="43">
        <v>45240</v>
      </c>
      <c r="B2198" s="39">
        <v>0.36357638888888894</v>
      </c>
      <c r="C2198" s="28" t="s">
        <v>86</v>
      </c>
      <c r="D2198" s="28">
        <v>2197</v>
      </c>
      <c r="E2198" s="28">
        <v>2.0000000000000001E-10</v>
      </c>
      <c r="F2198" s="28" t="s">
        <v>58</v>
      </c>
    </row>
    <row r="2199" spans="1:6">
      <c r="A2199" s="43">
        <v>45240</v>
      </c>
      <c r="B2199" s="39">
        <v>0.36358796296296297</v>
      </c>
      <c r="C2199" s="28" t="s">
        <v>86</v>
      </c>
      <c r="D2199" s="28">
        <v>2198</v>
      </c>
      <c r="E2199" s="28">
        <v>2.0000000000000001E-10</v>
      </c>
      <c r="F2199" s="28" t="s">
        <v>58</v>
      </c>
    </row>
    <row r="2200" spans="1:6">
      <c r="A2200" s="43">
        <v>45240</v>
      </c>
      <c r="B2200" s="39">
        <v>0.36359953703703707</v>
      </c>
      <c r="C2200" s="28" t="s">
        <v>86</v>
      </c>
      <c r="D2200" s="28">
        <v>2199</v>
      </c>
      <c r="E2200" s="28">
        <v>2.0000000000000001E-10</v>
      </c>
      <c r="F2200" s="28" t="s">
        <v>58</v>
      </c>
    </row>
    <row r="2201" spans="1:6">
      <c r="A2201" s="43">
        <v>45240</v>
      </c>
      <c r="B2201" s="39">
        <v>0.36361111111111111</v>
      </c>
      <c r="C2201" s="28" t="s">
        <v>86</v>
      </c>
      <c r="D2201" s="28">
        <v>2200</v>
      </c>
      <c r="E2201" s="28">
        <v>2.0000000000000001E-10</v>
      </c>
      <c r="F2201" s="28" t="s">
        <v>58</v>
      </c>
    </row>
    <row r="2202" spans="1:6">
      <c r="A2202" s="43">
        <v>45240</v>
      </c>
      <c r="B2202" s="39">
        <v>0.3636226851851852</v>
      </c>
      <c r="C2202" s="28" t="s">
        <v>86</v>
      </c>
      <c r="D2202" s="28">
        <v>2201</v>
      </c>
      <c r="E2202" s="28">
        <v>2.0000000000000001E-10</v>
      </c>
      <c r="F2202" s="28" t="s">
        <v>58</v>
      </c>
    </row>
    <row r="2203" spans="1:6">
      <c r="A2203" s="43">
        <v>45240</v>
      </c>
      <c r="B2203" s="39">
        <v>0.36363425925925924</v>
      </c>
      <c r="C2203" s="28" t="s">
        <v>86</v>
      </c>
      <c r="D2203" s="28">
        <v>2202</v>
      </c>
      <c r="E2203" s="28">
        <v>2.0000000000000001E-10</v>
      </c>
      <c r="F2203" s="28" t="s">
        <v>58</v>
      </c>
    </row>
    <row r="2204" spans="1:6">
      <c r="A2204" s="43">
        <v>45240</v>
      </c>
      <c r="B2204" s="39">
        <v>0.36364583333333328</v>
      </c>
      <c r="C2204" s="28" t="s">
        <v>86</v>
      </c>
      <c r="D2204" s="28">
        <v>2203</v>
      </c>
      <c r="E2204" s="28">
        <v>1E-10</v>
      </c>
      <c r="F2204" s="28" t="s">
        <v>58</v>
      </c>
    </row>
    <row r="2205" spans="1:6">
      <c r="A2205" s="43">
        <v>45240</v>
      </c>
      <c r="B2205" s="39">
        <v>0.36365740740740743</v>
      </c>
      <c r="C2205" s="28" t="s">
        <v>86</v>
      </c>
      <c r="D2205" s="28">
        <v>2204</v>
      </c>
      <c r="E2205" s="28">
        <v>1E-10</v>
      </c>
      <c r="F2205" s="28" t="s">
        <v>58</v>
      </c>
    </row>
    <row r="2206" spans="1:6">
      <c r="A2206" s="43">
        <v>45240</v>
      </c>
      <c r="B2206" s="39">
        <v>0.36366898148148147</v>
      </c>
      <c r="C2206" s="28" t="s">
        <v>86</v>
      </c>
      <c r="D2206" s="28">
        <v>2205</v>
      </c>
      <c r="E2206" s="28">
        <v>1E-10</v>
      </c>
      <c r="F2206" s="28" t="s">
        <v>58</v>
      </c>
    </row>
    <row r="2207" spans="1:6">
      <c r="A2207" s="43">
        <v>45240</v>
      </c>
      <c r="B2207" s="39">
        <v>0.36368055555555556</v>
      </c>
      <c r="C2207" s="28" t="s">
        <v>86</v>
      </c>
      <c r="D2207" s="28">
        <v>2206</v>
      </c>
      <c r="E2207" s="28">
        <v>0</v>
      </c>
      <c r="F2207" s="28" t="s">
        <v>58</v>
      </c>
    </row>
    <row r="2208" spans="1:6">
      <c r="A2208" s="43">
        <v>45240</v>
      </c>
      <c r="B2208" s="39">
        <v>0.3636921296296296</v>
      </c>
      <c r="C2208" s="28" t="s">
        <v>86</v>
      </c>
      <c r="D2208" s="28">
        <v>2207</v>
      </c>
      <c r="E2208" s="28">
        <v>1E-10</v>
      </c>
      <c r="F2208" s="28" t="s">
        <v>58</v>
      </c>
    </row>
    <row r="2209" spans="1:6">
      <c r="A2209" s="43">
        <v>45240</v>
      </c>
      <c r="B2209" s="39">
        <v>0.3637037037037037</v>
      </c>
      <c r="C2209" s="28" t="s">
        <v>86</v>
      </c>
      <c r="D2209" s="28">
        <v>2208</v>
      </c>
      <c r="E2209" s="28">
        <v>1E-10</v>
      </c>
      <c r="F2209" s="28" t="s">
        <v>58</v>
      </c>
    </row>
    <row r="2210" spans="1:6">
      <c r="A2210" s="43">
        <v>45240</v>
      </c>
      <c r="B2210" s="39">
        <v>0.36371527777777773</v>
      </c>
      <c r="C2210" s="28" t="s">
        <v>86</v>
      </c>
      <c r="D2210" s="28">
        <v>2209</v>
      </c>
      <c r="E2210" s="28">
        <v>2.0000000000000001E-10</v>
      </c>
      <c r="F2210" s="28" t="s">
        <v>58</v>
      </c>
    </row>
    <row r="2211" spans="1:6">
      <c r="A2211" s="43">
        <v>45240</v>
      </c>
      <c r="B2211" s="39">
        <v>0.36372685185185188</v>
      </c>
      <c r="C2211" s="28" t="s">
        <v>86</v>
      </c>
      <c r="D2211" s="28">
        <v>2210</v>
      </c>
      <c r="E2211" s="28">
        <v>2.0000000000000001E-10</v>
      </c>
      <c r="F2211" s="28" t="s">
        <v>58</v>
      </c>
    </row>
    <row r="2212" spans="1:6">
      <c r="A2212" s="43">
        <v>45240</v>
      </c>
      <c r="B2212" s="39">
        <v>0.36373842592592592</v>
      </c>
      <c r="C2212" s="28" t="s">
        <v>86</v>
      </c>
      <c r="D2212" s="28">
        <v>2211</v>
      </c>
      <c r="E2212" s="28">
        <v>2.0000000000000001E-10</v>
      </c>
      <c r="F2212" s="28" t="s">
        <v>58</v>
      </c>
    </row>
    <row r="2213" spans="1:6">
      <c r="A2213" s="43">
        <v>45240</v>
      </c>
      <c r="B2213" s="39">
        <v>0.36375000000000002</v>
      </c>
      <c r="C2213" s="28" t="s">
        <v>86</v>
      </c>
      <c r="D2213" s="28">
        <v>2212</v>
      </c>
      <c r="E2213" s="28">
        <v>2.0000000000000001E-10</v>
      </c>
      <c r="F2213" s="28" t="s">
        <v>58</v>
      </c>
    </row>
    <row r="2214" spans="1:6">
      <c r="A2214" s="43">
        <v>45240</v>
      </c>
      <c r="B2214" s="39">
        <v>0.36376157407407406</v>
      </c>
      <c r="C2214" s="28" t="s">
        <v>86</v>
      </c>
      <c r="D2214" s="28">
        <v>2213</v>
      </c>
      <c r="E2214" s="28">
        <v>2.0000000000000001E-10</v>
      </c>
      <c r="F2214" s="28" t="s">
        <v>58</v>
      </c>
    </row>
    <row r="2215" spans="1:6">
      <c r="A2215" s="43">
        <v>45240</v>
      </c>
      <c r="B2215" s="39">
        <v>0.36377314814814815</v>
      </c>
      <c r="C2215" s="28" t="s">
        <v>86</v>
      </c>
      <c r="D2215" s="28">
        <v>2214</v>
      </c>
      <c r="E2215" s="28">
        <v>2.0000000000000001E-10</v>
      </c>
      <c r="F2215" s="28" t="s">
        <v>58</v>
      </c>
    </row>
    <row r="2216" spans="1:6">
      <c r="A2216" s="43">
        <v>45240</v>
      </c>
      <c r="B2216" s="39">
        <v>0.36378472222222219</v>
      </c>
      <c r="C2216" s="28" t="s">
        <v>86</v>
      </c>
      <c r="D2216" s="28">
        <v>2215</v>
      </c>
      <c r="E2216" s="28">
        <v>1E-10</v>
      </c>
      <c r="F2216" s="28" t="s">
        <v>58</v>
      </c>
    </row>
    <row r="2217" spans="1:6">
      <c r="A2217" s="43">
        <v>45240</v>
      </c>
      <c r="B2217" s="39">
        <v>0.36379629629629634</v>
      </c>
      <c r="C2217" s="28" t="s">
        <v>86</v>
      </c>
      <c r="D2217" s="28">
        <v>2216</v>
      </c>
      <c r="E2217" s="28">
        <v>1E-10</v>
      </c>
      <c r="F2217" s="28" t="s">
        <v>58</v>
      </c>
    </row>
    <row r="2218" spans="1:6">
      <c r="A2218" s="43">
        <v>45240</v>
      </c>
      <c r="B2218" s="39">
        <v>0.36380787037037038</v>
      </c>
      <c r="C2218" s="28" t="s">
        <v>86</v>
      </c>
      <c r="D2218" s="28">
        <v>2217</v>
      </c>
      <c r="E2218" s="28">
        <v>1E-10</v>
      </c>
      <c r="F2218" s="28" t="s">
        <v>58</v>
      </c>
    </row>
    <row r="2219" spans="1:6">
      <c r="A2219" s="43">
        <v>45240</v>
      </c>
      <c r="B2219" s="39">
        <v>0.36381944444444447</v>
      </c>
      <c r="C2219" s="28" t="s">
        <v>86</v>
      </c>
      <c r="D2219" s="28">
        <v>2218</v>
      </c>
      <c r="E2219" s="28">
        <v>1E-10</v>
      </c>
      <c r="F2219" s="28" t="s">
        <v>58</v>
      </c>
    </row>
    <row r="2220" spans="1:6">
      <c r="A2220" s="43">
        <v>45240</v>
      </c>
      <c r="B2220" s="39">
        <v>0.36383101851851851</v>
      </c>
      <c r="C2220" s="28" t="s">
        <v>86</v>
      </c>
      <c r="D2220" s="28">
        <v>2219</v>
      </c>
      <c r="E2220" s="28">
        <v>2.0000000000000001E-10</v>
      </c>
      <c r="F2220" s="28" t="s">
        <v>58</v>
      </c>
    </row>
    <row r="2221" spans="1:6">
      <c r="A2221" s="43">
        <v>45240</v>
      </c>
      <c r="B2221" s="39">
        <v>0.36384259259259261</v>
      </c>
      <c r="C2221" s="28" t="s">
        <v>86</v>
      </c>
      <c r="D2221" s="28">
        <v>2220</v>
      </c>
      <c r="E2221" s="28">
        <v>2.0000000000000001E-10</v>
      </c>
      <c r="F2221" s="28" t="s">
        <v>58</v>
      </c>
    </row>
    <row r="2222" spans="1:6">
      <c r="A2222" s="43">
        <v>45240</v>
      </c>
      <c r="B2222" s="39">
        <v>0.36385416666666665</v>
      </c>
      <c r="C2222" s="28" t="s">
        <v>86</v>
      </c>
      <c r="D2222" s="28">
        <v>2221</v>
      </c>
      <c r="E2222" s="28">
        <v>2.0000000000000001E-10</v>
      </c>
      <c r="F2222" s="28" t="s">
        <v>58</v>
      </c>
    </row>
    <row r="2223" spans="1:6">
      <c r="A2223" s="43">
        <v>45240</v>
      </c>
      <c r="B2223" s="39">
        <v>0.3638657407407408</v>
      </c>
      <c r="C2223" s="28" t="s">
        <v>86</v>
      </c>
      <c r="D2223" s="28">
        <v>2222</v>
      </c>
      <c r="E2223" s="28">
        <v>2.0000000000000001E-10</v>
      </c>
      <c r="F2223" s="28" t="s">
        <v>58</v>
      </c>
    </row>
    <row r="2224" spans="1:6">
      <c r="A2224" s="43">
        <v>45240</v>
      </c>
      <c r="B2224" s="39">
        <v>0.36387731481481483</v>
      </c>
      <c r="C2224" s="28" t="s">
        <v>86</v>
      </c>
      <c r="D2224" s="28">
        <v>2223</v>
      </c>
      <c r="E2224" s="28">
        <v>2.0000000000000001E-10</v>
      </c>
      <c r="F2224" s="28" t="s">
        <v>58</v>
      </c>
    </row>
    <row r="2225" spans="1:6">
      <c r="A2225" s="43">
        <v>45240</v>
      </c>
      <c r="B2225" s="39">
        <v>0.36388888888888887</v>
      </c>
      <c r="C2225" s="28" t="s">
        <v>86</v>
      </c>
      <c r="D2225" s="28">
        <v>2224</v>
      </c>
      <c r="E2225" s="28">
        <v>2.0000000000000001E-10</v>
      </c>
      <c r="F2225" s="28" t="s">
        <v>58</v>
      </c>
    </row>
    <row r="2226" spans="1:6">
      <c r="A2226" s="43">
        <v>45240</v>
      </c>
      <c r="B2226" s="39">
        <v>0.36390046296296297</v>
      </c>
      <c r="C2226" s="28" t="s">
        <v>86</v>
      </c>
      <c r="D2226" s="28">
        <v>2225</v>
      </c>
      <c r="E2226" s="28">
        <v>1E-10</v>
      </c>
      <c r="F2226" s="28" t="s">
        <v>58</v>
      </c>
    </row>
    <row r="2227" spans="1:6">
      <c r="A2227" s="43">
        <v>45240</v>
      </c>
      <c r="B2227" s="39">
        <v>0.36391203703703701</v>
      </c>
      <c r="C2227" s="28" t="s">
        <v>86</v>
      </c>
      <c r="D2227" s="28">
        <v>2226</v>
      </c>
      <c r="E2227" s="28">
        <v>1E-10</v>
      </c>
      <c r="F2227" s="28" t="s">
        <v>58</v>
      </c>
    </row>
    <row r="2228" spans="1:6">
      <c r="A2228" s="43">
        <v>45240</v>
      </c>
      <c r="B2228" s="39">
        <v>0.3639236111111111</v>
      </c>
      <c r="C2228" s="28" t="s">
        <v>86</v>
      </c>
      <c r="D2228" s="28">
        <v>2227</v>
      </c>
      <c r="E2228" s="28">
        <v>1E-10</v>
      </c>
      <c r="F2228" s="28" t="s">
        <v>58</v>
      </c>
    </row>
    <row r="2229" spans="1:6">
      <c r="A2229" s="43">
        <v>45240</v>
      </c>
      <c r="B2229" s="39">
        <v>0.36393518518518514</v>
      </c>
      <c r="C2229" s="28" t="s">
        <v>86</v>
      </c>
      <c r="D2229" s="28">
        <v>2228</v>
      </c>
      <c r="E2229" s="28">
        <v>1E-10</v>
      </c>
      <c r="F2229" s="28" t="s">
        <v>58</v>
      </c>
    </row>
    <row r="2230" spans="1:6">
      <c r="A2230" s="43">
        <v>45240</v>
      </c>
      <c r="B2230" s="39">
        <v>0.36394675925925929</v>
      </c>
      <c r="C2230" s="28" t="s">
        <v>86</v>
      </c>
      <c r="D2230" s="28">
        <v>2229</v>
      </c>
      <c r="E2230" s="28">
        <v>0</v>
      </c>
      <c r="F2230" s="28" t="s">
        <v>58</v>
      </c>
    </row>
    <row r="2231" spans="1:6">
      <c r="A2231" s="43">
        <v>45240</v>
      </c>
      <c r="B2231" s="39">
        <v>0.36395833333333333</v>
      </c>
      <c r="C2231" s="28" t="s">
        <v>86</v>
      </c>
      <c r="D2231" s="28">
        <v>2230</v>
      </c>
      <c r="E2231" s="28">
        <v>1E-10</v>
      </c>
      <c r="F2231" s="28" t="s">
        <v>58</v>
      </c>
    </row>
    <row r="2232" spans="1:6">
      <c r="A2232" s="43">
        <v>45240</v>
      </c>
      <c r="B2232" s="39">
        <v>0.36396990740740742</v>
      </c>
      <c r="C2232" s="28" t="s">
        <v>86</v>
      </c>
      <c r="D2232" s="28">
        <v>2231</v>
      </c>
      <c r="E2232" s="28">
        <v>1E-10</v>
      </c>
      <c r="F2232" s="28" t="s">
        <v>58</v>
      </c>
    </row>
    <row r="2233" spans="1:6">
      <c r="A2233" s="43">
        <v>45240</v>
      </c>
      <c r="B2233" s="39">
        <v>0.36398148148148146</v>
      </c>
      <c r="C2233" s="28" t="s">
        <v>86</v>
      </c>
      <c r="D2233" s="28">
        <v>2232</v>
      </c>
      <c r="E2233" s="28">
        <v>1E-10</v>
      </c>
      <c r="F2233" s="28" t="s">
        <v>58</v>
      </c>
    </row>
    <row r="2234" spans="1:6">
      <c r="A2234" s="43">
        <v>45240</v>
      </c>
      <c r="B2234" s="39">
        <v>0.36399305555555556</v>
      </c>
      <c r="C2234" s="28" t="s">
        <v>86</v>
      </c>
      <c r="D2234" s="28">
        <v>2233</v>
      </c>
      <c r="E2234" s="28">
        <v>1E-10</v>
      </c>
      <c r="F2234" s="28" t="s">
        <v>58</v>
      </c>
    </row>
    <row r="2235" spans="1:6">
      <c r="A2235" s="43">
        <v>45240</v>
      </c>
      <c r="B2235" s="39">
        <v>0.36400462962962959</v>
      </c>
      <c r="C2235" s="28" t="s">
        <v>86</v>
      </c>
      <c r="D2235" s="28">
        <v>2234</v>
      </c>
      <c r="E2235" s="28">
        <v>2.0000000000000001E-10</v>
      </c>
      <c r="F2235" s="28" t="s">
        <v>58</v>
      </c>
    </row>
    <row r="2236" spans="1:6">
      <c r="A2236" s="43">
        <v>45240</v>
      </c>
      <c r="B2236" s="39">
        <v>0.36401620370370374</v>
      </c>
      <c r="C2236" s="28" t="s">
        <v>86</v>
      </c>
      <c r="D2236" s="28">
        <v>2235</v>
      </c>
      <c r="E2236" s="28">
        <v>2.0000000000000001E-10</v>
      </c>
      <c r="F2236" s="28" t="s">
        <v>58</v>
      </c>
    </row>
    <row r="2237" spans="1:6">
      <c r="A2237" s="43">
        <v>45240</v>
      </c>
      <c r="B2237" s="39">
        <v>0.36402777777777778</v>
      </c>
      <c r="C2237" s="28" t="s">
        <v>86</v>
      </c>
      <c r="D2237" s="28">
        <v>2236</v>
      </c>
      <c r="E2237" s="28">
        <v>2.0000000000000001E-10</v>
      </c>
      <c r="F2237" s="28" t="s">
        <v>58</v>
      </c>
    </row>
    <row r="2238" spans="1:6">
      <c r="A2238" s="43">
        <v>45240</v>
      </c>
      <c r="B2238" s="39">
        <v>0.36403935185185188</v>
      </c>
      <c r="C2238" s="28" t="s">
        <v>86</v>
      </c>
      <c r="D2238" s="28">
        <v>2237</v>
      </c>
      <c r="E2238" s="28">
        <v>1E-10</v>
      </c>
      <c r="F2238" s="28" t="s">
        <v>58</v>
      </c>
    </row>
    <row r="2239" spans="1:6">
      <c r="A2239" s="43">
        <v>45240</v>
      </c>
      <c r="B2239" s="39">
        <v>0.36405092592592592</v>
      </c>
      <c r="C2239" s="28" t="s">
        <v>86</v>
      </c>
      <c r="D2239" s="28">
        <v>2238</v>
      </c>
      <c r="E2239" s="28">
        <v>2.0000000000000001E-10</v>
      </c>
      <c r="F2239" s="28" t="s">
        <v>58</v>
      </c>
    </row>
    <row r="2240" spans="1:6">
      <c r="A2240" s="43">
        <v>45240</v>
      </c>
      <c r="B2240" s="39">
        <v>0.36406250000000001</v>
      </c>
      <c r="C2240" s="28" t="s">
        <v>86</v>
      </c>
      <c r="D2240" s="28">
        <v>2239</v>
      </c>
      <c r="E2240" s="28">
        <v>0</v>
      </c>
      <c r="F2240" s="28" t="s">
        <v>58</v>
      </c>
    </row>
    <row r="2241" spans="1:6">
      <c r="A2241" s="43">
        <v>45240</v>
      </c>
      <c r="B2241" s="39">
        <v>0.36407407407407405</v>
      </c>
      <c r="C2241" s="28" t="s">
        <v>86</v>
      </c>
      <c r="D2241" s="28">
        <v>2240</v>
      </c>
      <c r="E2241" s="28">
        <v>1E-10</v>
      </c>
      <c r="F2241" s="28" t="s">
        <v>58</v>
      </c>
    </row>
    <row r="2242" spans="1:6">
      <c r="A2242" s="43">
        <v>45240</v>
      </c>
      <c r="B2242" s="39">
        <v>0.3640856481481482</v>
      </c>
      <c r="C2242" s="28" t="s">
        <v>86</v>
      </c>
      <c r="D2242" s="28">
        <v>2241</v>
      </c>
      <c r="E2242" s="28">
        <v>0</v>
      </c>
      <c r="F2242" s="28" t="s">
        <v>58</v>
      </c>
    </row>
    <row r="2243" spans="1:6">
      <c r="A2243" s="43">
        <v>45240</v>
      </c>
      <c r="B2243" s="39">
        <v>0.36409722222222224</v>
      </c>
      <c r="C2243" s="28" t="s">
        <v>86</v>
      </c>
      <c r="D2243" s="28">
        <v>2242</v>
      </c>
      <c r="E2243" s="28">
        <v>0</v>
      </c>
      <c r="F2243" s="28" t="s">
        <v>58</v>
      </c>
    </row>
    <row r="2244" spans="1:6">
      <c r="A2244" s="43">
        <v>45240</v>
      </c>
      <c r="B2244" s="39">
        <v>0.36410879629629633</v>
      </c>
      <c r="C2244" s="28" t="s">
        <v>86</v>
      </c>
      <c r="D2244" s="28">
        <v>2243</v>
      </c>
      <c r="E2244" s="28">
        <v>0</v>
      </c>
      <c r="F2244" s="28" t="s">
        <v>58</v>
      </c>
    </row>
    <row r="2245" spans="1:6">
      <c r="A2245" s="43">
        <v>45240</v>
      </c>
      <c r="B2245" s="39">
        <v>0.36412037037037037</v>
      </c>
      <c r="C2245" s="28" t="s">
        <v>86</v>
      </c>
      <c r="D2245" s="28">
        <v>2244</v>
      </c>
      <c r="E2245" s="28">
        <v>1E-10</v>
      </c>
      <c r="F2245" s="28" t="s">
        <v>58</v>
      </c>
    </row>
    <row r="2246" spans="1:6">
      <c r="A2246" s="43">
        <v>45240</v>
      </c>
      <c r="B2246" s="39">
        <v>0.36413194444444441</v>
      </c>
      <c r="C2246" s="28" t="s">
        <v>86</v>
      </c>
      <c r="D2246" s="28">
        <v>2245</v>
      </c>
      <c r="E2246" s="28">
        <v>0</v>
      </c>
      <c r="F2246" s="28" t="s">
        <v>58</v>
      </c>
    </row>
    <row r="2247" spans="1:6">
      <c r="A2247" s="43">
        <v>45240</v>
      </c>
      <c r="B2247" s="39">
        <v>0.36414351851851851</v>
      </c>
      <c r="C2247" s="28" t="s">
        <v>86</v>
      </c>
      <c r="D2247" s="28">
        <v>2246</v>
      </c>
      <c r="E2247" s="28">
        <v>2.0000000000000001E-10</v>
      </c>
      <c r="F2247" s="28" t="s">
        <v>58</v>
      </c>
    </row>
    <row r="2248" spans="1:6">
      <c r="A2248" s="43">
        <v>45240</v>
      </c>
      <c r="B2248" s="39">
        <v>0.36415509259259254</v>
      </c>
      <c r="C2248" s="28" t="s">
        <v>86</v>
      </c>
      <c r="D2248" s="28">
        <v>2247</v>
      </c>
      <c r="E2248" s="28">
        <v>1E-10</v>
      </c>
      <c r="F2248" s="28" t="s">
        <v>58</v>
      </c>
    </row>
    <row r="2249" spans="1:6">
      <c r="A2249" s="43">
        <v>45240</v>
      </c>
      <c r="B2249" s="39">
        <v>0.36416666666666669</v>
      </c>
      <c r="C2249" s="28" t="s">
        <v>86</v>
      </c>
      <c r="D2249" s="28">
        <v>2248</v>
      </c>
      <c r="E2249" s="28">
        <v>2.0000000000000001E-10</v>
      </c>
      <c r="F2249" s="28" t="s">
        <v>58</v>
      </c>
    </row>
    <row r="2250" spans="1:6">
      <c r="A2250" s="43">
        <v>45240</v>
      </c>
      <c r="B2250" s="39">
        <v>0.36417824074074073</v>
      </c>
      <c r="C2250" s="28" t="s">
        <v>86</v>
      </c>
      <c r="D2250" s="28">
        <v>2249</v>
      </c>
      <c r="E2250" s="28">
        <v>1E-10</v>
      </c>
      <c r="F2250" s="28" t="s">
        <v>58</v>
      </c>
    </row>
    <row r="2251" spans="1:6">
      <c r="A2251" s="43">
        <v>45240</v>
      </c>
      <c r="B2251" s="39">
        <v>0.36418981481481483</v>
      </c>
      <c r="C2251" s="28" t="s">
        <v>86</v>
      </c>
      <c r="D2251" s="28">
        <v>2250</v>
      </c>
      <c r="E2251" s="28">
        <v>2.0000000000000001E-10</v>
      </c>
      <c r="F2251" s="28" t="s">
        <v>58</v>
      </c>
    </row>
    <row r="2252" spans="1:6">
      <c r="A2252" s="43">
        <v>45240</v>
      </c>
      <c r="B2252" s="39">
        <v>0.36420138888888887</v>
      </c>
      <c r="C2252" s="28" t="s">
        <v>86</v>
      </c>
      <c r="D2252" s="28">
        <v>2251</v>
      </c>
      <c r="E2252" s="28">
        <v>0</v>
      </c>
      <c r="F2252" s="28" t="s">
        <v>58</v>
      </c>
    </row>
    <row r="2253" spans="1:6">
      <c r="A2253" s="43">
        <v>45240</v>
      </c>
      <c r="B2253" s="39">
        <v>0.36421296296296296</v>
      </c>
      <c r="C2253" s="28" t="s">
        <v>86</v>
      </c>
      <c r="D2253" s="28">
        <v>2252</v>
      </c>
      <c r="E2253" s="28">
        <v>1E-10</v>
      </c>
      <c r="F2253" s="28" t="s">
        <v>58</v>
      </c>
    </row>
    <row r="2254" spans="1:6">
      <c r="A2254" s="43">
        <v>45240</v>
      </c>
      <c r="B2254" s="39">
        <v>0.364224537037037</v>
      </c>
      <c r="C2254" s="28" t="s">
        <v>86</v>
      </c>
      <c r="D2254" s="28">
        <v>2253</v>
      </c>
      <c r="E2254" s="28">
        <v>0</v>
      </c>
      <c r="F2254" s="28" t="s">
        <v>58</v>
      </c>
    </row>
    <row r="2255" spans="1:6">
      <c r="A2255" s="43">
        <v>45240</v>
      </c>
      <c r="B2255" s="39">
        <v>0.36423611111111115</v>
      </c>
      <c r="C2255" s="28" t="s">
        <v>86</v>
      </c>
      <c r="D2255" s="28">
        <v>2254</v>
      </c>
      <c r="E2255" s="28">
        <v>1E-10</v>
      </c>
      <c r="F2255" s="28" t="s">
        <v>58</v>
      </c>
    </row>
    <row r="2256" spans="1:6">
      <c r="A2256" s="43">
        <v>45240</v>
      </c>
      <c r="B2256" s="39">
        <v>0.36424768518518519</v>
      </c>
      <c r="C2256" s="28" t="s">
        <v>86</v>
      </c>
      <c r="D2256" s="28">
        <v>2255</v>
      </c>
      <c r="E2256" s="28">
        <v>0</v>
      </c>
      <c r="F2256" s="28" t="s">
        <v>58</v>
      </c>
    </row>
    <row r="2257" spans="1:6">
      <c r="A2257" s="43">
        <v>45240</v>
      </c>
      <c r="B2257" s="39">
        <v>0.36425925925925928</v>
      </c>
      <c r="C2257" s="28" t="s">
        <v>86</v>
      </c>
      <c r="D2257" s="28">
        <v>2256</v>
      </c>
      <c r="E2257" s="28">
        <v>1E-10</v>
      </c>
      <c r="F2257" s="28" t="s">
        <v>58</v>
      </c>
    </row>
    <row r="2258" spans="1:6">
      <c r="A2258" s="43">
        <v>45240</v>
      </c>
      <c r="B2258" s="39">
        <v>0.36427083333333332</v>
      </c>
      <c r="C2258" s="28" t="s">
        <v>86</v>
      </c>
      <c r="D2258" s="28">
        <v>2257</v>
      </c>
      <c r="E2258" s="28">
        <v>1E-10</v>
      </c>
      <c r="F2258" s="28" t="s">
        <v>58</v>
      </c>
    </row>
    <row r="2259" spans="1:6">
      <c r="A2259" s="43">
        <v>45240</v>
      </c>
      <c r="B2259" s="39">
        <v>0.36428240740740742</v>
      </c>
      <c r="C2259" s="28" t="s">
        <v>86</v>
      </c>
      <c r="D2259" s="28">
        <v>2258</v>
      </c>
      <c r="E2259" s="28">
        <v>2.0000000000000001E-10</v>
      </c>
      <c r="F2259" s="28" t="s">
        <v>58</v>
      </c>
    </row>
    <row r="2260" spans="1:6">
      <c r="A2260" s="43">
        <v>45240</v>
      </c>
      <c r="B2260" s="39">
        <v>0.36429398148148145</v>
      </c>
      <c r="C2260" s="28" t="s">
        <v>86</v>
      </c>
      <c r="D2260" s="28">
        <v>2259</v>
      </c>
      <c r="E2260" s="28">
        <v>1E-10</v>
      </c>
      <c r="F2260" s="28" t="s">
        <v>58</v>
      </c>
    </row>
    <row r="2261" spans="1:6">
      <c r="A2261" s="43">
        <v>45240</v>
      </c>
      <c r="B2261" s="39">
        <v>0.3643055555555556</v>
      </c>
      <c r="C2261" s="28" t="s">
        <v>86</v>
      </c>
      <c r="D2261" s="28">
        <v>2260</v>
      </c>
      <c r="E2261" s="28">
        <v>2.0000000000000001E-10</v>
      </c>
      <c r="F2261" s="28" t="s">
        <v>58</v>
      </c>
    </row>
    <row r="2262" spans="1:6">
      <c r="A2262" s="43">
        <v>45240</v>
      </c>
      <c r="B2262" s="39">
        <v>0.36431712962962964</v>
      </c>
      <c r="C2262" s="28" t="s">
        <v>86</v>
      </c>
      <c r="D2262" s="28">
        <v>2261</v>
      </c>
      <c r="E2262" s="28">
        <v>1E-10</v>
      </c>
      <c r="F2262" s="28" t="s">
        <v>58</v>
      </c>
    </row>
    <row r="2263" spans="1:6">
      <c r="A2263" s="43">
        <v>45240</v>
      </c>
      <c r="B2263" s="39">
        <v>0.36432870370370374</v>
      </c>
      <c r="C2263" s="28" t="s">
        <v>86</v>
      </c>
      <c r="D2263" s="28">
        <v>2262</v>
      </c>
      <c r="E2263" s="28">
        <v>2.0000000000000001E-10</v>
      </c>
      <c r="F2263" s="28" t="s">
        <v>58</v>
      </c>
    </row>
    <row r="2264" spans="1:6">
      <c r="A2264" s="43">
        <v>45240</v>
      </c>
      <c r="B2264" s="39">
        <v>0.36434027777777778</v>
      </c>
      <c r="C2264" s="28" t="s">
        <v>86</v>
      </c>
      <c r="D2264" s="28">
        <v>2263</v>
      </c>
      <c r="E2264" s="28">
        <v>0</v>
      </c>
      <c r="F2264" s="28" t="s">
        <v>58</v>
      </c>
    </row>
    <row r="2265" spans="1:6">
      <c r="A2265" s="43">
        <v>45240</v>
      </c>
      <c r="B2265" s="39">
        <v>0.36435185185185182</v>
      </c>
      <c r="C2265" s="28" t="s">
        <v>86</v>
      </c>
      <c r="D2265" s="28">
        <v>2264</v>
      </c>
      <c r="E2265" s="28">
        <v>1E-10</v>
      </c>
      <c r="F2265" s="28" t="s">
        <v>58</v>
      </c>
    </row>
    <row r="2266" spans="1:6">
      <c r="A2266" s="43">
        <v>45240</v>
      </c>
      <c r="B2266" s="39">
        <v>0.36436342592592591</v>
      </c>
      <c r="C2266" s="28" t="s">
        <v>86</v>
      </c>
      <c r="D2266" s="28">
        <v>2265</v>
      </c>
      <c r="E2266" s="28">
        <v>0</v>
      </c>
      <c r="F2266" s="28" t="s">
        <v>58</v>
      </c>
    </row>
    <row r="2267" spans="1:6">
      <c r="A2267" s="43">
        <v>45240</v>
      </c>
      <c r="B2267" s="39">
        <v>0.36437499999999995</v>
      </c>
      <c r="C2267" s="28" t="s">
        <v>86</v>
      </c>
      <c r="D2267" s="28">
        <v>2266</v>
      </c>
      <c r="E2267" s="28">
        <v>1E-10</v>
      </c>
      <c r="F2267" s="28" t="s">
        <v>58</v>
      </c>
    </row>
    <row r="2268" spans="1:6">
      <c r="A2268" s="43">
        <v>45240</v>
      </c>
      <c r="B2268" s="39">
        <v>0.3643865740740741</v>
      </c>
      <c r="C2268" s="28" t="s">
        <v>86</v>
      </c>
      <c r="D2268" s="28">
        <v>2267</v>
      </c>
      <c r="E2268" s="28">
        <v>0</v>
      </c>
      <c r="F2268" s="28" t="s">
        <v>58</v>
      </c>
    </row>
    <row r="2269" spans="1:6">
      <c r="A2269" s="43">
        <v>45240</v>
      </c>
      <c r="B2269" s="39">
        <v>0.36439814814814814</v>
      </c>
      <c r="C2269" s="28" t="s">
        <v>86</v>
      </c>
      <c r="D2269" s="28">
        <v>2268</v>
      </c>
      <c r="E2269" s="28">
        <v>1E-10</v>
      </c>
      <c r="F2269" s="28" t="s">
        <v>58</v>
      </c>
    </row>
    <row r="2270" spans="1:6">
      <c r="A2270" s="43">
        <v>45240</v>
      </c>
      <c r="B2270" s="39">
        <v>0.36440972222222223</v>
      </c>
      <c r="C2270" s="28" t="s">
        <v>86</v>
      </c>
      <c r="D2270" s="28">
        <v>2269</v>
      </c>
      <c r="E2270" s="28">
        <v>1E-10</v>
      </c>
      <c r="F2270" s="28" t="s">
        <v>58</v>
      </c>
    </row>
    <row r="2271" spans="1:6">
      <c r="A2271" s="43">
        <v>45240</v>
      </c>
      <c r="B2271" s="39">
        <v>0.36442129629629627</v>
      </c>
      <c r="C2271" s="28" t="s">
        <v>86</v>
      </c>
      <c r="D2271" s="28">
        <v>2270</v>
      </c>
      <c r="E2271" s="28">
        <v>2.0000000000000001E-10</v>
      </c>
      <c r="F2271" s="28" t="s">
        <v>58</v>
      </c>
    </row>
    <row r="2272" spans="1:6">
      <c r="A2272" s="43">
        <v>45240</v>
      </c>
      <c r="B2272" s="39">
        <v>0.36443287037037037</v>
      </c>
      <c r="C2272" s="28" t="s">
        <v>86</v>
      </c>
      <c r="D2272" s="28">
        <v>2271</v>
      </c>
      <c r="E2272" s="28">
        <v>1E-10</v>
      </c>
      <c r="F2272" s="28" t="s">
        <v>58</v>
      </c>
    </row>
    <row r="2273" spans="1:6">
      <c r="A2273" s="43">
        <v>45240</v>
      </c>
      <c r="B2273" s="39">
        <v>0.3644444444444444</v>
      </c>
      <c r="C2273" s="28" t="s">
        <v>86</v>
      </c>
      <c r="D2273" s="28">
        <v>2272</v>
      </c>
      <c r="E2273" s="28">
        <v>2.0000000000000001E-10</v>
      </c>
      <c r="F2273" s="28" t="s">
        <v>58</v>
      </c>
    </row>
    <row r="2274" spans="1:6">
      <c r="A2274" s="43">
        <v>45240</v>
      </c>
      <c r="B2274" s="39">
        <v>0.36445601851851855</v>
      </c>
      <c r="C2274" s="28" t="s">
        <v>86</v>
      </c>
      <c r="D2274" s="28">
        <v>2273</v>
      </c>
      <c r="E2274" s="28">
        <v>0</v>
      </c>
      <c r="F2274" s="28" t="s">
        <v>58</v>
      </c>
    </row>
    <row r="2275" spans="1:6">
      <c r="A2275" s="43">
        <v>45240</v>
      </c>
      <c r="B2275" s="39">
        <v>0.36446759259259259</v>
      </c>
      <c r="C2275" s="28" t="s">
        <v>86</v>
      </c>
      <c r="D2275" s="28">
        <v>2274</v>
      </c>
      <c r="E2275" s="28">
        <v>1E-10</v>
      </c>
      <c r="F2275" s="28" t="s">
        <v>58</v>
      </c>
    </row>
    <row r="2276" spans="1:6">
      <c r="A2276" s="43">
        <v>45240</v>
      </c>
      <c r="B2276" s="39">
        <v>0.36447916666666669</v>
      </c>
      <c r="C2276" s="28" t="s">
        <v>86</v>
      </c>
      <c r="D2276" s="28">
        <v>2275</v>
      </c>
      <c r="E2276" s="28">
        <v>0</v>
      </c>
      <c r="F2276" s="28" t="s">
        <v>58</v>
      </c>
    </row>
    <row r="2277" spans="1:6">
      <c r="A2277" s="43">
        <v>45240</v>
      </c>
      <c r="B2277" s="39">
        <v>0.36449074074074073</v>
      </c>
      <c r="C2277" s="28" t="s">
        <v>86</v>
      </c>
      <c r="D2277" s="28">
        <v>2276</v>
      </c>
      <c r="E2277" s="28">
        <v>1E-10</v>
      </c>
      <c r="F2277" s="28" t="s">
        <v>58</v>
      </c>
    </row>
    <row r="2278" spans="1:6">
      <c r="A2278" s="43">
        <v>45240</v>
      </c>
      <c r="B2278" s="39">
        <v>0.36450231481481482</v>
      </c>
      <c r="C2278" s="28" t="s">
        <v>86</v>
      </c>
      <c r="D2278" s="28">
        <v>2277</v>
      </c>
      <c r="E2278" s="28">
        <v>0</v>
      </c>
      <c r="F2278" s="28" t="s">
        <v>58</v>
      </c>
    </row>
    <row r="2279" spans="1:6">
      <c r="A2279" s="43">
        <v>45240</v>
      </c>
      <c r="B2279" s="39">
        <v>0.36451388888888886</v>
      </c>
      <c r="C2279" s="28" t="s">
        <v>86</v>
      </c>
      <c r="D2279" s="28">
        <v>2278</v>
      </c>
      <c r="E2279" s="28">
        <v>1E-10</v>
      </c>
      <c r="F2279" s="28" t="s">
        <v>58</v>
      </c>
    </row>
    <row r="2280" spans="1:6">
      <c r="A2280" s="43">
        <v>45240</v>
      </c>
      <c r="B2280" s="39">
        <v>0.36452546296296301</v>
      </c>
      <c r="C2280" s="28" t="s">
        <v>86</v>
      </c>
      <c r="D2280" s="28">
        <v>2279</v>
      </c>
      <c r="E2280" s="28">
        <v>1E-10</v>
      </c>
      <c r="F2280" s="28" t="s">
        <v>58</v>
      </c>
    </row>
    <row r="2281" spans="1:6">
      <c r="A2281" s="43">
        <v>45240</v>
      </c>
      <c r="B2281" s="39">
        <v>0.36453703703703705</v>
      </c>
      <c r="C2281" s="28" t="s">
        <v>86</v>
      </c>
      <c r="D2281" s="28">
        <v>2280</v>
      </c>
      <c r="E2281" s="28">
        <v>1E-10</v>
      </c>
      <c r="F2281" s="28" t="s">
        <v>58</v>
      </c>
    </row>
    <row r="2282" spans="1:6">
      <c r="A2282" s="43">
        <v>45240</v>
      </c>
      <c r="B2282" s="39">
        <v>0.36454861111111114</v>
      </c>
      <c r="C2282" s="28" t="s">
        <v>86</v>
      </c>
      <c r="D2282" s="28">
        <v>2281</v>
      </c>
      <c r="E2282" s="28">
        <v>1E-10</v>
      </c>
      <c r="F2282" s="28" t="s">
        <v>58</v>
      </c>
    </row>
    <row r="2283" spans="1:6">
      <c r="A2283" s="43">
        <v>45240</v>
      </c>
      <c r="B2283" s="39">
        <v>0.36456018518518518</v>
      </c>
      <c r="C2283" s="28" t="s">
        <v>86</v>
      </c>
      <c r="D2283" s="28">
        <v>2282</v>
      </c>
      <c r="E2283" s="28">
        <v>2.0000000000000001E-10</v>
      </c>
      <c r="F2283" s="28" t="s">
        <v>58</v>
      </c>
    </row>
    <row r="2284" spans="1:6">
      <c r="A2284" s="43">
        <v>45240</v>
      </c>
      <c r="B2284" s="39">
        <v>0.36457175925925928</v>
      </c>
      <c r="C2284" s="28" t="s">
        <v>86</v>
      </c>
      <c r="D2284" s="28">
        <v>2283</v>
      </c>
      <c r="E2284" s="28">
        <v>1E-10</v>
      </c>
      <c r="F2284" s="28" t="s">
        <v>58</v>
      </c>
    </row>
    <row r="2285" spans="1:6">
      <c r="A2285" s="43">
        <v>45240</v>
      </c>
      <c r="B2285" s="39">
        <v>0.36458333333333331</v>
      </c>
      <c r="C2285" s="28" t="s">
        <v>86</v>
      </c>
      <c r="D2285" s="28">
        <v>2284</v>
      </c>
      <c r="E2285" s="28">
        <v>2.0000000000000001E-10</v>
      </c>
      <c r="F2285" s="28" t="s">
        <v>58</v>
      </c>
    </row>
    <row r="2286" spans="1:6">
      <c r="A2286" s="43">
        <v>45240</v>
      </c>
      <c r="B2286" s="39">
        <v>0.36459490740740735</v>
      </c>
      <c r="C2286" s="28" t="s">
        <v>86</v>
      </c>
      <c r="D2286" s="28">
        <v>2285</v>
      </c>
      <c r="E2286" s="28">
        <v>1E-10</v>
      </c>
      <c r="F2286" s="28" t="s">
        <v>58</v>
      </c>
    </row>
    <row r="2287" spans="1:6">
      <c r="A2287" s="43">
        <v>45240</v>
      </c>
      <c r="B2287" s="39">
        <v>0.3646064814814815</v>
      </c>
      <c r="C2287" s="28" t="s">
        <v>86</v>
      </c>
      <c r="D2287" s="28">
        <v>2286</v>
      </c>
      <c r="E2287" s="28">
        <v>1E-10</v>
      </c>
      <c r="F2287" s="28" t="s">
        <v>58</v>
      </c>
    </row>
    <row r="2288" spans="1:6">
      <c r="A2288" s="43">
        <v>45240</v>
      </c>
      <c r="B2288" s="39">
        <v>0.36461805555555554</v>
      </c>
      <c r="C2288" s="28" t="s">
        <v>86</v>
      </c>
      <c r="D2288" s="28">
        <v>2287</v>
      </c>
      <c r="E2288" s="28">
        <v>0</v>
      </c>
      <c r="F2288" s="28" t="s">
        <v>58</v>
      </c>
    </row>
    <row r="2289" spans="1:6">
      <c r="A2289" s="43">
        <v>45240</v>
      </c>
      <c r="B2289" s="39">
        <v>0.36462962962962964</v>
      </c>
      <c r="C2289" s="28" t="s">
        <v>86</v>
      </c>
      <c r="D2289" s="28">
        <v>2288</v>
      </c>
      <c r="E2289" s="28">
        <v>1E-10</v>
      </c>
      <c r="F2289" s="28" t="s">
        <v>58</v>
      </c>
    </row>
    <row r="2290" spans="1:6">
      <c r="A2290" s="43">
        <v>45240</v>
      </c>
      <c r="B2290" s="39">
        <v>0.36464120370370368</v>
      </c>
      <c r="C2290" s="28" t="s">
        <v>86</v>
      </c>
      <c r="D2290" s="28">
        <v>2289</v>
      </c>
      <c r="E2290" s="28">
        <v>1E-10</v>
      </c>
      <c r="F2290" s="28" t="s">
        <v>58</v>
      </c>
    </row>
    <row r="2291" spans="1:6">
      <c r="A2291" s="43">
        <v>45240</v>
      </c>
      <c r="B2291" s="39">
        <v>0.36465277777777777</v>
      </c>
      <c r="C2291" s="28" t="s">
        <v>86</v>
      </c>
      <c r="D2291" s="28">
        <v>2290</v>
      </c>
      <c r="E2291" s="28">
        <v>2.0000000000000001E-10</v>
      </c>
      <c r="F2291" s="28" t="s">
        <v>58</v>
      </c>
    </row>
    <row r="2292" spans="1:6">
      <c r="A2292" s="43">
        <v>45240</v>
      </c>
      <c r="B2292" s="39">
        <v>0.36466435185185181</v>
      </c>
      <c r="C2292" s="28" t="s">
        <v>86</v>
      </c>
      <c r="D2292" s="28">
        <v>2291</v>
      </c>
      <c r="E2292" s="28">
        <v>1E-10</v>
      </c>
      <c r="F2292" s="28" t="s">
        <v>58</v>
      </c>
    </row>
    <row r="2293" spans="1:6">
      <c r="A2293" s="43">
        <v>45240</v>
      </c>
      <c r="B2293" s="39">
        <v>0.36467592592592596</v>
      </c>
      <c r="C2293" s="28" t="s">
        <v>86</v>
      </c>
      <c r="D2293" s="28">
        <v>2292</v>
      </c>
      <c r="E2293" s="28">
        <v>3E-10</v>
      </c>
      <c r="F2293" s="28" t="s">
        <v>58</v>
      </c>
    </row>
    <row r="2294" spans="1:6">
      <c r="A2294" s="43">
        <v>45240</v>
      </c>
      <c r="B2294" s="39">
        <v>0.3646875</v>
      </c>
      <c r="C2294" s="28" t="s">
        <v>86</v>
      </c>
      <c r="D2294" s="28">
        <v>2293</v>
      </c>
      <c r="E2294" s="28">
        <v>2.0000000000000001E-10</v>
      </c>
      <c r="F2294" s="28" t="s">
        <v>58</v>
      </c>
    </row>
    <row r="2295" spans="1:6">
      <c r="A2295" s="43">
        <v>45240</v>
      </c>
      <c r="B2295" s="39">
        <v>0.36469907407407409</v>
      </c>
      <c r="C2295" s="28" t="s">
        <v>86</v>
      </c>
      <c r="D2295" s="28">
        <v>2294</v>
      </c>
      <c r="E2295" s="28">
        <v>2.0000000000000001E-10</v>
      </c>
      <c r="F2295" s="28" t="s">
        <v>58</v>
      </c>
    </row>
    <row r="2296" spans="1:6">
      <c r="A2296" s="43">
        <v>45240</v>
      </c>
      <c r="B2296" s="39">
        <v>0.36471064814814813</v>
      </c>
      <c r="C2296" s="28" t="s">
        <v>86</v>
      </c>
      <c r="D2296" s="28">
        <v>2295</v>
      </c>
      <c r="E2296" s="28">
        <v>1E-10</v>
      </c>
      <c r="F2296" s="28" t="s">
        <v>58</v>
      </c>
    </row>
    <row r="2297" spans="1:6">
      <c r="A2297" s="43">
        <v>45240</v>
      </c>
      <c r="B2297" s="39">
        <v>0.36472222222222223</v>
      </c>
      <c r="C2297" s="28" t="s">
        <v>86</v>
      </c>
      <c r="D2297" s="28">
        <v>2296</v>
      </c>
      <c r="E2297" s="28">
        <v>1E-10</v>
      </c>
      <c r="F2297" s="28" t="s">
        <v>58</v>
      </c>
    </row>
    <row r="2298" spans="1:6">
      <c r="A2298" s="43">
        <v>45240</v>
      </c>
      <c r="B2298" s="39">
        <v>0.36473379629629626</v>
      </c>
      <c r="C2298" s="28" t="s">
        <v>86</v>
      </c>
      <c r="D2298" s="28">
        <v>2297</v>
      </c>
      <c r="E2298" s="28">
        <v>1E-10</v>
      </c>
      <c r="F2298" s="28" t="s">
        <v>58</v>
      </c>
    </row>
    <row r="2299" spans="1:6">
      <c r="A2299" s="43">
        <v>45240</v>
      </c>
      <c r="B2299" s="39">
        <v>0.36474537037037041</v>
      </c>
      <c r="C2299" s="28" t="s">
        <v>86</v>
      </c>
      <c r="D2299" s="28">
        <v>2298</v>
      </c>
      <c r="E2299" s="28">
        <v>1E-10</v>
      </c>
      <c r="F2299" s="28" t="s">
        <v>58</v>
      </c>
    </row>
    <row r="2300" spans="1:6">
      <c r="A2300" s="43">
        <v>45240</v>
      </c>
      <c r="B2300" s="39">
        <v>0.36475694444444445</v>
      </c>
      <c r="C2300" s="28" t="s">
        <v>86</v>
      </c>
      <c r="D2300" s="28">
        <v>2299</v>
      </c>
      <c r="E2300" s="28">
        <v>1E-10</v>
      </c>
      <c r="F2300" s="28" t="s">
        <v>58</v>
      </c>
    </row>
    <row r="2301" spans="1:6">
      <c r="A2301" s="43">
        <v>45240</v>
      </c>
      <c r="B2301" s="39">
        <v>0.36476851851851855</v>
      </c>
      <c r="C2301" s="28" t="s">
        <v>86</v>
      </c>
      <c r="D2301" s="28">
        <v>2300</v>
      </c>
      <c r="E2301" s="28">
        <v>2.0000000000000001E-10</v>
      </c>
      <c r="F2301" s="28" t="s">
        <v>58</v>
      </c>
    </row>
    <row r="2302" spans="1:6">
      <c r="A2302" s="43">
        <v>45240</v>
      </c>
      <c r="B2302" s="39">
        <v>0.36478009259259259</v>
      </c>
      <c r="C2302" s="28" t="s">
        <v>86</v>
      </c>
      <c r="D2302" s="28">
        <v>2301</v>
      </c>
      <c r="E2302" s="28">
        <v>1E-10</v>
      </c>
      <c r="F2302" s="28" t="s">
        <v>58</v>
      </c>
    </row>
    <row r="2303" spans="1:6">
      <c r="A2303" s="43">
        <v>45240</v>
      </c>
      <c r="B2303" s="39">
        <v>0.36479166666666668</v>
      </c>
      <c r="C2303" s="28" t="s">
        <v>86</v>
      </c>
      <c r="D2303" s="28">
        <v>2302</v>
      </c>
      <c r="E2303" s="28">
        <v>2.0000000000000001E-10</v>
      </c>
      <c r="F2303" s="28" t="s">
        <v>58</v>
      </c>
    </row>
    <row r="2304" spans="1:6">
      <c r="A2304" s="43">
        <v>45240</v>
      </c>
      <c r="B2304" s="39">
        <v>0.36480324074074072</v>
      </c>
      <c r="C2304" s="28" t="s">
        <v>86</v>
      </c>
      <c r="D2304" s="28">
        <v>2303</v>
      </c>
      <c r="E2304" s="28">
        <v>2.0000000000000001E-10</v>
      </c>
      <c r="F2304" s="28" t="s">
        <v>58</v>
      </c>
    </row>
    <row r="2305" spans="1:6">
      <c r="A2305" s="43">
        <v>45240</v>
      </c>
      <c r="B2305" s="39">
        <v>0.36481481481481487</v>
      </c>
      <c r="C2305" s="28" t="s">
        <v>86</v>
      </c>
      <c r="D2305" s="28">
        <v>2304</v>
      </c>
      <c r="E2305" s="28">
        <v>2.0000000000000001E-10</v>
      </c>
      <c r="F2305" s="28" t="s">
        <v>58</v>
      </c>
    </row>
    <row r="2306" spans="1:6">
      <c r="A2306" s="43">
        <v>45240</v>
      </c>
      <c r="B2306" s="39">
        <v>0.36482638888888891</v>
      </c>
      <c r="C2306" s="28" t="s">
        <v>86</v>
      </c>
      <c r="D2306" s="28">
        <v>2305</v>
      </c>
      <c r="E2306" s="28">
        <v>1E-10</v>
      </c>
      <c r="F2306" s="28" t="s">
        <v>58</v>
      </c>
    </row>
    <row r="2307" spans="1:6">
      <c r="A2307" s="43">
        <v>45240</v>
      </c>
      <c r="B2307" s="39">
        <v>0.36483796296296295</v>
      </c>
      <c r="C2307" s="28" t="s">
        <v>86</v>
      </c>
      <c r="D2307" s="28">
        <v>2306</v>
      </c>
      <c r="E2307" s="28">
        <v>0</v>
      </c>
      <c r="F2307" s="28" t="s">
        <v>58</v>
      </c>
    </row>
    <row r="2308" spans="1:6">
      <c r="A2308" s="43">
        <v>45240</v>
      </c>
      <c r="B2308" s="39">
        <v>0.36484953703703704</v>
      </c>
      <c r="C2308" s="28" t="s">
        <v>86</v>
      </c>
      <c r="D2308" s="28">
        <v>2307</v>
      </c>
      <c r="E2308" s="28">
        <v>1E-10</v>
      </c>
      <c r="F2308" s="28" t="s">
        <v>58</v>
      </c>
    </row>
    <row r="2309" spans="1:6">
      <c r="A2309" s="43">
        <v>45240</v>
      </c>
      <c r="B2309" s="39">
        <v>0.36486111111111108</v>
      </c>
      <c r="C2309" s="28" t="s">
        <v>86</v>
      </c>
      <c r="D2309" s="28">
        <v>2308</v>
      </c>
      <c r="E2309" s="28">
        <v>2.0000000000000001E-10</v>
      </c>
      <c r="F2309" s="28" t="s">
        <v>58</v>
      </c>
    </row>
    <row r="2310" spans="1:6">
      <c r="A2310" s="43">
        <v>45240</v>
      </c>
      <c r="B2310" s="39">
        <v>0.36487268518518517</v>
      </c>
      <c r="C2310" s="28" t="s">
        <v>86</v>
      </c>
      <c r="D2310" s="28">
        <v>2309</v>
      </c>
      <c r="E2310" s="28">
        <v>1E-10</v>
      </c>
      <c r="F2310" s="28" t="s">
        <v>58</v>
      </c>
    </row>
    <row r="2311" spans="1:6">
      <c r="A2311" s="43">
        <v>45240</v>
      </c>
      <c r="B2311" s="39">
        <v>0.36488425925925921</v>
      </c>
      <c r="C2311" s="28" t="s">
        <v>86</v>
      </c>
      <c r="D2311" s="28">
        <v>2310</v>
      </c>
      <c r="E2311" s="28">
        <v>2.0000000000000001E-10</v>
      </c>
      <c r="F2311" s="28" t="s">
        <v>58</v>
      </c>
    </row>
    <row r="2312" spans="1:6">
      <c r="A2312" s="43">
        <v>45240</v>
      </c>
      <c r="B2312" s="39">
        <v>0.36489583333333336</v>
      </c>
      <c r="C2312" s="28" t="s">
        <v>86</v>
      </c>
      <c r="D2312" s="28">
        <v>2311</v>
      </c>
      <c r="E2312" s="28">
        <v>2.0000000000000001E-10</v>
      </c>
      <c r="F2312" s="28" t="s">
        <v>58</v>
      </c>
    </row>
    <row r="2313" spans="1:6">
      <c r="A2313" s="43">
        <v>45240</v>
      </c>
      <c r="B2313" s="39">
        <v>0.3649074074074074</v>
      </c>
      <c r="C2313" s="28" t="s">
        <v>86</v>
      </c>
      <c r="D2313" s="28">
        <v>2312</v>
      </c>
      <c r="E2313" s="28">
        <v>2.0000000000000001E-10</v>
      </c>
      <c r="F2313" s="28" t="s">
        <v>58</v>
      </c>
    </row>
    <row r="2314" spans="1:6">
      <c r="A2314" s="43">
        <v>45240</v>
      </c>
      <c r="B2314" s="39">
        <v>0.3649189814814815</v>
      </c>
      <c r="C2314" s="28" t="s">
        <v>86</v>
      </c>
      <c r="D2314" s="28">
        <v>2313</v>
      </c>
      <c r="E2314" s="28">
        <v>2.0000000000000001E-10</v>
      </c>
      <c r="F2314" s="28" t="s">
        <v>58</v>
      </c>
    </row>
    <row r="2315" spans="1:6">
      <c r="A2315" s="43">
        <v>45240</v>
      </c>
      <c r="B2315" s="39">
        <v>0.36493055555555554</v>
      </c>
      <c r="C2315" s="28" t="s">
        <v>86</v>
      </c>
      <c r="D2315" s="28">
        <v>2314</v>
      </c>
      <c r="E2315" s="28">
        <v>2.0000000000000001E-10</v>
      </c>
      <c r="F2315" s="28" t="s">
        <v>58</v>
      </c>
    </row>
    <row r="2316" spans="1:6">
      <c r="A2316" s="43">
        <v>45240</v>
      </c>
      <c r="B2316" s="39">
        <v>0.36494212962962963</v>
      </c>
      <c r="C2316" s="28" t="s">
        <v>86</v>
      </c>
      <c r="D2316" s="28">
        <v>2315</v>
      </c>
      <c r="E2316" s="28">
        <v>2.0000000000000001E-10</v>
      </c>
      <c r="F2316" s="28" t="s">
        <v>58</v>
      </c>
    </row>
    <row r="2317" spans="1:6">
      <c r="A2317" s="43">
        <v>45240</v>
      </c>
      <c r="B2317" s="39">
        <v>0.36495370370370367</v>
      </c>
      <c r="C2317" s="28" t="s">
        <v>86</v>
      </c>
      <c r="D2317" s="28">
        <v>2316</v>
      </c>
      <c r="E2317" s="28">
        <v>1E-10</v>
      </c>
      <c r="F2317" s="28" t="s">
        <v>58</v>
      </c>
    </row>
    <row r="2318" spans="1:6">
      <c r="A2318" s="43">
        <v>45240</v>
      </c>
      <c r="B2318" s="39">
        <v>0.36496527777777782</v>
      </c>
      <c r="C2318" s="28" t="s">
        <v>86</v>
      </c>
      <c r="D2318" s="28">
        <v>2317</v>
      </c>
      <c r="E2318" s="28">
        <v>1E-10</v>
      </c>
      <c r="F2318" s="28" t="s">
        <v>58</v>
      </c>
    </row>
    <row r="2319" spans="1:6">
      <c r="A2319" s="43">
        <v>45240</v>
      </c>
      <c r="B2319" s="39">
        <v>0.36497685185185186</v>
      </c>
      <c r="C2319" s="28" t="s">
        <v>86</v>
      </c>
      <c r="D2319" s="28">
        <v>2318</v>
      </c>
      <c r="E2319" s="28">
        <v>1E-10</v>
      </c>
      <c r="F2319" s="28" t="s">
        <v>58</v>
      </c>
    </row>
    <row r="2320" spans="1:6">
      <c r="A2320" s="43">
        <v>45240</v>
      </c>
      <c r="B2320" s="39">
        <v>0.36498842592592595</v>
      </c>
      <c r="C2320" s="28" t="s">
        <v>86</v>
      </c>
      <c r="D2320" s="28">
        <v>2319</v>
      </c>
      <c r="E2320" s="28">
        <v>1E-10</v>
      </c>
      <c r="F2320" s="28" t="s">
        <v>58</v>
      </c>
    </row>
    <row r="2321" spans="1:6">
      <c r="A2321" s="43">
        <v>45240</v>
      </c>
      <c r="B2321" s="39">
        <v>0.36499999999999999</v>
      </c>
      <c r="C2321" s="28" t="s">
        <v>86</v>
      </c>
      <c r="D2321" s="28">
        <v>2320</v>
      </c>
      <c r="E2321" s="28">
        <v>1E-10</v>
      </c>
      <c r="F2321" s="28" t="s">
        <v>58</v>
      </c>
    </row>
    <row r="2322" spans="1:6">
      <c r="A2322" s="43">
        <v>45240</v>
      </c>
      <c r="B2322" s="39">
        <v>0.36501157407407409</v>
      </c>
      <c r="C2322" s="28" t="s">
        <v>86</v>
      </c>
      <c r="D2322" s="28">
        <v>2321</v>
      </c>
      <c r="E2322" s="28">
        <v>1E-10</v>
      </c>
      <c r="F2322" s="28" t="s">
        <v>58</v>
      </c>
    </row>
    <row r="2323" spans="1:6">
      <c r="A2323" s="43">
        <v>45240</v>
      </c>
      <c r="B2323" s="39">
        <v>0.36502314814814812</v>
      </c>
      <c r="C2323" s="28" t="s">
        <v>86</v>
      </c>
      <c r="D2323" s="28">
        <v>2322</v>
      </c>
      <c r="E2323" s="28">
        <v>1E-10</v>
      </c>
      <c r="F2323" s="28" t="s">
        <v>58</v>
      </c>
    </row>
    <row r="2324" spans="1:6">
      <c r="A2324" s="43">
        <v>45240</v>
      </c>
      <c r="B2324" s="39">
        <v>0.36503472222222227</v>
      </c>
      <c r="C2324" s="28" t="s">
        <v>86</v>
      </c>
      <c r="D2324" s="28">
        <v>2323</v>
      </c>
      <c r="E2324" s="28">
        <v>1E-10</v>
      </c>
      <c r="F2324" s="28" t="s">
        <v>58</v>
      </c>
    </row>
    <row r="2325" spans="1:6">
      <c r="A2325" s="43">
        <v>45240</v>
      </c>
      <c r="B2325" s="39">
        <v>0.36504629629629631</v>
      </c>
      <c r="C2325" s="28" t="s">
        <v>86</v>
      </c>
      <c r="D2325" s="28">
        <v>2324</v>
      </c>
      <c r="E2325" s="28">
        <v>1E-10</v>
      </c>
      <c r="F2325" s="28" t="s">
        <v>58</v>
      </c>
    </row>
    <row r="2326" spans="1:6">
      <c r="A2326" s="43">
        <v>45240</v>
      </c>
      <c r="B2326" s="39">
        <v>0.36505787037037035</v>
      </c>
      <c r="C2326" s="28" t="s">
        <v>86</v>
      </c>
      <c r="D2326" s="28">
        <v>2325</v>
      </c>
      <c r="E2326" s="28">
        <v>1E-10</v>
      </c>
      <c r="F2326" s="28" t="s">
        <v>58</v>
      </c>
    </row>
    <row r="2327" spans="1:6">
      <c r="A2327" s="43">
        <v>45240</v>
      </c>
      <c r="B2327" s="39">
        <v>0.36506944444444445</v>
      </c>
      <c r="C2327" s="28" t="s">
        <v>86</v>
      </c>
      <c r="D2327" s="28">
        <v>2326</v>
      </c>
      <c r="E2327" s="28">
        <v>1E-10</v>
      </c>
      <c r="F2327" s="28" t="s">
        <v>58</v>
      </c>
    </row>
    <row r="2328" spans="1:6">
      <c r="A2328" s="43">
        <v>45240</v>
      </c>
      <c r="B2328" s="39">
        <v>0.36508101851851849</v>
      </c>
      <c r="C2328" s="28" t="s">
        <v>86</v>
      </c>
      <c r="D2328" s="28">
        <v>2327</v>
      </c>
      <c r="E2328" s="28">
        <v>1E-10</v>
      </c>
      <c r="F2328" s="28" t="s">
        <v>58</v>
      </c>
    </row>
    <row r="2329" spans="1:6">
      <c r="A2329" s="43">
        <v>45240</v>
      </c>
      <c r="B2329" s="39">
        <v>0.36509259259259258</v>
      </c>
      <c r="C2329" s="28" t="s">
        <v>86</v>
      </c>
      <c r="D2329" s="28">
        <v>2328</v>
      </c>
      <c r="E2329" s="28">
        <v>1E-10</v>
      </c>
      <c r="F2329" s="28" t="s">
        <v>58</v>
      </c>
    </row>
    <row r="2330" spans="1:6">
      <c r="A2330" s="43">
        <v>45240</v>
      </c>
      <c r="B2330" s="39">
        <v>0.36510416666666662</v>
      </c>
      <c r="C2330" s="28" t="s">
        <v>86</v>
      </c>
      <c r="D2330" s="28">
        <v>2329</v>
      </c>
      <c r="E2330" s="28">
        <v>1E-10</v>
      </c>
      <c r="F2330" s="28" t="s">
        <v>58</v>
      </c>
    </row>
    <row r="2331" spans="1:6">
      <c r="A2331" s="43">
        <v>45240</v>
      </c>
      <c r="B2331" s="39">
        <v>0.36511574074074077</v>
      </c>
      <c r="C2331" s="28" t="s">
        <v>86</v>
      </c>
      <c r="D2331" s="28">
        <v>2330</v>
      </c>
      <c r="E2331" s="28">
        <v>1E-10</v>
      </c>
      <c r="F2331" s="28" t="s">
        <v>58</v>
      </c>
    </row>
    <row r="2332" spans="1:6">
      <c r="A2332" s="43">
        <v>45240</v>
      </c>
      <c r="B2332" s="39">
        <v>0.36512731481481481</v>
      </c>
      <c r="C2332" s="28" t="s">
        <v>86</v>
      </c>
      <c r="D2332" s="28">
        <v>2331</v>
      </c>
      <c r="E2332" s="28">
        <v>1E-10</v>
      </c>
      <c r="F2332" s="28" t="s">
        <v>58</v>
      </c>
    </row>
    <row r="2333" spans="1:6">
      <c r="A2333" s="43">
        <v>45240</v>
      </c>
      <c r="B2333" s="39">
        <v>0.3651388888888889</v>
      </c>
      <c r="C2333" s="28" t="s">
        <v>86</v>
      </c>
      <c r="D2333" s="28">
        <v>2332</v>
      </c>
      <c r="E2333" s="28">
        <v>2.0000000000000001E-10</v>
      </c>
      <c r="F2333" s="28" t="s">
        <v>58</v>
      </c>
    </row>
    <row r="2334" spans="1:6">
      <c r="A2334" s="43">
        <v>45240</v>
      </c>
      <c r="B2334" s="39">
        <v>0.36515046296296294</v>
      </c>
      <c r="C2334" s="28" t="s">
        <v>86</v>
      </c>
      <c r="D2334" s="28">
        <v>2333</v>
      </c>
      <c r="E2334" s="28">
        <v>2.0000000000000001E-10</v>
      </c>
      <c r="F2334" s="28" t="s">
        <v>58</v>
      </c>
    </row>
    <row r="2335" spans="1:6">
      <c r="A2335" s="43">
        <v>45240</v>
      </c>
      <c r="B2335" s="39">
        <v>0.36516203703703703</v>
      </c>
      <c r="C2335" s="28" t="s">
        <v>86</v>
      </c>
      <c r="D2335" s="28">
        <v>2334</v>
      </c>
      <c r="E2335" s="28">
        <v>1E-10</v>
      </c>
      <c r="F2335" s="28" t="s">
        <v>58</v>
      </c>
    </row>
    <row r="2336" spans="1:6">
      <c r="A2336" s="43">
        <v>45240</v>
      </c>
      <c r="B2336" s="39">
        <v>0.36517361111111107</v>
      </c>
      <c r="C2336" s="28" t="s">
        <v>86</v>
      </c>
      <c r="D2336" s="28">
        <v>2335</v>
      </c>
      <c r="E2336" s="28">
        <v>2.0000000000000001E-10</v>
      </c>
      <c r="F2336" s="28" t="s">
        <v>58</v>
      </c>
    </row>
    <row r="2337" spans="1:6">
      <c r="A2337" s="43">
        <v>45240</v>
      </c>
      <c r="B2337" s="39">
        <v>0.36518518518518522</v>
      </c>
      <c r="C2337" s="28" t="s">
        <v>86</v>
      </c>
      <c r="D2337" s="28">
        <v>2336</v>
      </c>
      <c r="E2337" s="28">
        <v>1E-10</v>
      </c>
      <c r="F2337" s="28" t="s">
        <v>58</v>
      </c>
    </row>
    <row r="2338" spans="1:6">
      <c r="A2338" s="43">
        <v>45240</v>
      </c>
      <c r="B2338" s="39">
        <v>0.36519675925925926</v>
      </c>
      <c r="C2338" s="28" t="s">
        <v>86</v>
      </c>
      <c r="D2338" s="28">
        <v>2337</v>
      </c>
      <c r="E2338" s="28">
        <v>1E-10</v>
      </c>
      <c r="F2338" s="28" t="s">
        <v>58</v>
      </c>
    </row>
    <row r="2339" spans="1:6">
      <c r="A2339" s="43">
        <v>45240</v>
      </c>
      <c r="B2339" s="39">
        <v>0.36520833333333336</v>
      </c>
      <c r="C2339" s="28" t="s">
        <v>86</v>
      </c>
      <c r="D2339" s="28">
        <v>2338</v>
      </c>
      <c r="E2339" s="28">
        <v>1E-10</v>
      </c>
      <c r="F2339" s="28" t="s">
        <v>58</v>
      </c>
    </row>
    <row r="2340" spans="1:6">
      <c r="A2340" s="43">
        <v>45240</v>
      </c>
      <c r="B2340" s="39">
        <v>0.3652199074074074</v>
      </c>
      <c r="C2340" s="28" t="s">
        <v>86</v>
      </c>
      <c r="D2340" s="28">
        <v>2339</v>
      </c>
      <c r="E2340" s="28">
        <v>2.0000000000000001E-10</v>
      </c>
      <c r="F2340" s="28" t="s">
        <v>58</v>
      </c>
    </row>
    <row r="2341" spans="1:6">
      <c r="A2341" s="43">
        <v>45240</v>
      </c>
      <c r="B2341" s="39">
        <v>0.36523148148148149</v>
      </c>
      <c r="C2341" s="28" t="s">
        <v>86</v>
      </c>
      <c r="D2341" s="28">
        <v>2340</v>
      </c>
      <c r="E2341" s="28">
        <v>1E-10</v>
      </c>
      <c r="F2341" s="28" t="s">
        <v>58</v>
      </c>
    </row>
    <row r="2342" spans="1:6">
      <c r="A2342" s="43">
        <v>45240</v>
      </c>
      <c r="B2342" s="39">
        <v>0.36524305555555553</v>
      </c>
      <c r="C2342" s="28" t="s">
        <v>86</v>
      </c>
      <c r="D2342" s="28">
        <v>2341</v>
      </c>
      <c r="E2342" s="28">
        <v>2.0000000000000001E-10</v>
      </c>
      <c r="F2342" s="28" t="s">
        <v>58</v>
      </c>
    </row>
    <row r="2343" spans="1:6">
      <c r="A2343" s="43">
        <v>45240</v>
      </c>
      <c r="B2343" s="39">
        <v>0.36525462962962968</v>
      </c>
      <c r="C2343" s="28" t="s">
        <v>86</v>
      </c>
      <c r="D2343" s="28">
        <v>2342</v>
      </c>
      <c r="E2343" s="28">
        <v>2.0000000000000001E-10</v>
      </c>
      <c r="F2343" s="28" t="s">
        <v>58</v>
      </c>
    </row>
    <row r="2344" spans="1:6">
      <c r="A2344" s="43">
        <v>45240</v>
      </c>
      <c r="B2344" s="39">
        <v>0.36526620370370372</v>
      </c>
      <c r="C2344" s="28" t="s">
        <v>86</v>
      </c>
      <c r="D2344" s="28">
        <v>2343</v>
      </c>
      <c r="E2344" s="28">
        <v>3E-10</v>
      </c>
      <c r="F2344" s="28" t="s">
        <v>58</v>
      </c>
    </row>
    <row r="2345" spans="1:6">
      <c r="A2345" s="43">
        <v>45240</v>
      </c>
      <c r="B2345" s="39">
        <v>0.36527777777777781</v>
      </c>
      <c r="C2345" s="28" t="s">
        <v>86</v>
      </c>
      <c r="D2345" s="28">
        <v>2344</v>
      </c>
      <c r="E2345" s="28">
        <v>2.0000000000000001E-10</v>
      </c>
      <c r="F2345" s="28" t="s">
        <v>58</v>
      </c>
    </row>
    <row r="2346" spans="1:6">
      <c r="A2346" s="43">
        <v>45240</v>
      </c>
      <c r="B2346" s="39">
        <v>0.36528935185185185</v>
      </c>
      <c r="C2346" s="28" t="s">
        <v>86</v>
      </c>
      <c r="D2346" s="28">
        <v>2345</v>
      </c>
      <c r="E2346" s="28">
        <v>2.0000000000000001E-10</v>
      </c>
      <c r="F2346" s="28" t="s">
        <v>58</v>
      </c>
    </row>
    <row r="2347" spans="1:6">
      <c r="A2347" s="43">
        <v>45240</v>
      </c>
      <c r="B2347" s="39">
        <v>0.36530092592592589</v>
      </c>
      <c r="C2347" s="28" t="s">
        <v>86</v>
      </c>
      <c r="D2347" s="28">
        <v>2346</v>
      </c>
      <c r="E2347" s="28">
        <v>1E-10</v>
      </c>
      <c r="F2347" s="28" t="s">
        <v>58</v>
      </c>
    </row>
    <row r="2348" spans="1:6">
      <c r="A2348" s="43">
        <v>45240</v>
      </c>
      <c r="B2348" s="39">
        <v>0.36531249999999998</v>
      </c>
      <c r="C2348" s="28" t="s">
        <v>86</v>
      </c>
      <c r="D2348" s="28">
        <v>2347</v>
      </c>
      <c r="E2348" s="28">
        <v>1E-10</v>
      </c>
      <c r="F2348" s="28" t="s">
        <v>58</v>
      </c>
    </row>
    <row r="2349" spans="1:6">
      <c r="A2349" s="43">
        <v>45240</v>
      </c>
      <c r="B2349" s="39">
        <v>0.36532407407407402</v>
      </c>
      <c r="C2349" s="28" t="s">
        <v>86</v>
      </c>
      <c r="D2349" s="28">
        <v>2348</v>
      </c>
      <c r="E2349" s="28">
        <v>0</v>
      </c>
      <c r="F2349" s="28" t="s">
        <v>58</v>
      </c>
    </row>
    <row r="2350" spans="1:6">
      <c r="A2350" s="43">
        <v>45240</v>
      </c>
      <c r="B2350" s="39">
        <v>0.36533564814814817</v>
      </c>
      <c r="C2350" s="28" t="s">
        <v>86</v>
      </c>
      <c r="D2350" s="28">
        <v>2349</v>
      </c>
      <c r="E2350" s="28">
        <v>2.0000000000000001E-10</v>
      </c>
      <c r="F2350" s="28" t="s">
        <v>58</v>
      </c>
    </row>
    <row r="2351" spans="1:6">
      <c r="A2351" s="43">
        <v>45240</v>
      </c>
      <c r="B2351" s="39">
        <v>0.36534722222222221</v>
      </c>
      <c r="C2351" s="28" t="s">
        <v>86</v>
      </c>
      <c r="D2351" s="28">
        <v>2350</v>
      </c>
      <c r="E2351" s="28">
        <v>1E-10</v>
      </c>
      <c r="F2351" s="28" t="s">
        <v>58</v>
      </c>
    </row>
    <row r="2352" spans="1:6">
      <c r="A2352" s="43">
        <v>45240</v>
      </c>
      <c r="B2352" s="39">
        <v>0.36535879629629631</v>
      </c>
      <c r="C2352" s="28" t="s">
        <v>86</v>
      </c>
      <c r="D2352" s="28">
        <v>2351</v>
      </c>
      <c r="E2352" s="28">
        <v>2.0000000000000001E-10</v>
      </c>
      <c r="F2352" s="28" t="s">
        <v>58</v>
      </c>
    </row>
    <row r="2353" spans="1:6">
      <c r="A2353" s="43">
        <v>45240</v>
      </c>
      <c r="B2353" s="39">
        <v>0.36535879629629631</v>
      </c>
      <c r="C2353" s="28" t="s">
        <v>86</v>
      </c>
      <c r="D2353" s="28">
        <v>2352</v>
      </c>
      <c r="E2353" s="28">
        <v>1E-10</v>
      </c>
      <c r="F2353" s="28" t="s">
        <v>58</v>
      </c>
    </row>
    <row r="2354" spans="1:6">
      <c r="A2354" s="43">
        <v>45240</v>
      </c>
      <c r="B2354" s="39">
        <v>0.36538194444444444</v>
      </c>
      <c r="C2354" s="28" t="s">
        <v>86</v>
      </c>
      <c r="D2354" s="28">
        <v>2353</v>
      </c>
      <c r="E2354" s="28">
        <v>2.0000000000000001E-10</v>
      </c>
      <c r="F2354" s="28" t="s">
        <v>58</v>
      </c>
    </row>
    <row r="2355" spans="1:6">
      <c r="A2355" s="43">
        <v>45240</v>
      </c>
      <c r="B2355" s="39">
        <v>0.36538194444444444</v>
      </c>
      <c r="C2355" s="28" t="s">
        <v>86</v>
      </c>
      <c r="D2355" s="28">
        <v>2354</v>
      </c>
      <c r="E2355" s="28">
        <v>1E-10</v>
      </c>
      <c r="F2355" s="28" t="s">
        <v>58</v>
      </c>
    </row>
    <row r="2356" spans="1:6">
      <c r="A2356" s="43">
        <v>45240</v>
      </c>
      <c r="B2356" s="39">
        <v>0.36540509259259263</v>
      </c>
      <c r="C2356" s="28" t="s">
        <v>86</v>
      </c>
      <c r="D2356" s="28">
        <v>2355</v>
      </c>
      <c r="E2356" s="28">
        <v>1E-10</v>
      </c>
      <c r="F2356" s="28" t="s">
        <v>58</v>
      </c>
    </row>
    <row r="2357" spans="1:6">
      <c r="A2357" s="43">
        <v>45240</v>
      </c>
      <c r="B2357" s="39">
        <v>0.36540509259259263</v>
      </c>
      <c r="C2357" s="28" t="s">
        <v>86</v>
      </c>
      <c r="D2357" s="28">
        <v>2356</v>
      </c>
      <c r="E2357" s="28">
        <v>0</v>
      </c>
      <c r="F2357" s="28" t="s">
        <v>58</v>
      </c>
    </row>
    <row r="2358" spans="1:6">
      <c r="A2358" s="43">
        <v>45240</v>
      </c>
      <c r="B2358" s="39">
        <v>0.36541666666666667</v>
      </c>
      <c r="C2358" s="28" t="s">
        <v>86</v>
      </c>
      <c r="D2358" s="28">
        <v>2357</v>
      </c>
      <c r="E2358" s="28">
        <v>1E-10</v>
      </c>
      <c r="F2358" s="28" t="s">
        <v>58</v>
      </c>
    </row>
    <row r="2359" spans="1:6">
      <c r="A2359" s="43">
        <v>45240</v>
      </c>
      <c r="B2359" s="39">
        <v>0.3654398148148148</v>
      </c>
      <c r="C2359" s="28" t="s">
        <v>86</v>
      </c>
      <c r="D2359" s="28">
        <v>2358</v>
      </c>
      <c r="E2359" s="28">
        <v>1E-10</v>
      </c>
      <c r="F2359" s="28" t="s">
        <v>58</v>
      </c>
    </row>
    <row r="2360" spans="1:6">
      <c r="A2360" s="43">
        <v>45240</v>
      </c>
      <c r="B2360" s="39">
        <v>0.3654398148148148</v>
      </c>
      <c r="C2360" s="28" t="s">
        <v>86</v>
      </c>
      <c r="D2360" s="28">
        <v>2359</v>
      </c>
      <c r="E2360" s="28">
        <v>2.0000000000000001E-10</v>
      </c>
      <c r="F2360" s="28" t="s">
        <v>58</v>
      </c>
    </row>
    <row r="2361" spans="1:6">
      <c r="A2361" s="43">
        <v>45240</v>
      </c>
      <c r="B2361" s="39">
        <v>0.3654513888888889</v>
      </c>
      <c r="C2361" s="28" t="s">
        <v>86</v>
      </c>
      <c r="D2361" s="28">
        <v>2360</v>
      </c>
      <c r="E2361" s="28">
        <v>1E-10</v>
      </c>
      <c r="F2361" s="28" t="s">
        <v>58</v>
      </c>
    </row>
    <row r="2362" spans="1:6">
      <c r="A2362" s="43">
        <v>45240</v>
      </c>
      <c r="B2362" s="39">
        <v>0.36546296296296293</v>
      </c>
      <c r="C2362" s="28" t="s">
        <v>86</v>
      </c>
      <c r="D2362" s="28">
        <v>2361</v>
      </c>
      <c r="E2362" s="28">
        <v>3E-10</v>
      </c>
      <c r="F2362" s="28" t="s">
        <v>58</v>
      </c>
    </row>
    <row r="2363" spans="1:6">
      <c r="A2363" s="43">
        <v>45240</v>
      </c>
      <c r="B2363" s="39">
        <v>0.36547453703703708</v>
      </c>
      <c r="C2363" s="28" t="s">
        <v>86</v>
      </c>
      <c r="D2363" s="28">
        <v>2362</v>
      </c>
      <c r="E2363" s="28">
        <v>1E-10</v>
      </c>
      <c r="F2363" s="28" t="s">
        <v>58</v>
      </c>
    </row>
    <row r="2364" spans="1:6">
      <c r="A2364" s="43">
        <v>45240</v>
      </c>
      <c r="B2364" s="39">
        <v>0.36548611111111112</v>
      </c>
      <c r="C2364" s="28" t="s">
        <v>86</v>
      </c>
      <c r="D2364" s="28">
        <v>2363</v>
      </c>
      <c r="E2364" s="28">
        <v>2.0000000000000001E-10</v>
      </c>
      <c r="F2364" s="28" t="s">
        <v>58</v>
      </c>
    </row>
    <row r="2365" spans="1:6">
      <c r="A2365" s="43">
        <v>45240</v>
      </c>
      <c r="B2365" s="39">
        <v>0.36549768518518522</v>
      </c>
      <c r="C2365" s="28" t="s">
        <v>86</v>
      </c>
      <c r="D2365" s="28">
        <v>2364</v>
      </c>
      <c r="E2365" s="28">
        <v>1E-10</v>
      </c>
      <c r="F2365" s="28" t="s">
        <v>58</v>
      </c>
    </row>
    <row r="2366" spans="1:6">
      <c r="A2366" s="43">
        <v>45240</v>
      </c>
      <c r="B2366" s="39">
        <v>0.36550925925925926</v>
      </c>
      <c r="C2366" s="28" t="s">
        <v>86</v>
      </c>
      <c r="D2366" s="28">
        <v>2365</v>
      </c>
      <c r="E2366" s="28">
        <v>1E-10</v>
      </c>
      <c r="F2366" s="28" t="s">
        <v>58</v>
      </c>
    </row>
    <row r="2367" spans="1:6">
      <c r="A2367" s="43">
        <v>45240</v>
      </c>
      <c r="B2367" s="39">
        <v>0.36552083333333335</v>
      </c>
      <c r="C2367" s="28" t="s">
        <v>86</v>
      </c>
      <c r="D2367" s="28">
        <v>2366</v>
      </c>
      <c r="E2367" s="28">
        <v>0</v>
      </c>
      <c r="F2367" s="28" t="s">
        <v>58</v>
      </c>
    </row>
    <row r="2368" spans="1:6">
      <c r="A2368" s="43">
        <v>45240</v>
      </c>
      <c r="B2368" s="39">
        <v>0.36553240740740739</v>
      </c>
      <c r="C2368" s="28" t="s">
        <v>86</v>
      </c>
      <c r="D2368" s="28">
        <v>2367</v>
      </c>
      <c r="E2368" s="28">
        <v>1E-10</v>
      </c>
      <c r="F2368" s="28" t="s">
        <v>58</v>
      </c>
    </row>
    <row r="2369" spans="1:6">
      <c r="A2369" s="43">
        <v>45240</v>
      </c>
      <c r="B2369" s="39">
        <v>0.36554398148148143</v>
      </c>
      <c r="C2369" s="28" t="s">
        <v>86</v>
      </c>
      <c r="D2369" s="28">
        <v>2368</v>
      </c>
      <c r="E2369" s="28">
        <v>0</v>
      </c>
      <c r="F2369" s="28" t="s">
        <v>58</v>
      </c>
    </row>
    <row r="2370" spans="1:6">
      <c r="A2370" s="43">
        <v>45240</v>
      </c>
      <c r="B2370" s="39">
        <v>0.36555555555555558</v>
      </c>
      <c r="C2370" s="28" t="s">
        <v>86</v>
      </c>
      <c r="D2370" s="28">
        <v>2369</v>
      </c>
      <c r="E2370" s="28">
        <v>2.0000000000000001E-10</v>
      </c>
      <c r="F2370" s="28" t="s">
        <v>58</v>
      </c>
    </row>
    <row r="2371" spans="1:6">
      <c r="A2371" s="43">
        <v>45240</v>
      </c>
      <c r="B2371" s="39">
        <v>0.36556712962962962</v>
      </c>
      <c r="C2371" s="28" t="s">
        <v>86</v>
      </c>
      <c r="D2371" s="28">
        <v>2370</v>
      </c>
      <c r="E2371" s="28">
        <v>1E-10</v>
      </c>
      <c r="F2371" s="28" t="s">
        <v>58</v>
      </c>
    </row>
    <row r="2372" spans="1:6">
      <c r="A2372" s="43">
        <v>45240</v>
      </c>
      <c r="B2372" s="39">
        <v>0.36557870370370371</v>
      </c>
      <c r="C2372" s="28" t="s">
        <v>86</v>
      </c>
      <c r="D2372" s="28">
        <v>2371</v>
      </c>
      <c r="E2372" s="28">
        <v>3E-10</v>
      </c>
      <c r="F2372" s="28" t="s">
        <v>58</v>
      </c>
    </row>
    <row r="2373" spans="1:6">
      <c r="A2373" s="43">
        <v>45240</v>
      </c>
      <c r="B2373" s="39">
        <v>0.36559027777777775</v>
      </c>
      <c r="C2373" s="28" t="s">
        <v>86</v>
      </c>
      <c r="D2373" s="28">
        <v>2372</v>
      </c>
      <c r="E2373" s="28">
        <v>1E-10</v>
      </c>
      <c r="F2373" s="28" t="s">
        <v>58</v>
      </c>
    </row>
    <row r="2374" spans="1:6">
      <c r="A2374" s="43">
        <v>45240</v>
      </c>
      <c r="B2374" s="39">
        <v>0.36560185185185184</v>
      </c>
      <c r="C2374" s="28" t="s">
        <v>86</v>
      </c>
      <c r="D2374" s="28">
        <v>2373</v>
      </c>
      <c r="E2374" s="28">
        <v>2.0000000000000001E-10</v>
      </c>
      <c r="F2374" s="28" t="s">
        <v>58</v>
      </c>
    </row>
    <row r="2375" spans="1:6">
      <c r="A2375" s="43">
        <v>45240</v>
      </c>
      <c r="B2375" s="39">
        <v>0.36561342592592588</v>
      </c>
      <c r="C2375" s="28" t="s">
        <v>86</v>
      </c>
      <c r="D2375" s="28">
        <v>2374</v>
      </c>
      <c r="E2375" s="28">
        <v>0</v>
      </c>
      <c r="F2375" s="28" t="s">
        <v>58</v>
      </c>
    </row>
    <row r="2376" spans="1:6">
      <c r="A2376" s="43">
        <v>45240</v>
      </c>
      <c r="B2376" s="39">
        <v>0.36562500000000003</v>
      </c>
      <c r="C2376" s="28" t="s">
        <v>86</v>
      </c>
      <c r="D2376" s="28">
        <v>2375</v>
      </c>
      <c r="E2376" s="28">
        <v>1E-10</v>
      </c>
      <c r="F2376" s="28" t="s">
        <v>58</v>
      </c>
    </row>
    <row r="2377" spans="1:6">
      <c r="A2377" s="43">
        <v>45240</v>
      </c>
      <c r="B2377" s="39">
        <v>0.36563657407407407</v>
      </c>
      <c r="C2377" s="28" t="s">
        <v>86</v>
      </c>
      <c r="D2377" s="28">
        <v>2376</v>
      </c>
      <c r="E2377" s="28">
        <v>0</v>
      </c>
      <c r="F2377" s="28" t="s">
        <v>58</v>
      </c>
    </row>
    <row r="2378" spans="1:6">
      <c r="A2378" s="43">
        <v>45240</v>
      </c>
      <c r="B2378" s="39">
        <v>0.36564814814814817</v>
      </c>
      <c r="C2378" s="28" t="s">
        <v>86</v>
      </c>
      <c r="D2378" s="28">
        <v>2377</v>
      </c>
      <c r="E2378" s="28">
        <v>2.0000000000000001E-10</v>
      </c>
      <c r="F2378" s="28" t="s">
        <v>58</v>
      </c>
    </row>
    <row r="2379" spans="1:6">
      <c r="A2379" s="43">
        <v>45240</v>
      </c>
      <c r="B2379" s="39">
        <v>0.36565972222222221</v>
      </c>
      <c r="C2379" s="28" t="s">
        <v>86</v>
      </c>
      <c r="D2379" s="28">
        <v>2378</v>
      </c>
      <c r="E2379" s="28">
        <v>1E-10</v>
      </c>
      <c r="F2379" s="28" t="s">
        <v>58</v>
      </c>
    </row>
    <row r="2380" spans="1:6">
      <c r="A2380" s="43">
        <v>45240</v>
      </c>
      <c r="B2380" s="39">
        <v>0.3656712962962963</v>
      </c>
      <c r="C2380" s="28" t="s">
        <v>86</v>
      </c>
      <c r="D2380" s="28">
        <v>2379</v>
      </c>
      <c r="E2380" s="28">
        <v>2.0000000000000001E-10</v>
      </c>
      <c r="F2380" s="28" t="s">
        <v>58</v>
      </c>
    </row>
    <row r="2381" spans="1:6">
      <c r="A2381" s="43">
        <v>45240</v>
      </c>
      <c r="B2381" s="39">
        <v>0.36568287037037034</v>
      </c>
      <c r="C2381" s="28" t="s">
        <v>86</v>
      </c>
      <c r="D2381" s="28">
        <v>2380</v>
      </c>
      <c r="E2381" s="28">
        <v>1E-10</v>
      </c>
      <c r="F2381" s="28" t="s">
        <v>58</v>
      </c>
    </row>
    <row r="2382" spans="1:6">
      <c r="A2382" s="43">
        <v>45240</v>
      </c>
      <c r="B2382" s="39">
        <v>0.36569444444444449</v>
      </c>
      <c r="C2382" s="28" t="s">
        <v>86</v>
      </c>
      <c r="D2382" s="28">
        <v>2381</v>
      </c>
      <c r="E2382" s="28">
        <v>3E-10</v>
      </c>
      <c r="F2382" s="28" t="s">
        <v>58</v>
      </c>
    </row>
    <row r="2383" spans="1:6">
      <c r="A2383" s="43">
        <v>45240</v>
      </c>
      <c r="B2383" s="39">
        <v>0.36570601851851853</v>
      </c>
      <c r="C2383" s="28" t="s">
        <v>86</v>
      </c>
      <c r="D2383" s="28">
        <v>2382</v>
      </c>
      <c r="E2383" s="28">
        <v>1E-10</v>
      </c>
      <c r="F2383" s="28" t="s">
        <v>58</v>
      </c>
    </row>
    <row r="2384" spans="1:6">
      <c r="A2384" s="43">
        <v>45240</v>
      </c>
      <c r="B2384" s="39">
        <v>0.36571759259259262</v>
      </c>
      <c r="C2384" s="28" t="s">
        <v>86</v>
      </c>
      <c r="D2384" s="28">
        <v>2383</v>
      </c>
      <c r="E2384" s="28">
        <v>2.0000000000000001E-10</v>
      </c>
      <c r="F2384" s="28" t="s">
        <v>58</v>
      </c>
    </row>
    <row r="2385" spans="1:6">
      <c r="A2385" s="43">
        <v>45240</v>
      </c>
      <c r="B2385" s="39">
        <v>0.36572916666666666</v>
      </c>
      <c r="C2385" s="28" t="s">
        <v>86</v>
      </c>
      <c r="D2385" s="28">
        <v>2384</v>
      </c>
      <c r="E2385" s="28">
        <v>1E-10</v>
      </c>
      <c r="F2385" s="28" t="s">
        <v>58</v>
      </c>
    </row>
    <row r="2386" spans="1:6">
      <c r="A2386" s="43">
        <v>45240</v>
      </c>
      <c r="B2386" s="39">
        <v>0.36574074074074076</v>
      </c>
      <c r="C2386" s="28" t="s">
        <v>86</v>
      </c>
      <c r="D2386" s="28">
        <v>2385</v>
      </c>
      <c r="E2386" s="28">
        <v>2.0000000000000001E-10</v>
      </c>
      <c r="F2386" s="28" t="s">
        <v>58</v>
      </c>
    </row>
    <row r="2387" spans="1:6">
      <c r="A2387" s="43">
        <v>45240</v>
      </c>
      <c r="B2387" s="39">
        <v>0.36575231481481479</v>
      </c>
      <c r="C2387" s="28" t="s">
        <v>86</v>
      </c>
      <c r="D2387" s="28">
        <v>2386</v>
      </c>
      <c r="E2387" s="28">
        <v>1E-10</v>
      </c>
      <c r="F2387" s="28" t="s">
        <v>58</v>
      </c>
    </row>
    <row r="2388" spans="1:6">
      <c r="A2388" s="43">
        <v>45240</v>
      </c>
      <c r="B2388" s="39">
        <v>0.36576388888888894</v>
      </c>
      <c r="C2388" s="28" t="s">
        <v>86</v>
      </c>
      <c r="D2388" s="28">
        <v>2387</v>
      </c>
      <c r="E2388" s="28">
        <v>2.0000000000000001E-10</v>
      </c>
      <c r="F2388" s="28" t="s">
        <v>58</v>
      </c>
    </row>
    <row r="2389" spans="1:6">
      <c r="A2389" s="43">
        <v>45240</v>
      </c>
      <c r="B2389" s="39">
        <v>0.36577546296296298</v>
      </c>
      <c r="C2389" s="28" t="s">
        <v>86</v>
      </c>
      <c r="D2389" s="28">
        <v>2388</v>
      </c>
      <c r="E2389" s="28">
        <v>1E-10</v>
      </c>
      <c r="F2389" s="28" t="s">
        <v>58</v>
      </c>
    </row>
    <row r="2390" spans="1:6">
      <c r="A2390" s="43">
        <v>45240</v>
      </c>
      <c r="B2390" s="39">
        <v>0.36578703703703702</v>
      </c>
      <c r="C2390" s="28" t="s">
        <v>86</v>
      </c>
      <c r="D2390" s="28">
        <v>2389</v>
      </c>
      <c r="E2390" s="28">
        <v>2.0000000000000001E-10</v>
      </c>
      <c r="F2390" s="28" t="s">
        <v>58</v>
      </c>
    </row>
    <row r="2391" spans="1:6">
      <c r="A2391" s="43">
        <v>45240</v>
      </c>
      <c r="B2391" s="39">
        <v>0.36579861111111112</v>
      </c>
      <c r="C2391" s="28" t="s">
        <v>86</v>
      </c>
      <c r="D2391" s="28">
        <v>2390</v>
      </c>
      <c r="E2391" s="28">
        <v>2.0000000000000001E-10</v>
      </c>
      <c r="F2391" s="28" t="s">
        <v>58</v>
      </c>
    </row>
    <row r="2392" spans="1:6">
      <c r="A2392" s="43">
        <v>45240</v>
      </c>
      <c r="B2392" s="39">
        <v>0.36581018518518515</v>
      </c>
      <c r="C2392" s="28" t="s">
        <v>86</v>
      </c>
      <c r="D2392" s="28">
        <v>2391</v>
      </c>
      <c r="E2392" s="28">
        <v>2.0000000000000001E-10</v>
      </c>
      <c r="F2392" s="28" t="s">
        <v>58</v>
      </c>
    </row>
    <row r="2393" spans="1:6">
      <c r="A2393" s="43">
        <v>45240</v>
      </c>
      <c r="B2393" s="39">
        <v>0.36582175925925925</v>
      </c>
      <c r="C2393" s="28" t="s">
        <v>86</v>
      </c>
      <c r="D2393" s="28">
        <v>2392</v>
      </c>
      <c r="E2393" s="28">
        <v>1E-10</v>
      </c>
      <c r="F2393" s="28" t="s">
        <v>58</v>
      </c>
    </row>
    <row r="2394" spans="1:6">
      <c r="A2394" s="43">
        <v>45240</v>
      </c>
      <c r="B2394" s="39">
        <v>0.36583333333333329</v>
      </c>
      <c r="C2394" s="28" t="s">
        <v>86</v>
      </c>
      <c r="D2394" s="28">
        <v>2393</v>
      </c>
      <c r="E2394" s="28">
        <v>1E-10</v>
      </c>
      <c r="F2394" s="28" t="s">
        <v>58</v>
      </c>
    </row>
    <row r="2395" spans="1:6">
      <c r="A2395" s="43">
        <v>45240</v>
      </c>
      <c r="B2395" s="39">
        <v>0.36584490740740744</v>
      </c>
      <c r="C2395" s="28" t="s">
        <v>86</v>
      </c>
      <c r="D2395" s="28">
        <v>2394</v>
      </c>
      <c r="E2395" s="28">
        <v>0</v>
      </c>
      <c r="F2395" s="28" t="s">
        <v>58</v>
      </c>
    </row>
    <row r="2396" spans="1:6">
      <c r="A2396" s="43">
        <v>45240</v>
      </c>
      <c r="B2396" s="39">
        <v>0.36585648148148148</v>
      </c>
      <c r="C2396" s="28" t="s">
        <v>86</v>
      </c>
      <c r="D2396" s="28">
        <v>2395</v>
      </c>
      <c r="E2396" s="28">
        <v>1E-10</v>
      </c>
      <c r="F2396" s="28" t="s">
        <v>58</v>
      </c>
    </row>
    <row r="2397" spans="1:6">
      <c r="A2397" s="43">
        <v>45240</v>
      </c>
      <c r="B2397" s="39">
        <v>0.36586805555555557</v>
      </c>
      <c r="C2397" s="28" t="s">
        <v>86</v>
      </c>
      <c r="D2397" s="28">
        <v>2396</v>
      </c>
      <c r="E2397" s="28">
        <v>1E-10</v>
      </c>
      <c r="F2397" s="28" t="s">
        <v>58</v>
      </c>
    </row>
    <row r="2398" spans="1:6">
      <c r="A2398" s="43">
        <v>45240</v>
      </c>
      <c r="B2398" s="39">
        <v>0.36587962962962961</v>
      </c>
      <c r="C2398" s="28" t="s">
        <v>86</v>
      </c>
      <c r="D2398" s="28">
        <v>2397</v>
      </c>
      <c r="E2398" s="28">
        <v>2.0000000000000001E-10</v>
      </c>
      <c r="F2398" s="28" t="s">
        <v>58</v>
      </c>
    </row>
    <row r="2399" spans="1:6">
      <c r="A2399" s="43">
        <v>45240</v>
      </c>
      <c r="B2399" s="39">
        <v>0.3658912037037037</v>
      </c>
      <c r="C2399" s="28" t="s">
        <v>86</v>
      </c>
      <c r="D2399" s="28">
        <v>2398</v>
      </c>
      <c r="E2399" s="28">
        <v>2.0000000000000001E-10</v>
      </c>
      <c r="F2399" s="28" t="s">
        <v>58</v>
      </c>
    </row>
    <row r="2400" spans="1:6">
      <c r="A2400" s="43">
        <v>45240</v>
      </c>
      <c r="B2400" s="39">
        <v>0.36590277777777774</v>
      </c>
      <c r="C2400" s="28" t="s">
        <v>86</v>
      </c>
      <c r="D2400" s="28">
        <v>2399</v>
      </c>
      <c r="E2400" s="28">
        <v>3E-10</v>
      </c>
      <c r="F2400" s="28" t="s">
        <v>58</v>
      </c>
    </row>
    <row r="2401" spans="1:6">
      <c r="A2401" s="43">
        <v>45240</v>
      </c>
      <c r="B2401" s="39">
        <v>0.36591435185185189</v>
      </c>
      <c r="C2401" s="28" t="s">
        <v>86</v>
      </c>
      <c r="D2401" s="28">
        <v>2400</v>
      </c>
      <c r="E2401" s="28">
        <v>3E-10</v>
      </c>
      <c r="F2401" s="28" t="s">
        <v>58</v>
      </c>
    </row>
    <row r="2402" spans="1:6">
      <c r="A2402" s="43">
        <v>45240</v>
      </c>
      <c r="B2402" s="39">
        <v>0.36592592592592593</v>
      </c>
      <c r="C2402" s="28" t="s">
        <v>86</v>
      </c>
      <c r="D2402" s="28">
        <v>2401</v>
      </c>
      <c r="E2402" s="28">
        <v>3E-10</v>
      </c>
      <c r="F2402" s="28" t="s">
        <v>58</v>
      </c>
    </row>
    <row r="2403" spans="1:6">
      <c r="A2403" s="43">
        <v>45240</v>
      </c>
      <c r="B2403" s="39">
        <v>0.36593750000000003</v>
      </c>
      <c r="C2403" s="28" t="s">
        <v>86</v>
      </c>
      <c r="D2403" s="28">
        <v>2402</v>
      </c>
      <c r="E2403" s="28">
        <v>1E-10</v>
      </c>
      <c r="F2403" s="28" t="s">
        <v>58</v>
      </c>
    </row>
    <row r="2404" spans="1:6">
      <c r="A2404" s="43">
        <v>45240</v>
      </c>
      <c r="B2404" s="39">
        <v>0.36594907407407407</v>
      </c>
      <c r="C2404" s="28" t="s">
        <v>86</v>
      </c>
      <c r="D2404" s="28">
        <v>2403</v>
      </c>
      <c r="E2404" s="28">
        <v>2.0000000000000001E-10</v>
      </c>
      <c r="F2404" s="28" t="s">
        <v>58</v>
      </c>
    </row>
    <row r="2405" spans="1:6">
      <c r="A2405" s="43">
        <v>45240</v>
      </c>
      <c r="B2405" s="39">
        <v>0.36596064814814816</v>
      </c>
      <c r="C2405" s="28" t="s">
        <v>86</v>
      </c>
      <c r="D2405" s="28">
        <v>2404</v>
      </c>
      <c r="E2405" s="28">
        <v>1E-10</v>
      </c>
      <c r="F2405" s="28" t="s">
        <v>58</v>
      </c>
    </row>
    <row r="2406" spans="1:6">
      <c r="A2406" s="43">
        <v>45240</v>
      </c>
      <c r="B2406" s="39">
        <v>0.3659722222222222</v>
      </c>
      <c r="C2406" s="28" t="s">
        <v>86</v>
      </c>
      <c r="D2406" s="28">
        <v>2405</v>
      </c>
      <c r="E2406" s="28">
        <v>2.0000000000000001E-10</v>
      </c>
      <c r="F2406" s="28" t="s">
        <v>58</v>
      </c>
    </row>
    <row r="2407" spans="1:6">
      <c r="A2407" s="43">
        <v>45240</v>
      </c>
      <c r="B2407" s="39">
        <v>0.36598379629629635</v>
      </c>
      <c r="C2407" s="28" t="s">
        <v>86</v>
      </c>
      <c r="D2407" s="28">
        <v>2406</v>
      </c>
      <c r="E2407" s="28">
        <v>2.0000000000000001E-10</v>
      </c>
      <c r="F2407" s="28" t="s">
        <v>58</v>
      </c>
    </row>
    <row r="2408" spans="1:6">
      <c r="A2408" s="43">
        <v>45240</v>
      </c>
      <c r="B2408" s="39">
        <v>0.36599537037037039</v>
      </c>
      <c r="C2408" s="28" t="s">
        <v>86</v>
      </c>
      <c r="D2408" s="28">
        <v>2407</v>
      </c>
      <c r="E2408" s="28">
        <v>2.0000000000000001E-10</v>
      </c>
      <c r="F2408" s="28" t="s">
        <v>58</v>
      </c>
    </row>
    <row r="2409" spans="1:6">
      <c r="A2409" s="43">
        <v>45240</v>
      </c>
      <c r="B2409" s="39">
        <v>0.36600694444444443</v>
      </c>
      <c r="C2409" s="28" t="s">
        <v>86</v>
      </c>
      <c r="D2409" s="28">
        <v>2408</v>
      </c>
      <c r="E2409" s="28">
        <v>2.0000000000000001E-10</v>
      </c>
      <c r="F2409" s="28" t="s">
        <v>58</v>
      </c>
    </row>
    <row r="2410" spans="1:6">
      <c r="A2410" s="43">
        <v>45240</v>
      </c>
      <c r="B2410" s="39">
        <v>0.36601851851851852</v>
      </c>
      <c r="C2410" s="28" t="s">
        <v>86</v>
      </c>
      <c r="D2410" s="28">
        <v>2409</v>
      </c>
      <c r="E2410" s="28">
        <v>2.0000000000000001E-10</v>
      </c>
      <c r="F2410" s="28" t="s">
        <v>58</v>
      </c>
    </row>
    <row r="2411" spans="1:6">
      <c r="A2411" s="43">
        <v>45240</v>
      </c>
      <c r="B2411" s="39">
        <v>0.36603009259259256</v>
      </c>
      <c r="C2411" s="28" t="s">
        <v>86</v>
      </c>
      <c r="D2411" s="28">
        <v>2410</v>
      </c>
      <c r="E2411" s="28">
        <v>2.0000000000000001E-10</v>
      </c>
      <c r="F2411" s="28" t="s">
        <v>58</v>
      </c>
    </row>
    <row r="2412" spans="1:6">
      <c r="A2412" s="43">
        <v>45240</v>
      </c>
      <c r="B2412" s="39">
        <v>0.36604166666666665</v>
      </c>
      <c r="C2412" s="28" t="s">
        <v>86</v>
      </c>
      <c r="D2412" s="28">
        <v>2411</v>
      </c>
      <c r="E2412" s="28">
        <v>2.0000000000000001E-10</v>
      </c>
      <c r="F2412" s="28" t="s">
        <v>58</v>
      </c>
    </row>
    <row r="2413" spans="1:6">
      <c r="A2413" s="43">
        <v>45240</v>
      </c>
      <c r="B2413" s="39">
        <v>0.36605324074074069</v>
      </c>
      <c r="C2413" s="28" t="s">
        <v>86</v>
      </c>
      <c r="D2413" s="28">
        <v>2412</v>
      </c>
      <c r="E2413" s="28">
        <v>2.0000000000000001E-10</v>
      </c>
      <c r="F2413" s="28" t="s">
        <v>58</v>
      </c>
    </row>
    <row r="2414" spans="1:6">
      <c r="A2414" s="43">
        <v>45240</v>
      </c>
      <c r="B2414" s="39">
        <v>0.36606481481481484</v>
      </c>
      <c r="C2414" s="28" t="s">
        <v>86</v>
      </c>
      <c r="D2414" s="28">
        <v>2413</v>
      </c>
      <c r="E2414" s="28">
        <v>2.0000000000000001E-10</v>
      </c>
      <c r="F2414" s="28" t="s">
        <v>58</v>
      </c>
    </row>
    <row r="2415" spans="1:6">
      <c r="A2415" s="43">
        <v>45240</v>
      </c>
      <c r="B2415" s="39">
        <v>0.36607638888888888</v>
      </c>
      <c r="C2415" s="28" t="s">
        <v>86</v>
      </c>
      <c r="D2415" s="28">
        <v>2414</v>
      </c>
      <c r="E2415" s="28">
        <v>2.0000000000000001E-10</v>
      </c>
      <c r="F2415" s="28" t="s">
        <v>58</v>
      </c>
    </row>
    <row r="2416" spans="1:6">
      <c r="A2416" s="43">
        <v>45240</v>
      </c>
      <c r="B2416" s="39">
        <v>0.36608796296296298</v>
      </c>
      <c r="C2416" s="28" t="s">
        <v>86</v>
      </c>
      <c r="D2416" s="28">
        <v>2415</v>
      </c>
      <c r="E2416" s="28">
        <v>2.0000000000000001E-10</v>
      </c>
      <c r="F2416" s="28" t="s">
        <v>58</v>
      </c>
    </row>
    <row r="2417" spans="1:6">
      <c r="A2417" s="43">
        <v>45240</v>
      </c>
      <c r="B2417" s="39">
        <v>0.36609953703703701</v>
      </c>
      <c r="C2417" s="28" t="s">
        <v>86</v>
      </c>
      <c r="D2417" s="28">
        <v>2416</v>
      </c>
      <c r="E2417" s="28">
        <v>2.0000000000000001E-10</v>
      </c>
      <c r="F2417" s="28" t="s">
        <v>58</v>
      </c>
    </row>
    <row r="2418" spans="1:6">
      <c r="A2418" s="43">
        <v>45240</v>
      </c>
      <c r="B2418" s="39">
        <v>0.36611111111111111</v>
      </c>
      <c r="C2418" s="28" t="s">
        <v>86</v>
      </c>
      <c r="D2418" s="28">
        <v>2417</v>
      </c>
      <c r="E2418" s="28">
        <v>2.0000000000000001E-10</v>
      </c>
      <c r="F2418" s="28" t="s">
        <v>58</v>
      </c>
    </row>
    <row r="2419" spans="1:6">
      <c r="A2419" s="43">
        <v>45240</v>
      </c>
      <c r="B2419" s="39">
        <v>0.36612268518518515</v>
      </c>
      <c r="C2419" s="28" t="s">
        <v>86</v>
      </c>
      <c r="D2419" s="28">
        <v>2418</v>
      </c>
      <c r="E2419" s="28">
        <v>2.0000000000000001E-10</v>
      </c>
      <c r="F2419" s="28" t="s">
        <v>58</v>
      </c>
    </row>
    <row r="2420" spans="1:6">
      <c r="A2420" s="43">
        <v>45240</v>
      </c>
      <c r="B2420" s="39">
        <v>0.3661342592592593</v>
      </c>
      <c r="C2420" s="28" t="s">
        <v>86</v>
      </c>
      <c r="D2420" s="28">
        <v>2419</v>
      </c>
      <c r="E2420" s="28">
        <v>2.0000000000000001E-10</v>
      </c>
      <c r="F2420" s="28" t="s">
        <v>58</v>
      </c>
    </row>
    <row r="2421" spans="1:6">
      <c r="A2421" s="43">
        <v>45240</v>
      </c>
      <c r="B2421" s="39">
        <v>0.36614583333333334</v>
      </c>
      <c r="C2421" s="28" t="s">
        <v>86</v>
      </c>
      <c r="D2421" s="28">
        <v>2420</v>
      </c>
      <c r="E2421" s="28">
        <v>1E-10</v>
      </c>
      <c r="F2421" s="28" t="s">
        <v>58</v>
      </c>
    </row>
    <row r="2422" spans="1:6">
      <c r="A2422" s="43">
        <v>45240</v>
      </c>
      <c r="B2422" s="39">
        <v>0.36615740740740743</v>
      </c>
      <c r="C2422" s="28" t="s">
        <v>86</v>
      </c>
      <c r="D2422" s="28">
        <v>2421</v>
      </c>
      <c r="E2422" s="28">
        <v>2.0000000000000001E-10</v>
      </c>
      <c r="F2422" s="28" t="s">
        <v>58</v>
      </c>
    </row>
    <row r="2423" spans="1:6">
      <c r="A2423" s="43">
        <v>45240</v>
      </c>
      <c r="B2423" s="39">
        <v>0.36616898148148147</v>
      </c>
      <c r="C2423" s="28" t="s">
        <v>86</v>
      </c>
      <c r="D2423" s="28">
        <v>2422</v>
      </c>
      <c r="E2423" s="28">
        <v>2.0000000000000001E-10</v>
      </c>
      <c r="F2423" s="28" t="s">
        <v>58</v>
      </c>
    </row>
    <row r="2424" spans="1:6">
      <c r="A2424" s="43">
        <v>45240</v>
      </c>
      <c r="B2424" s="39">
        <v>0.36618055555555556</v>
      </c>
      <c r="C2424" s="28" t="s">
        <v>86</v>
      </c>
      <c r="D2424" s="28">
        <v>2423</v>
      </c>
      <c r="E2424" s="28">
        <v>2.0000000000000001E-10</v>
      </c>
      <c r="F2424" s="28" t="s">
        <v>58</v>
      </c>
    </row>
    <row r="2425" spans="1:6">
      <c r="A2425" s="43">
        <v>45240</v>
      </c>
      <c r="B2425" s="39">
        <v>0.3661921296296296</v>
      </c>
      <c r="C2425" s="28" t="s">
        <v>86</v>
      </c>
      <c r="D2425" s="28">
        <v>2424</v>
      </c>
      <c r="E2425" s="28">
        <v>2.0000000000000001E-10</v>
      </c>
      <c r="F2425" s="28" t="s">
        <v>58</v>
      </c>
    </row>
    <row r="2426" spans="1:6">
      <c r="A2426" s="43">
        <v>45240</v>
      </c>
      <c r="B2426" s="39">
        <v>0.36620370370370375</v>
      </c>
      <c r="C2426" s="28" t="s">
        <v>86</v>
      </c>
      <c r="D2426" s="28">
        <v>2425</v>
      </c>
      <c r="E2426" s="28">
        <v>3E-10</v>
      </c>
      <c r="F2426" s="28" t="s">
        <v>58</v>
      </c>
    </row>
    <row r="2427" spans="1:6">
      <c r="A2427" s="43">
        <v>45240</v>
      </c>
      <c r="B2427" s="39">
        <v>0.36621527777777779</v>
      </c>
      <c r="C2427" s="28" t="s">
        <v>86</v>
      </c>
      <c r="D2427" s="28">
        <v>2426</v>
      </c>
      <c r="E2427" s="28">
        <v>3E-10</v>
      </c>
      <c r="F2427" s="28" t="s">
        <v>58</v>
      </c>
    </row>
    <row r="2428" spans="1:6">
      <c r="A2428" s="43">
        <v>45240</v>
      </c>
      <c r="B2428" s="39">
        <v>0.36622685185185189</v>
      </c>
      <c r="C2428" s="28" t="s">
        <v>86</v>
      </c>
      <c r="D2428" s="28">
        <v>2427</v>
      </c>
      <c r="E2428" s="28">
        <v>2.0000000000000001E-10</v>
      </c>
      <c r="F2428" s="28" t="s">
        <v>58</v>
      </c>
    </row>
    <row r="2429" spans="1:6">
      <c r="A2429" s="43">
        <v>45240</v>
      </c>
      <c r="B2429" s="39">
        <v>0.36623842592592593</v>
      </c>
      <c r="C2429" s="28" t="s">
        <v>86</v>
      </c>
      <c r="D2429" s="28">
        <v>2428</v>
      </c>
      <c r="E2429" s="28">
        <v>2.0000000000000001E-10</v>
      </c>
      <c r="F2429" s="28" t="s">
        <v>58</v>
      </c>
    </row>
    <row r="2430" spans="1:6">
      <c r="A2430" s="43">
        <v>45240</v>
      </c>
      <c r="B2430" s="39">
        <v>0.36624999999999996</v>
      </c>
      <c r="C2430" s="28" t="s">
        <v>86</v>
      </c>
      <c r="D2430" s="28">
        <v>2429</v>
      </c>
      <c r="E2430" s="28">
        <v>1E-10</v>
      </c>
      <c r="F2430" s="28" t="s">
        <v>58</v>
      </c>
    </row>
    <row r="2431" spans="1:6">
      <c r="A2431" s="43">
        <v>45240</v>
      </c>
      <c r="B2431" s="39">
        <v>0.36626157407407406</v>
      </c>
      <c r="C2431" s="28" t="s">
        <v>86</v>
      </c>
      <c r="D2431" s="28">
        <v>2430</v>
      </c>
      <c r="E2431" s="28">
        <v>1E-10</v>
      </c>
      <c r="F2431" s="28" t="s">
        <v>58</v>
      </c>
    </row>
    <row r="2432" spans="1:6">
      <c r="A2432" s="43">
        <v>45240</v>
      </c>
      <c r="B2432" s="39">
        <v>0.3662731481481481</v>
      </c>
      <c r="C2432" s="28" t="s">
        <v>86</v>
      </c>
      <c r="D2432" s="28">
        <v>2431</v>
      </c>
      <c r="E2432" s="28">
        <v>1E-10</v>
      </c>
      <c r="F2432" s="28" t="s">
        <v>58</v>
      </c>
    </row>
    <row r="2433" spans="1:6">
      <c r="A2433" s="43">
        <v>45240</v>
      </c>
      <c r="B2433" s="39">
        <v>0.36628472222222225</v>
      </c>
      <c r="C2433" s="28" t="s">
        <v>86</v>
      </c>
      <c r="D2433" s="28">
        <v>2432</v>
      </c>
      <c r="E2433" s="28">
        <v>1E-10</v>
      </c>
      <c r="F2433" s="28" t="s">
        <v>58</v>
      </c>
    </row>
    <row r="2434" spans="1:6">
      <c r="A2434" s="43">
        <v>45240</v>
      </c>
      <c r="B2434" s="39">
        <v>0.36629629629629629</v>
      </c>
      <c r="C2434" s="28" t="s">
        <v>86</v>
      </c>
      <c r="D2434" s="28">
        <v>2433</v>
      </c>
      <c r="E2434" s="28">
        <v>1E-10</v>
      </c>
      <c r="F2434" s="28" t="s">
        <v>58</v>
      </c>
    </row>
    <row r="2435" spans="1:6">
      <c r="A2435" s="43">
        <v>45240</v>
      </c>
      <c r="B2435" s="39">
        <v>0.36630787037037038</v>
      </c>
      <c r="C2435" s="28" t="s">
        <v>86</v>
      </c>
      <c r="D2435" s="28">
        <v>2434</v>
      </c>
      <c r="E2435" s="28">
        <v>2.0000000000000001E-10</v>
      </c>
      <c r="F2435" s="28" t="s">
        <v>58</v>
      </c>
    </row>
    <row r="2436" spans="1:6">
      <c r="A2436" s="43">
        <v>45240</v>
      </c>
      <c r="B2436" s="39">
        <v>0.36631944444444442</v>
      </c>
      <c r="C2436" s="28" t="s">
        <v>86</v>
      </c>
      <c r="D2436" s="28">
        <v>2435</v>
      </c>
      <c r="E2436" s="28">
        <v>2.0000000000000001E-10</v>
      </c>
      <c r="F2436" s="28" t="s">
        <v>58</v>
      </c>
    </row>
    <row r="2437" spans="1:6">
      <c r="A2437" s="43">
        <v>45240</v>
      </c>
      <c r="B2437" s="39">
        <v>0.36633101851851851</v>
      </c>
      <c r="C2437" s="28" t="s">
        <v>86</v>
      </c>
      <c r="D2437" s="28">
        <v>2436</v>
      </c>
      <c r="E2437" s="28">
        <v>2.0000000000000001E-10</v>
      </c>
      <c r="F2437" s="28" t="s">
        <v>58</v>
      </c>
    </row>
    <row r="2438" spans="1:6">
      <c r="A2438" s="43">
        <v>45240</v>
      </c>
      <c r="B2438" s="39">
        <v>0.36634259259259255</v>
      </c>
      <c r="C2438" s="28" t="s">
        <v>86</v>
      </c>
      <c r="D2438" s="28">
        <v>2437</v>
      </c>
      <c r="E2438" s="28">
        <v>2.0000000000000001E-10</v>
      </c>
      <c r="F2438" s="28" t="s">
        <v>58</v>
      </c>
    </row>
    <row r="2439" spans="1:6">
      <c r="A2439" s="43">
        <v>45240</v>
      </c>
      <c r="B2439" s="39">
        <v>0.3663541666666667</v>
      </c>
      <c r="C2439" s="28" t="s">
        <v>86</v>
      </c>
      <c r="D2439" s="28">
        <v>2438</v>
      </c>
      <c r="E2439" s="28">
        <v>2.0000000000000001E-10</v>
      </c>
      <c r="F2439" s="28" t="s">
        <v>58</v>
      </c>
    </row>
    <row r="2440" spans="1:6">
      <c r="A2440" s="43">
        <v>45240</v>
      </c>
      <c r="B2440" s="39">
        <v>0.36636574074074074</v>
      </c>
      <c r="C2440" s="28" t="s">
        <v>86</v>
      </c>
      <c r="D2440" s="28">
        <v>2439</v>
      </c>
      <c r="E2440" s="28">
        <v>1E-10</v>
      </c>
      <c r="F2440" s="28" t="s">
        <v>58</v>
      </c>
    </row>
    <row r="2441" spans="1:6">
      <c r="A2441" s="43">
        <v>45240</v>
      </c>
      <c r="B2441" s="39">
        <v>0.36637731481481484</v>
      </c>
      <c r="C2441" s="28" t="s">
        <v>86</v>
      </c>
      <c r="D2441" s="28">
        <v>2440</v>
      </c>
      <c r="E2441" s="28">
        <v>2.0000000000000001E-10</v>
      </c>
      <c r="F2441" s="28" t="s">
        <v>58</v>
      </c>
    </row>
    <row r="2442" spans="1:6">
      <c r="A2442" s="43">
        <v>45240</v>
      </c>
      <c r="B2442" s="39">
        <v>0.36638888888888888</v>
      </c>
      <c r="C2442" s="28" t="s">
        <v>86</v>
      </c>
      <c r="D2442" s="28">
        <v>2441</v>
      </c>
      <c r="E2442" s="28">
        <v>1E-10</v>
      </c>
      <c r="F2442" s="28" t="s">
        <v>58</v>
      </c>
    </row>
    <row r="2443" spans="1:6">
      <c r="A2443" s="43">
        <v>45240</v>
      </c>
      <c r="B2443" s="39">
        <v>0.36640046296296297</v>
      </c>
      <c r="C2443" s="28" t="s">
        <v>86</v>
      </c>
      <c r="D2443" s="28">
        <v>2442</v>
      </c>
      <c r="E2443" s="28">
        <v>2.0000000000000001E-10</v>
      </c>
      <c r="F2443" s="28" t="s">
        <v>58</v>
      </c>
    </row>
    <row r="2444" spans="1:6">
      <c r="A2444" s="43">
        <v>45240</v>
      </c>
      <c r="B2444" s="39">
        <v>0.36641203703703701</v>
      </c>
      <c r="C2444" s="28" t="s">
        <v>86</v>
      </c>
      <c r="D2444" s="28">
        <v>2443</v>
      </c>
      <c r="E2444" s="28">
        <v>2.0000000000000001E-10</v>
      </c>
      <c r="F2444" s="28" t="s">
        <v>58</v>
      </c>
    </row>
    <row r="2445" spans="1:6">
      <c r="A2445" s="43">
        <v>45240</v>
      </c>
      <c r="B2445" s="39">
        <v>0.36642361111111116</v>
      </c>
      <c r="C2445" s="28" t="s">
        <v>86</v>
      </c>
      <c r="D2445" s="28">
        <v>2444</v>
      </c>
      <c r="E2445" s="28">
        <v>3E-10</v>
      </c>
      <c r="F2445" s="28" t="s">
        <v>58</v>
      </c>
    </row>
    <row r="2446" spans="1:6">
      <c r="A2446" s="43">
        <v>45240</v>
      </c>
      <c r="B2446" s="39">
        <v>0.3664351851851852</v>
      </c>
      <c r="C2446" s="28" t="s">
        <v>86</v>
      </c>
      <c r="D2446" s="28">
        <v>2445</v>
      </c>
      <c r="E2446" s="28">
        <v>3E-10</v>
      </c>
      <c r="F2446" s="28" t="s">
        <v>58</v>
      </c>
    </row>
    <row r="2447" spans="1:6">
      <c r="A2447" s="43">
        <v>45240</v>
      </c>
      <c r="B2447" s="39">
        <v>0.36644675925925929</v>
      </c>
      <c r="C2447" s="28" t="s">
        <v>86</v>
      </c>
      <c r="D2447" s="28">
        <v>2446</v>
      </c>
      <c r="E2447" s="28">
        <v>3E-10</v>
      </c>
      <c r="F2447" s="28" t="s">
        <v>58</v>
      </c>
    </row>
    <row r="2448" spans="1:6">
      <c r="A2448" s="43">
        <v>45240</v>
      </c>
      <c r="B2448" s="39">
        <v>0.36645833333333333</v>
      </c>
      <c r="C2448" s="28" t="s">
        <v>86</v>
      </c>
      <c r="D2448" s="28">
        <v>2447</v>
      </c>
      <c r="E2448" s="28">
        <v>1E-10</v>
      </c>
      <c r="F2448" s="28" t="s">
        <v>58</v>
      </c>
    </row>
    <row r="2449" spans="1:6">
      <c r="A2449" s="43">
        <v>45240</v>
      </c>
      <c r="B2449" s="39">
        <v>0.36646990740740742</v>
      </c>
      <c r="C2449" s="28" t="s">
        <v>86</v>
      </c>
      <c r="D2449" s="28">
        <v>2448</v>
      </c>
      <c r="E2449" s="28">
        <v>1E-10</v>
      </c>
      <c r="F2449" s="28" t="s">
        <v>58</v>
      </c>
    </row>
    <row r="2450" spans="1:6">
      <c r="A2450" s="43">
        <v>45240</v>
      </c>
      <c r="B2450" s="39">
        <v>0.36648148148148146</v>
      </c>
      <c r="C2450" s="28" t="s">
        <v>86</v>
      </c>
      <c r="D2450" s="28">
        <v>2449</v>
      </c>
      <c r="E2450" s="28">
        <v>0</v>
      </c>
      <c r="F2450" s="28" t="s">
        <v>58</v>
      </c>
    </row>
    <row r="2451" spans="1:6">
      <c r="A2451" s="43">
        <v>45240</v>
      </c>
      <c r="B2451" s="39">
        <v>0.3664930555555555</v>
      </c>
      <c r="C2451" s="28" t="s">
        <v>86</v>
      </c>
      <c r="D2451" s="28">
        <v>2450</v>
      </c>
      <c r="E2451" s="28">
        <v>1E-10</v>
      </c>
      <c r="F2451" s="28" t="s">
        <v>58</v>
      </c>
    </row>
    <row r="2452" spans="1:6">
      <c r="A2452" s="43">
        <v>45240</v>
      </c>
      <c r="B2452" s="39">
        <v>0.36650462962962965</v>
      </c>
      <c r="C2452" s="28" t="s">
        <v>86</v>
      </c>
      <c r="D2452" s="28">
        <v>2451</v>
      </c>
      <c r="E2452" s="28">
        <v>1E-10</v>
      </c>
      <c r="F2452" s="28" t="s">
        <v>58</v>
      </c>
    </row>
    <row r="2453" spans="1:6">
      <c r="A2453" s="43">
        <v>45240</v>
      </c>
      <c r="B2453" s="39">
        <v>0.36651620370370369</v>
      </c>
      <c r="C2453" s="28" t="s">
        <v>86</v>
      </c>
      <c r="D2453" s="28">
        <v>2452</v>
      </c>
      <c r="E2453" s="28">
        <v>2.0000000000000001E-10</v>
      </c>
      <c r="F2453" s="28" t="s">
        <v>58</v>
      </c>
    </row>
    <row r="2454" spans="1:6">
      <c r="A2454" s="43">
        <v>45240</v>
      </c>
      <c r="B2454" s="39">
        <v>0.36652777777777779</v>
      </c>
      <c r="C2454" s="28" t="s">
        <v>86</v>
      </c>
      <c r="D2454" s="28">
        <v>2453</v>
      </c>
      <c r="E2454" s="28">
        <v>1E-10</v>
      </c>
      <c r="F2454" s="28" t="s">
        <v>58</v>
      </c>
    </row>
    <row r="2455" spans="1:6">
      <c r="A2455" s="43">
        <v>45240</v>
      </c>
      <c r="B2455" s="39">
        <v>0.36653935185185182</v>
      </c>
      <c r="C2455" s="28" t="s">
        <v>86</v>
      </c>
      <c r="D2455" s="28">
        <v>2454</v>
      </c>
      <c r="E2455" s="28">
        <v>3E-10</v>
      </c>
      <c r="F2455" s="28" t="s">
        <v>58</v>
      </c>
    </row>
    <row r="2456" spans="1:6">
      <c r="A2456" s="43">
        <v>45240</v>
      </c>
      <c r="B2456" s="39">
        <v>0.36655092592592592</v>
      </c>
      <c r="C2456" s="28" t="s">
        <v>86</v>
      </c>
      <c r="D2456" s="28">
        <v>2455</v>
      </c>
      <c r="E2456" s="28">
        <v>2.0000000000000001E-10</v>
      </c>
      <c r="F2456" s="28" t="s">
        <v>58</v>
      </c>
    </row>
    <row r="2457" spans="1:6">
      <c r="A2457" s="43">
        <v>45240</v>
      </c>
      <c r="B2457" s="39">
        <v>0.36656249999999996</v>
      </c>
      <c r="C2457" s="28" t="s">
        <v>86</v>
      </c>
      <c r="D2457" s="28">
        <v>2456</v>
      </c>
      <c r="E2457" s="28">
        <v>3E-10</v>
      </c>
      <c r="F2457" s="28" t="s">
        <v>58</v>
      </c>
    </row>
    <row r="2458" spans="1:6">
      <c r="A2458" s="43">
        <v>45240</v>
      </c>
      <c r="B2458" s="39">
        <v>0.36657407407407411</v>
      </c>
      <c r="C2458" s="28" t="s">
        <v>86</v>
      </c>
      <c r="D2458" s="28">
        <v>2457</v>
      </c>
      <c r="E2458" s="28">
        <v>2.0000000000000001E-10</v>
      </c>
      <c r="F2458" s="28" t="s">
        <v>58</v>
      </c>
    </row>
    <row r="2459" spans="1:6">
      <c r="A2459" s="43">
        <v>45240</v>
      </c>
      <c r="B2459" s="39">
        <v>0.36658564814814815</v>
      </c>
      <c r="C2459" s="28" t="s">
        <v>86</v>
      </c>
      <c r="D2459" s="28">
        <v>2458</v>
      </c>
      <c r="E2459" s="28">
        <v>2.0000000000000001E-10</v>
      </c>
      <c r="F2459" s="28" t="s">
        <v>58</v>
      </c>
    </row>
    <row r="2460" spans="1:6">
      <c r="A2460" s="43">
        <v>45240</v>
      </c>
      <c r="B2460" s="39">
        <v>0.36659722222222224</v>
      </c>
      <c r="C2460" s="28" t="s">
        <v>86</v>
      </c>
      <c r="D2460" s="28">
        <v>2459</v>
      </c>
      <c r="E2460" s="28">
        <v>1E-10</v>
      </c>
      <c r="F2460" s="28" t="s">
        <v>58</v>
      </c>
    </row>
    <row r="2461" spans="1:6">
      <c r="A2461" s="43">
        <v>45240</v>
      </c>
      <c r="B2461" s="39">
        <v>0.36660879629629628</v>
      </c>
      <c r="C2461" s="28" t="s">
        <v>86</v>
      </c>
      <c r="D2461" s="28">
        <v>2460</v>
      </c>
      <c r="E2461" s="28">
        <v>0</v>
      </c>
      <c r="F2461" s="28" t="s">
        <v>58</v>
      </c>
    </row>
    <row r="2462" spans="1:6">
      <c r="A2462" s="43">
        <v>45240</v>
      </c>
      <c r="B2462" s="39">
        <v>0.36662037037037037</v>
      </c>
      <c r="C2462" s="28" t="s">
        <v>86</v>
      </c>
      <c r="D2462" s="28">
        <v>2461</v>
      </c>
      <c r="E2462" s="28">
        <v>0</v>
      </c>
      <c r="F2462" s="28" t="s">
        <v>58</v>
      </c>
    </row>
    <row r="2463" spans="1:6">
      <c r="A2463" s="43">
        <v>45240</v>
      </c>
      <c r="B2463" s="39">
        <v>0.36663194444444441</v>
      </c>
      <c r="C2463" s="28" t="s">
        <v>86</v>
      </c>
      <c r="D2463" s="28">
        <v>2462</v>
      </c>
      <c r="E2463" s="28">
        <v>2.0000000000000001E-10</v>
      </c>
      <c r="F2463" s="28" t="s">
        <v>58</v>
      </c>
    </row>
    <row r="2464" spans="1:6">
      <c r="A2464" s="43">
        <v>45240</v>
      </c>
      <c r="B2464" s="39">
        <v>0.36664351851851856</v>
      </c>
      <c r="C2464" s="28" t="s">
        <v>86</v>
      </c>
      <c r="D2464" s="28">
        <v>2463</v>
      </c>
      <c r="E2464" s="28">
        <v>1E-10</v>
      </c>
      <c r="F2464" s="28" t="s">
        <v>58</v>
      </c>
    </row>
    <row r="2465" spans="1:6">
      <c r="A2465" s="43">
        <v>45240</v>
      </c>
      <c r="B2465" s="39">
        <v>0.3666550925925926</v>
      </c>
      <c r="C2465" s="28" t="s">
        <v>86</v>
      </c>
      <c r="D2465" s="28">
        <v>2464</v>
      </c>
      <c r="E2465" s="28">
        <v>2.0000000000000001E-10</v>
      </c>
      <c r="F2465" s="28" t="s">
        <v>58</v>
      </c>
    </row>
    <row r="2466" spans="1:6">
      <c r="A2466" s="43">
        <v>45240</v>
      </c>
      <c r="B2466" s="39">
        <v>0.3666666666666667</v>
      </c>
      <c r="C2466" s="28" t="s">
        <v>86</v>
      </c>
      <c r="D2466" s="28">
        <v>2465</v>
      </c>
      <c r="E2466" s="28">
        <v>1E-10</v>
      </c>
      <c r="F2466" s="28" t="s">
        <v>58</v>
      </c>
    </row>
    <row r="2467" spans="1:6">
      <c r="A2467" s="43">
        <v>45240</v>
      </c>
      <c r="B2467" s="39">
        <v>0.36667824074074074</v>
      </c>
      <c r="C2467" s="28" t="s">
        <v>86</v>
      </c>
      <c r="D2467" s="28">
        <v>2466</v>
      </c>
      <c r="E2467" s="28">
        <v>2.0000000000000001E-10</v>
      </c>
      <c r="F2467" s="28" t="s">
        <v>58</v>
      </c>
    </row>
    <row r="2468" spans="1:6">
      <c r="A2468" s="43">
        <v>45240</v>
      </c>
      <c r="B2468" s="39">
        <v>0.36668981481481483</v>
      </c>
      <c r="C2468" s="28" t="s">
        <v>86</v>
      </c>
      <c r="D2468" s="28">
        <v>2467</v>
      </c>
      <c r="E2468" s="28">
        <v>1E-10</v>
      </c>
      <c r="F2468" s="28" t="s">
        <v>58</v>
      </c>
    </row>
    <row r="2469" spans="1:6">
      <c r="A2469" s="43">
        <v>45240</v>
      </c>
      <c r="B2469" s="39">
        <v>0.36670138888888887</v>
      </c>
      <c r="C2469" s="28" t="s">
        <v>86</v>
      </c>
      <c r="D2469" s="28">
        <v>2468</v>
      </c>
      <c r="E2469" s="28">
        <v>2.0000000000000001E-10</v>
      </c>
      <c r="F2469" s="28" t="s">
        <v>58</v>
      </c>
    </row>
    <row r="2470" spans="1:6">
      <c r="A2470" s="43">
        <v>45240</v>
      </c>
      <c r="B2470" s="39">
        <v>0.36671296296296302</v>
      </c>
      <c r="C2470" s="28" t="s">
        <v>86</v>
      </c>
      <c r="D2470" s="28">
        <v>2469</v>
      </c>
      <c r="E2470" s="28">
        <v>0</v>
      </c>
      <c r="F2470" s="28" t="s">
        <v>58</v>
      </c>
    </row>
    <row r="2471" spans="1:6">
      <c r="A2471" s="43">
        <v>45240</v>
      </c>
      <c r="B2471" s="39">
        <v>0.36672453703703706</v>
      </c>
      <c r="C2471" s="28" t="s">
        <v>86</v>
      </c>
      <c r="D2471" s="28">
        <v>2470</v>
      </c>
      <c r="E2471" s="28">
        <v>1E-10</v>
      </c>
      <c r="F2471" s="28" t="s">
        <v>58</v>
      </c>
    </row>
    <row r="2472" spans="1:6">
      <c r="A2472" s="43">
        <v>45240</v>
      </c>
      <c r="B2472" s="39">
        <v>0.3667361111111111</v>
      </c>
      <c r="C2472" s="28" t="s">
        <v>86</v>
      </c>
      <c r="D2472" s="28">
        <v>2471</v>
      </c>
      <c r="E2472" s="28">
        <v>0</v>
      </c>
      <c r="F2472" s="28" t="s">
        <v>58</v>
      </c>
    </row>
    <row r="2473" spans="1:6">
      <c r="A2473" s="43">
        <v>45240</v>
      </c>
      <c r="B2473" s="39">
        <v>0.36674768518518519</v>
      </c>
      <c r="C2473" s="28" t="s">
        <v>86</v>
      </c>
      <c r="D2473" s="28">
        <v>2472</v>
      </c>
      <c r="E2473" s="28">
        <v>1E-10</v>
      </c>
      <c r="F2473" s="28" t="s">
        <v>58</v>
      </c>
    </row>
    <row r="2474" spans="1:6">
      <c r="A2474" s="43">
        <v>45240</v>
      </c>
      <c r="B2474" s="39">
        <v>0.36675925925925923</v>
      </c>
      <c r="C2474" s="28" t="s">
        <v>86</v>
      </c>
      <c r="D2474" s="28">
        <v>2473</v>
      </c>
      <c r="E2474" s="28">
        <v>0</v>
      </c>
      <c r="F2474" s="28" t="s">
        <v>58</v>
      </c>
    </row>
    <row r="2475" spans="1:6">
      <c r="A2475" s="43">
        <v>45240</v>
      </c>
      <c r="B2475" s="39">
        <v>0.36677083333333332</v>
      </c>
      <c r="C2475" s="28" t="s">
        <v>86</v>
      </c>
      <c r="D2475" s="28">
        <v>2474</v>
      </c>
      <c r="E2475" s="28">
        <v>1E-10</v>
      </c>
      <c r="F2475" s="28" t="s">
        <v>58</v>
      </c>
    </row>
    <row r="2476" spans="1:6">
      <c r="A2476" s="43">
        <v>45240</v>
      </c>
      <c r="B2476" s="39">
        <v>0.36678240740740736</v>
      </c>
      <c r="C2476" s="28" t="s">
        <v>86</v>
      </c>
      <c r="D2476" s="28">
        <v>2475</v>
      </c>
      <c r="E2476" s="28">
        <v>1E-10</v>
      </c>
      <c r="F2476" s="28" t="s">
        <v>58</v>
      </c>
    </row>
    <row r="2477" spans="1:6">
      <c r="A2477" s="43">
        <v>45240</v>
      </c>
      <c r="B2477" s="39">
        <v>0.36679398148148151</v>
      </c>
      <c r="C2477" s="28" t="s">
        <v>86</v>
      </c>
      <c r="D2477" s="28">
        <v>2476</v>
      </c>
      <c r="E2477" s="28">
        <v>2.0000000000000001E-10</v>
      </c>
      <c r="F2477" s="28" t="s">
        <v>58</v>
      </c>
    </row>
    <row r="2478" spans="1:6">
      <c r="A2478" s="43">
        <v>45240</v>
      </c>
      <c r="B2478" s="39">
        <v>0.36680555555555555</v>
      </c>
      <c r="C2478" s="28" t="s">
        <v>86</v>
      </c>
      <c r="D2478" s="28">
        <v>2477</v>
      </c>
      <c r="E2478" s="28">
        <v>1E-10</v>
      </c>
      <c r="F2478" s="28" t="s">
        <v>58</v>
      </c>
    </row>
    <row r="2479" spans="1:6">
      <c r="A2479" s="43">
        <v>45240</v>
      </c>
      <c r="B2479" s="39">
        <v>0.36681712962962965</v>
      </c>
      <c r="C2479" s="28" t="s">
        <v>86</v>
      </c>
      <c r="D2479" s="28">
        <v>2478</v>
      </c>
      <c r="E2479" s="28">
        <v>2.0000000000000001E-10</v>
      </c>
      <c r="F2479" s="28" t="s">
        <v>58</v>
      </c>
    </row>
    <row r="2480" spans="1:6">
      <c r="A2480" s="43">
        <v>45240</v>
      </c>
      <c r="B2480" s="39">
        <v>0.36682870370370368</v>
      </c>
      <c r="C2480" s="28" t="s">
        <v>86</v>
      </c>
      <c r="D2480" s="28">
        <v>2479</v>
      </c>
      <c r="E2480" s="28">
        <v>1E-10</v>
      </c>
      <c r="F2480" s="28" t="s">
        <v>58</v>
      </c>
    </row>
    <row r="2481" spans="1:6">
      <c r="A2481" s="43">
        <v>45240</v>
      </c>
      <c r="B2481" s="39">
        <v>0.36684027777777778</v>
      </c>
      <c r="C2481" s="28" t="s">
        <v>86</v>
      </c>
      <c r="D2481" s="28">
        <v>2480</v>
      </c>
      <c r="E2481" s="28">
        <v>2.0000000000000001E-10</v>
      </c>
      <c r="F2481" s="28" t="s">
        <v>58</v>
      </c>
    </row>
    <row r="2482" spans="1:6">
      <c r="A2482" s="43">
        <v>45240</v>
      </c>
      <c r="B2482" s="39">
        <v>0.36685185185185182</v>
      </c>
      <c r="C2482" s="28" t="s">
        <v>86</v>
      </c>
      <c r="D2482" s="28">
        <v>2481</v>
      </c>
      <c r="E2482" s="28">
        <v>1E-10</v>
      </c>
      <c r="F2482" s="28" t="s">
        <v>58</v>
      </c>
    </row>
    <row r="2483" spans="1:6">
      <c r="A2483" s="43">
        <v>45240</v>
      </c>
      <c r="B2483" s="39">
        <v>0.36686342592592597</v>
      </c>
      <c r="C2483" s="28" t="s">
        <v>86</v>
      </c>
      <c r="D2483" s="28">
        <v>2482</v>
      </c>
      <c r="E2483" s="28">
        <v>2.0000000000000001E-10</v>
      </c>
      <c r="F2483" s="28" t="s">
        <v>58</v>
      </c>
    </row>
    <row r="2484" spans="1:6">
      <c r="A2484" s="43">
        <v>45240</v>
      </c>
      <c r="B2484" s="39">
        <v>0.36687500000000001</v>
      </c>
      <c r="C2484" s="28" t="s">
        <v>86</v>
      </c>
      <c r="D2484" s="28">
        <v>2483</v>
      </c>
      <c r="E2484" s="28">
        <v>1E-10</v>
      </c>
      <c r="F2484" s="28" t="s">
        <v>58</v>
      </c>
    </row>
    <row r="2485" spans="1:6">
      <c r="A2485" s="43">
        <v>45240</v>
      </c>
      <c r="B2485" s="39">
        <v>0.3668865740740741</v>
      </c>
      <c r="C2485" s="28" t="s">
        <v>86</v>
      </c>
      <c r="D2485" s="28">
        <v>2484</v>
      </c>
      <c r="E2485" s="28">
        <v>2.0000000000000001E-10</v>
      </c>
      <c r="F2485" s="28" t="s">
        <v>58</v>
      </c>
    </row>
    <row r="2486" spans="1:6">
      <c r="A2486" s="43">
        <v>45240</v>
      </c>
      <c r="B2486" s="39">
        <v>0.36689814814814814</v>
      </c>
      <c r="C2486" s="28" t="s">
        <v>86</v>
      </c>
      <c r="D2486" s="28">
        <v>2485</v>
      </c>
      <c r="E2486" s="28">
        <v>1E-10</v>
      </c>
      <c r="F2486" s="28" t="s">
        <v>58</v>
      </c>
    </row>
    <row r="2487" spans="1:6">
      <c r="A2487" s="43">
        <v>45240</v>
      </c>
      <c r="B2487" s="39">
        <v>0.36690972222222223</v>
      </c>
      <c r="C2487" s="28" t="s">
        <v>86</v>
      </c>
      <c r="D2487" s="28">
        <v>2486</v>
      </c>
      <c r="E2487" s="28">
        <v>2.0000000000000001E-10</v>
      </c>
      <c r="F2487" s="28" t="s">
        <v>58</v>
      </c>
    </row>
    <row r="2488" spans="1:6">
      <c r="A2488" s="43">
        <v>45240</v>
      </c>
      <c r="B2488" s="39">
        <v>0.36692129629629627</v>
      </c>
      <c r="C2488" s="28" t="s">
        <v>86</v>
      </c>
      <c r="D2488" s="28">
        <v>2487</v>
      </c>
      <c r="E2488" s="28">
        <v>2.0000000000000001E-10</v>
      </c>
      <c r="F2488" s="28" t="s">
        <v>58</v>
      </c>
    </row>
    <row r="2489" spans="1:6">
      <c r="A2489" s="43">
        <v>45240</v>
      </c>
      <c r="B2489" s="39">
        <v>0.36693287037037042</v>
      </c>
      <c r="C2489" s="28" t="s">
        <v>86</v>
      </c>
      <c r="D2489" s="28">
        <v>2488</v>
      </c>
      <c r="E2489" s="28">
        <v>3E-10</v>
      </c>
      <c r="F2489" s="28" t="s">
        <v>58</v>
      </c>
    </row>
    <row r="2490" spans="1:6">
      <c r="A2490" s="43">
        <v>45240</v>
      </c>
      <c r="B2490" s="39">
        <v>0.36694444444444446</v>
      </c>
      <c r="C2490" s="28" t="s">
        <v>86</v>
      </c>
      <c r="D2490" s="28">
        <v>2489</v>
      </c>
      <c r="E2490" s="28">
        <v>1E-10</v>
      </c>
      <c r="F2490" s="28" t="s">
        <v>58</v>
      </c>
    </row>
    <row r="2491" spans="1:6">
      <c r="A2491" s="43">
        <v>45240</v>
      </c>
      <c r="B2491" s="39">
        <v>0.3669560185185185</v>
      </c>
      <c r="C2491" s="28" t="s">
        <v>86</v>
      </c>
      <c r="D2491" s="28">
        <v>2490</v>
      </c>
      <c r="E2491" s="28">
        <v>2.0000000000000001E-10</v>
      </c>
      <c r="F2491" s="28" t="s">
        <v>58</v>
      </c>
    </row>
    <row r="2492" spans="1:6">
      <c r="A2492" s="43">
        <v>45240</v>
      </c>
      <c r="B2492" s="39">
        <v>0.3669675925925926</v>
      </c>
      <c r="C2492" s="28" t="s">
        <v>86</v>
      </c>
      <c r="D2492" s="28">
        <v>2491</v>
      </c>
      <c r="E2492" s="28">
        <v>1E-10</v>
      </c>
      <c r="F2492" s="28" t="s">
        <v>58</v>
      </c>
    </row>
    <row r="2493" spans="1:6">
      <c r="A2493" s="43">
        <v>45240</v>
      </c>
      <c r="B2493" s="39">
        <v>0.36697916666666663</v>
      </c>
      <c r="C2493" s="28" t="s">
        <v>86</v>
      </c>
      <c r="D2493" s="28">
        <v>2492</v>
      </c>
      <c r="E2493" s="28">
        <v>1E-10</v>
      </c>
      <c r="F2493" s="28" t="s">
        <v>58</v>
      </c>
    </row>
    <row r="2494" spans="1:6">
      <c r="A2494" s="43">
        <v>45240</v>
      </c>
      <c r="B2494" s="39">
        <v>0.36699074074074073</v>
      </c>
      <c r="C2494" s="28" t="s">
        <v>86</v>
      </c>
      <c r="D2494" s="28">
        <v>2493</v>
      </c>
      <c r="E2494" s="28">
        <v>0</v>
      </c>
      <c r="F2494" s="28" t="s">
        <v>58</v>
      </c>
    </row>
    <row r="2495" spans="1:6">
      <c r="A2495" s="43">
        <v>45240</v>
      </c>
      <c r="B2495" s="39">
        <v>0.36700231481481477</v>
      </c>
      <c r="C2495" s="28" t="s">
        <v>86</v>
      </c>
      <c r="D2495" s="28">
        <v>2494</v>
      </c>
      <c r="E2495" s="28">
        <v>2.0000000000000001E-10</v>
      </c>
      <c r="F2495" s="28" t="s">
        <v>58</v>
      </c>
    </row>
    <row r="2496" spans="1:6">
      <c r="A2496" s="43">
        <v>45240</v>
      </c>
      <c r="B2496" s="39">
        <v>0.36701388888888892</v>
      </c>
      <c r="C2496" s="28" t="s">
        <v>86</v>
      </c>
      <c r="D2496" s="28">
        <v>2495</v>
      </c>
      <c r="E2496" s="28">
        <v>1E-10</v>
      </c>
      <c r="F2496" s="28" t="s">
        <v>58</v>
      </c>
    </row>
    <row r="2497" spans="1:6">
      <c r="A2497" s="43">
        <v>45240</v>
      </c>
      <c r="B2497" s="39">
        <v>0.36702546296296296</v>
      </c>
      <c r="C2497" s="28" t="s">
        <v>86</v>
      </c>
      <c r="D2497" s="28">
        <v>2496</v>
      </c>
      <c r="E2497" s="28">
        <v>3E-10</v>
      </c>
      <c r="F2497" s="28" t="s">
        <v>58</v>
      </c>
    </row>
    <row r="2498" spans="1:6">
      <c r="A2498" s="43">
        <v>45240</v>
      </c>
      <c r="B2498" s="39">
        <v>0.36703703703703705</v>
      </c>
      <c r="C2498" s="28" t="s">
        <v>86</v>
      </c>
      <c r="D2498" s="28">
        <v>2497</v>
      </c>
      <c r="E2498" s="28">
        <v>2.0000000000000001E-10</v>
      </c>
      <c r="F2498" s="28" t="s">
        <v>58</v>
      </c>
    </row>
    <row r="2499" spans="1:6">
      <c r="A2499" s="43">
        <v>45240</v>
      </c>
      <c r="B2499" s="39">
        <v>0.36704861111111109</v>
      </c>
      <c r="C2499" s="28" t="s">
        <v>86</v>
      </c>
      <c r="D2499" s="28">
        <v>2498</v>
      </c>
      <c r="E2499" s="28">
        <v>3E-10</v>
      </c>
      <c r="F2499" s="28" t="s">
        <v>58</v>
      </c>
    </row>
    <row r="2500" spans="1:6">
      <c r="A2500" s="43">
        <v>45240</v>
      </c>
      <c r="B2500" s="39">
        <v>0.36706018518518518</v>
      </c>
      <c r="C2500" s="28" t="s">
        <v>86</v>
      </c>
      <c r="D2500" s="28">
        <v>2499</v>
      </c>
      <c r="E2500" s="28">
        <v>2.0000000000000001E-10</v>
      </c>
      <c r="F2500" s="28" t="s">
        <v>58</v>
      </c>
    </row>
    <row r="2501" spans="1:6">
      <c r="A2501" s="43">
        <v>45240</v>
      </c>
      <c r="B2501" s="39">
        <v>0.36707175925925922</v>
      </c>
      <c r="C2501" s="28" t="s">
        <v>86</v>
      </c>
      <c r="D2501" s="28">
        <v>2500</v>
      </c>
      <c r="E2501" s="28">
        <v>3E-10</v>
      </c>
      <c r="F2501" s="28" t="s">
        <v>58</v>
      </c>
    </row>
    <row r="2502" spans="1:6">
      <c r="A2502" s="43">
        <v>45240</v>
      </c>
      <c r="B2502" s="39">
        <v>0.36708333333333337</v>
      </c>
      <c r="C2502" s="28" t="s">
        <v>86</v>
      </c>
      <c r="D2502" s="28">
        <v>2501</v>
      </c>
      <c r="E2502" s="28">
        <v>1E-10</v>
      </c>
      <c r="F2502" s="28" t="s">
        <v>58</v>
      </c>
    </row>
    <row r="2503" spans="1:6">
      <c r="A2503" s="43">
        <v>45240</v>
      </c>
      <c r="B2503" s="39">
        <v>0.36709490740740741</v>
      </c>
      <c r="C2503" s="28" t="s">
        <v>86</v>
      </c>
      <c r="D2503" s="28">
        <v>2502</v>
      </c>
      <c r="E2503" s="28">
        <v>2.0000000000000001E-10</v>
      </c>
      <c r="F2503" s="28" t="s">
        <v>58</v>
      </c>
    </row>
    <row r="2504" spans="1:6">
      <c r="A2504" s="43">
        <v>45240</v>
      </c>
      <c r="B2504" s="39">
        <v>0.36710648148148151</v>
      </c>
      <c r="C2504" s="28" t="s">
        <v>86</v>
      </c>
      <c r="D2504" s="28">
        <v>2503</v>
      </c>
      <c r="E2504" s="28">
        <v>1E-10</v>
      </c>
      <c r="F2504" s="28" t="s">
        <v>58</v>
      </c>
    </row>
    <row r="2505" spans="1:6">
      <c r="A2505" s="43">
        <v>45240</v>
      </c>
      <c r="B2505" s="39">
        <v>0.36711805555555554</v>
      </c>
      <c r="C2505" s="28" t="s">
        <v>86</v>
      </c>
      <c r="D2505" s="28">
        <v>2504</v>
      </c>
      <c r="E2505" s="28">
        <v>2.0000000000000001E-10</v>
      </c>
      <c r="F2505" s="28" t="s">
        <v>58</v>
      </c>
    </row>
    <row r="2506" spans="1:6">
      <c r="A2506" s="43">
        <v>45240</v>
      </c>
      <c r="B2506" s="39">
        <v>0.36712962962962964</v>
      </c>
      <c r="C2506" s="28" t="s">
        <v>86</v>
      </c>
      <c r="D2506" s="28">
        <v>2505</v>
      </c>
      <c r="E2506" s="28">
        <v>2.0000000000000001E-10</v>
      </c>
      <c r="F2506" s="28" t="s">
        <v>58</v>
      </c>
    </row>
    <row r="2507" spans="1:6">
      <c r="A2507" s="43">
        <v>45240</v>
      </c>
      <c r="B2507" s="39">
        <v>0.36714120370370368</v>
      </c>
      <c r="C2507" s="28" t="s">
        <v>86</v>
      </c>
      <c r="D2507" s="28">
        <v>2506</v>
      </c>
      <c r="E2507" s="28">
        <v>3E-10</v>
      </c>
      <c r="F2507" s="28" t="s">
        <v>58</v>
      </c>
    </row>
    <row r="2508" spans="1:6">
      <c r="A2508" s="43">
        <v>45240</v>
      </c>
      <c r="B2508" s="39">
        <v>0.36715277777777783</v>
      </c>
      <c r="C2508" s="28" t="s">
        <v>86</v>
      </c>
      <c r="D2508" s="28">
        <v>2507</v>
      </c>
      <c r="E2508" s="28">
        <v>2.0000000000000001E-10</v>
      </c>
      <c r="F2508" s="28" t="s">
        <v>58</v>
      </c>
    </row>
    <row r="2509" spans="1:6">
      <c r="A2509" s="43">
        <v>45240</v>
      </c>
      <c r="B2509" s="39">
        <v>0.36716435185185187</v>
      </c>
      <c r="C2509" s="28" t="s">
        <v>86</v>
      </c>
      <c r="D2509" s="28">
        <v>2508</v>
      </c>
      <c r="E2509" s="28">
        <v>3E-10</v>
      </c>
      <c r="F2509" s="28" t="s">
        <v>58</v>
      </c>
    </row>
    <row r="2510" spans="1:6">
      <c r="A2510" s="43">
        <v>45240</v>
      </c>
      <c r="B2510" s="39">
        <v>0.36717592592592596</v>
      </c>
      <c r="C2510" s="28" t="s">
        <v>86</v>
      </c>
      <c r="D2510" s="28">
        <v>2509</v>
      </c>
      <c r="E2510" s="28">
        <v>2.0000000000000001E-10</v>
      </c>
      <c r="F2510" s="28" t="s">
        <v>58</v>
      </c>
    </row>
    <row r="2511" spans="1:6">
      <c r="A2511" s="43">
        <v>45240</v>
      </c>
      <c r="B2511" s="39">
        <v>0.3671875</v>
      </c>
      <c r="C2511" s="28" t="s">
        <v>86</v>
      </c>
      <c r="D2511" s="28">
        <v>2510</v>
      </c>
      <c r="E2511" s="28">
        <v>2.0000000000000001E-10</v>
      </c>
      <c r="F2511" s="28" t="s">
        <v>58</v>
      </c>
    </row>
    <row r="2512" spans="1:6">
      <c r="A2512" s="43">
        <v>45240</v>
      </c>
      <c r="B2512" s="39">
        <v>0.36719907407407404</v>
      </c>
      <c r="C2512" s="28" t="s">
        <v>86</v>
      </c>
      <c r="D2512" s="28">
        <v>2511</v>
      </c>
      <c r="E2512" s="28">
        <v>1E-10</v>
      </c>
      <c r="F2512" s="28" t="s">
        <v>58</v>
      </c>
    </row>
    <row r="2513" spans="1:6">
      <c r="A2513" s="43">
        <v>45240</v>
      </c>
      <c r="B2513" s="39">
        <v>0.36721064814814813</v>
      </c>
      <c r="C2513" s="28" t="s">
        <v>86</v>
      </c>
      <c r="D2513" s="28">
        <v>2512</v>
      </c>
      <c r="E2513" s="28">
        <v>2.0000000000000001E-10</v>
      </c>
      <c r="F2513" s="28" t="s">
        <v>58</v>
      </c>
    </row>
    <row r="2514" spans="1:6">
      <c r="A2514" s="43">
        <v>45240</v>
      </c>
      <c r="B2514" s="39">
        <v>0.36722222222222217</v>
      </c>
      <c r="C2514" s="28" t="s">
        <v>86</v>
      </c>
      <c r="D2514" s="28">
        <v>2513</v>
      </c>
      <c r="E2514" s="28">
        <v>2.0000000000000001E-10</v>
      </c>
      <c r="F2514" s="28" t="s">
        <v>58</v>
      </c>
    </row>
    <row r="2515" spans="1:6">
      <c r="A2515" s="43">
        <v>45240</v>
      </c>
      <c r="B2515" s="39">
        <v>0.36723379629629632</v>
      </c>
      <c r="C2515" s="28" t="s">
        <v>86</v>
      </c>
      <c r="D2515" s="28">
        <v>2514</v>
      </c>
      <c r="E2515" s="28">
        <v>3E-10</v>
      </c>
      <c r="F2515" s="28" t="s">
        <v>58</v>
      </c>
    </row>
    <row r="2516" spans="1:6">
      <c r="A2516" s="43">
        <v>45240</v>
      </c>
      <c r="B2516" s="39">
        <v>0.36724537037037036</v>
      </c>
      <c r="C2516" s="28" t="s">
        <v>86</v>
      </c>
      <c r="D2516" s="28">
        <v>2515</v>
      </c>
      <c r="E2516" s="28">
        <v>3E-10</v>
      </c>
      <c r="F2516" s="28" t="s">
        <v>58</v>
      </c>
    </row>
    <row r="2517" spans="1:6">
      <c r="A2517" s="43">
        <v>45240</v>
      </c>
      <c r="B2517" s="39">
        <v>0.36725694444444446</v>
      </c>
      <c r="C2517" s="28" t="s">
        <v>86</v>
      </c>
      <c r="D2517" s="28">
        <v>2516</v>
      </c>
      <c r="E2517" s="28">
        <v>3E-10</v>
      </c>
      <c r="F2517" s="28" t="s">
        <v>58</v>
      </c>
    </row>
    <row r="2518" spans="1:6">
      <c r="A2518" s="43">
        <v>45240</v>
      </c>
      <c r="B2518" s="39">
        <v>0.36726851851851849</v>
      </c>
      <c r="C2518" s="28" t="s">
        <v>86</v>
      </c>
      <c r="D2518" s="28">
        <v>2517</v>
      </c>
      <c r="E2518" s="28">
        <v>2.0000000000000001E-10</v>
      </c>
      <c r="F2518" s="28" t="s">
        <v>58</v>
      </c>
    </row>
    <row r="2519" spans="1:6">
      <c r="A2519" s="43">
        <v>45240</v>
      </c>
      <c r="B2519" s="39">
        <v>0.36728009259259259</v>
      </c>
      <c r="C2519" s="28" t="s">
        <v>86</v>
      </c>
      <c r="D2519" s="28">
        <v>2518</v>
      </c>
      <c r="E2519" s="28">
        <v>2.0000000000000001E-10</v>
      </c>
      <c r="F2519" s="28" t="s">
        <v>58</v>
      </c>
    </row>
    <row r="2520" spans="1:6">
      <c r="A2520" s="43">
        <v>45240</v>
      </c>
      <c r="B2520" s="39">
        <v>0.36729166666666663</v>
      </c>
      <c r="C2520" s="28" t="s">
        <v>86</v>
      </c>
      <c r="D2520" s="28">
        <v>2519</v>
      </c>
      <c r="E2520" s="28">
        <v>1E-10</v>
      </c>
      <c r="F2520" s="28" t="s">
        <v>58</v>
      </c>
    </row>
    <row r="2521" spans="1:6">
      <c r="A2521" s="43">
        <v>45240</v>
      </c>
      <c r="B2521" s="39">
        <v>0.36730324074074078</v>
      </c>
      <c r="C2521" s="28" t="s">
        <v>86</v>
      </c>
      <c r="D2521" s="28">
        <v>2520</v>
      </c>
      <c r="E2521" s="28">
        <v>2.0000000000000001E-10</v>
      </c>
      <c r="F2521" s="28" t="s">
        <v>58</v>
      </c>
    </row>
    <row r="2522" spans="1:6">
      <c r="A2522" s="43">
        <v>45240</v>
      </c>
      <c r="B2522" s="39">
        <v>0.36731481481481482</v>
      </c>
      <c r="C2522" s="28" t="s">
        <v>86</v>
      </c>
      <c r="D2522" s="28">
        <v>2521</v>
      </c>
      <c r="E2522" s="28">
        <v>1E-10</v>
      </c>
      <c r="F2522" s="28" t="s">
        <v>58</v>
      </c>
    </row>
    <row r="2523" spans="1:6">
      <c r="A2523" s="43">
        <v>45240</v>
      </c>
      <c r="B2523" s="39">
        <v>0.36732638888888891</v>
      </c>
      <c r="C2523" s="28" t="s">
        <v>86</v>
      </c>
      <c r="D2523" s="28">
        <v>2522</v>
      </c>
      <c r="E2523" s="28">
        <v>2.0000000000000001E-10</v>
      </c>
      <c r="F2523" s="28" t="s">
        <v>58</v>
      </c>
    </row>
    <row r="2524" spans="1:6">
      <c r="A2524" s="43">
        <v>45240</v>
      </c>
      <c r="B2524" s="39">
        <v>0.36733796296296295</v>
      </c>
      <c r="C2524" s="28" t="s">
        <v>86</v>
      </c>
      <c r="D2524" s="28">
        <v>2523</v>
      </c>
      <c r="E2524" s="28">
        <v>3E-10</v>
      </c>
      <c r="F2524" s="28" t="s">
        <v>58</v>
      </c>
    </row>
    <row r="2525" spans="1:6">
      <c r="A2525" s="43">
        <v>45240</v>
      </c>
      <c r="B2525" s="39">
        <v>0.36734953703703704</v>
      </c>
      <c r="C2525" s="28" t="s">
        <v>86</v>
      </c>
      <c r="D2525" s="28">
        <v>2524</v>
      </c>
      <c r="E2525" s="28">
        <v>4.0000000000000001E-10</v>
      </c>
      <c r="F2525" s="28" t="s">
        <v>58</v>
      </c>
    </row>
    <row r="2526" spans="1:6">
      <c r="A2526" s="43">
        <v>45240</v>
      </c>
      <c r="B2526" s="39">
        <v>0.36736111111111108</v>
      </c>
      <c r="C2526" s="28" t="s">
        <v>86</v>
      </c>
      <c r="D2526" s="28">
        <v>2525</v>
      </c>
      <c r="E2526" s="28">
        <v>2.0000000000000001E-10</v>
      </c>
      <c r="F2526" s="28" t="s">
        <v>58</v>
      </c>
    </row>
    <row r="2527" spans="1:6">
      <c r="A2527" s="43">
        <v>45240</v>
      </c>
      <c r="B2527" s="39">
        <v>0.36737268518518523</v>
      </c>
      <c r="C2527" s="28" t="s">
        <v>86</v>
      </c>
      <c r="D2527" s="28">
        <v>2526</v>
      </c>
      <c r="E2527" s="28">
        <v>2.0000000000000001E-10</v>
      </c>
      <c r="F2527" s="28" t="s">
        <v>58</v>
      </c>
    </row>
    <row r="2528" spans="1:6">
      <c r="A2528" s="43">
        <v>45240</v>
      </c>
      <c r="B2528" s="39">
        <v>0.36738425925925927</v>
      </c>
      <c r="C2528" s="28" t="s">
        <v>86</v>
      </c>
      <c r="D2528" s="28">
        <v>2527</v>
      </c>
      <c r="E2528" s="28">
        <v>1E-10</v>
      </c>
      <c r="F2528" s="28" t="s">
        <v>58</v>
      </c>
    </row>
    <row r="2529" spans="1:7">
      <c r="A2529" s="43">
        <v>45240</v>
      </c>
      <c r="B2529" s="39">
        <v>0.36739583333333337</v>
      </c>
      <c r="C2529" s="28" t="s">
        <v>86</v>
      </c>
      <c r="D2529" s="28">
        <v>2528</v>
      </c>
      <c r="E2529" s="28">
        <v>1E-10</v>
      </c>
      <c r="F2529" s="28" t="s">
        <v>58</v>
      </c>
    </row>
    <row r="2530" spans="1:7">
      <c r="A2530" s="43">
        <v>45240</v>
      </c>
      <c r="B2530" s="39">
        <v>0.3674074074074074</v>
      </c>
      <c r="C2530" s="28" t="s">
        <v>86</v>
      </c>
      <c r="D2530" s="28">
        <v>2529</v>
      </c>
      <c r="E2530" s="28">
        <v>1E-10</v>
      </c>
      <c r="F2530" s="28" t="s">
        <v>58</v>
      </c>
    </row>
    <row r="2531" spans="1:7">
      <c r="A2531" s="43">
        <v>45240</v>
      </c>
      <c r="B2531" s="39">
        <v>0.3674189814814815</v>
      </c>
      <c r="C2531" s="28" t="s">
        <v>86</v>
      </c>
      <c r="D2531" s="28">
        <v>2530</v>
      </c>
      <c r="E2531" s="28">
        <v>2.0000000000000001E-10</v>
      </c>
      <c r="F2531" s="28" t="s">
        <v>58</v>
      </c>
    </row>
    <row r="2532" spans="1:7">
      <c r="A2532" s="43">
        <v>45240</v>
      </c>
      <c r="B2532" s="39">
        <v>0.36743055555555554</v>
      </c>
      <c r="C2532" s="28" t="s">
        <v>86</v>
      </c>
      <c r="D2532" s="28">
        <v>2531</v>
      </c>
      <c r="E2532" s="28">
        <v>2.0000000000000001E-10</v>
      </c>
      <c r="F2532" s="28" t="s">
        <v>58</v>
      </c>
    </row>
    <row r="2533" spans="1:7">
      <c r="A2533" s="43">
        <v>45240</v>
      </c>
      <c r="B2533" s="39">
        <v>0.36744212962962958</v>
      </c>
      <c r="C2533" s="28" t="s">
        <v>86</v>
      </c>
      <c r="D2533" s="28">
        <v>2532</v>
      </c>
      <c r="E2533" s="28">
        <v>3E-10</v>
      </c>
      <c r="F2533" s="28" t="s">
        <v>58</v>
      </c>
    </row>
    <row r="2534" spans="1:7">
      <c r="A2534" s="43">
        <v>45240</v>
      </c>
      <c r="B2534" s="39">
        <v>0.36745370370370373</v>
      </c>
      <c r="C2534" s="28" t="s">
        <v>86</v>
      </c>
      <c r="D2534" s="28">
        <v>2533</v>
      </c>
      <c r="E2534" s="28">
        <v>3E-10</v>
      </c>
      <c r="F2534" s="28" t="s">
        <v>58</v>
      </c>
    </row>
    <row r="2535" spans="1:7">
      <c r="A2535" s="43">
        <v>45240</v>
      </c>
      <c r="B2535" s="39">
        <v>0.36746527777777777</v>
      </c>
      <c r="C2535" s="28" t="s">
        <v>86</v>
      </c>
      <c r="D2535" s="28">
        <v>2534</v>
      </c>
      <c r="E2535" s="28">
        <v>2.0000000000000001E-10</v>
      </c>
      <c r="F2535" s="28" t="s">
        <v>58</v>
      </c>
    </row>
    <row r="2536" spans="1:7">
      <c r="A2536" s="43">
        <v>45240</v>
      </c>
      <c r="B2536" s="39">
        <v>0.36747685185185186</v>
      </c>
      <c r="C2536" s="28" t="s">
        <v>86</v>
      </c>
      <c r="D2536" s="28">
        <v>2535</v>
      </c>
      <c r="E2536" s="28">
        <v>2.0000000000000001E-10</v>
      </c>
      <c r="F2536" s="28" t="s">
        <v>58</v>
      </c>
    </row>
    <row r="2537" spans="1:7">
      <c r="A2537" s="43">
        <v>45240</v>
      </c>
      <c r="B2537" s="39">
        <v>0.3674884259259259</v>
      </c>
      <c r="C2537" s="28" t="s">
        <v>86</v>
      </c>
      <c r="D2537" s="28">
        <v>2536</v>
      </c>
      <c r="E2537" s="28">
        <v>1E-10</v>
      </c>
      <c r="F2537" s="28" t="s">
        <v>58</v>
      </c>
    </row>
    <row r="2538" spans="1:7">
      <c r="A2538" s="43">
        <v>45240</v>
      </c>
      <c r="B2538" s="39">
        <v>0.36749999999999999</v>
      </c>
      <c r="C2538" s="28" t="s">
        <v>86</v>
      </c>
      <c r="D2538" s="28">
        <v>2537</v>
      </c>
      <c r="E2538" s="28">
        <v>1E-10</v>
      </c>
      <c r="F2538" s="28" t="s">
        <v>58</v>
      </c>
    </row>
    <row r="2539" spans="1:7">
      <c r="A2539" s="43">
        <v>45240</v>
      </c>
      <c r="B2539" s="39">
        <v>0.36751157407407403</v>
      </c>
      <c r="C2539" s="28" t="s">
        <v>86</v>
      </c>
      <c r="D2539" s="28">
        <v>2538</v>
      </c>
      <c r="E2539" s="28">
        <v>2.0000000000000001E-10</v>
      </c>
      <c r="F2539" s="28" t="s">
        <v>58</v>
      </c>
    </row>
    <row r="2540" spans="1:7">
      <c r="A2540" s="43">
        <v>45240</v>
      </c>
      <c r="B2540" s="39">
        <v>0.36752314814814818</v>
      </c>
      <c r="C2540" s="28" t="s">
        <v>86</v>
      </c>
      <c r="D2540" s="28">
        <v>2539</v>
      </c>
      <c r="E2540" s="28">
        <v>2.0000000000000001E-10</v>
      </c>
      <c r="F2540" s="28" t="s">
        <v>58</v>
      </c>
    </row>
    <row r="2541" spans="1:7">
      <c r="A2541" s="43">
        <v>45240</v>
      </c>
      <c r="B2541" s="39">
        <v>0.36753472222222222</v>
      </c>
      <c r="C2541" s="28" t="s">
        <v>86</v>
      </c>
      <c r="D2541" s="28">
        <v>2540</v>
      </c>
      <c r="E2541" s="28">
        <v>2.0000000000000001E-10</v>
      </c>
      <c r="F2541" s="28" t="s">
        <v>58</v>
      </c>
    </row>
    <row r="2542" spans="1:7">
      <c r="A2542" s="43">
        <v>45240</v>
      </c>
      <c r="B2542" s="39">
        <v>0.36754629629629632</v>
      </c>
      <c r="C2542" s="28" t="s">
        <v>86</v>
      </c>
      <c r="D2542" s="28">
        <v>2541</v>
      </c>
      <c r="E2542" s="28">
        <v>3.99E-8</v>
      </c>
      <c r="F2542" s="28" t="s">
        <v>58</v>
      </c>
    </row>
    <row r="2543" spans="1:7">
      <c r="A2543" s="43">
        <v>45240</v>
      </c>
      <c r="B2543" s="39">
        <v>0.36755787037037035</v>
      </c>
      <c r="C2543" s="28" t="s">
        <v>86</v>
      </c>
      <c r="D2543" s="28">
        <v>2542</v>
      </c>
      <c r="E2543" s="28">
        <v>2.188E-7</v>
      </c>
      <c r="F2543" s="28" t="s">
        <v>59</v>
      </c>
      <c r="G2543" s="28"/>
    </row>
    <row r="2544" spans="1:7">
      <c r="A2544" s="43">
        <v>45240</v>
      </c>
      <c r="B2544" s="39">
        <v>0.36756944444444445</v>
      </c>
      <c r="C2544" s="28" t="s">
        <v>86</v>
      </c>
      <c r="D2544" s="28">
        <v>2543</v>
      </c>
      <c r="E2544" s="28">
        <v>2.4839999999999997E-7</v>
      </c>
      <c r="F2544" s="28" t="s">
        <v>59</v>
      </c>
    </row>
    <row r="2545" spans="1:6">
      <c r="A2545" s="43">
        <v>45240</v>
      </c>
      <c r="B2545" s="39">
        <v>0.36758101851851849</v>
      </c>
      <c r="C2545" s="28" t="s">
        <v>86</v>
      </c>
      <c r="D2545" s="28">
        <v>2544</v>
      </c>
      <c r="E2545" s="28">
        <v>2.522E-7</v>
      </c>
      <c r="F2545" s="28" t="s">
        <v>59</v>
      </c>
    </row>
    <row r="2546" spans="1:6">
      <c r="A2546" s="43">
        <v>45240</v>
      </c>
      <c r="B2546" s="39">
        <v>0.36759259259259264</v>
      </c>
      <c r="C2546" s="28" t="s">
        <v>86</v>
      </c>
      <c r="D2546" s="28">
        <v>2545</v>
      </c>
      <c r="E2546" s="28">
        <v>2.5209999999999999E-7</v>
      </c>
      <c r="F2546" s="28" t="s">
        <v>59</v>
      </c>
    </row>
    <row r="2547" spans="1:6">
      <c r="A2547" s="43">
        <v>45240</v>
      </c>
      <c r="B2547" s="39">
        <v>0.36760416666666668</v>
      </c>
      <c r="C2547" s="28" t="s">
        <v>86</v>
      </c>
      <c r="D2547" s="28">
        <v>2546</v>
      </c>
      <c r="E2547" s="28">
        <v>2.5199999999999998E-7</v>
      </c>
      <c r="F2547" s="28" t="s">
        <v>59</v>
      </c>
    </row>
    <row r="2548" spans="1:6">
      <c r="A2548" s="43">
        <v>45240</v>
      </c>
      <c r="B2548" s="39">
        <v>0.36761574074074077</v>
      </c>
      <c r="C2548" s="28" t="s">
        <v>86</v>
      </c>
      <c r="D2548" s="28">
        <v>2547</v>
      </c>
      <c r="E2548" s="28">
        <v>2.515E-7</v>
      </c>
      <c r="F2548" s="28" t="s">
        <v>59</v>
      </c>
    </row>
    <row r="2549" spans="1:6">
      <c r="A2549" s="43">
        <v>45240</v>
      </c>
      <c r="B2549" s="39">
        <v>0.36762731481481481</v>
      </c>
      <c r="C2549" s="28" t="s">
        <v>86</v>
      </c>
      <c r="D2549" s="28">
        <v>2548</v>
      </c>
      <c r="E2549" s="28">
        <v>2.501E-7</v>
      </c>
      <c r="F2549" s="28" t="s">
        <v>59</v>
      </c>
    </row>
    <row r="2550" spans="1:6">
      <c r="A2550" s="43">
        <v>45240</v>
      </c>
      <c r="B2550" s="39">
        <v>0.3676388888888889</v>
      </c>
      <c r="C2550" s="28" t="s">
        <v>86</v>
      </c>
      <c r="D2550" s="28">
        <v>2549</v>
      </c>
      <c r="E2550" s="28">
        <v>2.4900000000000002E-7</v>
      </c>
      <c r="F2550" s="28" t="s">
        <v>59</v>
      </c>
    </row>
    <row r="2551" spans="1:6">
      <c r="A2551" s="43">
        <v>45240</v>
      </c>
      <c r="B2551" s="39">
        <v>0.36765046296296294</v>
      </c>
      <c r="C2551" s="28" t="s">
        <v>86</v>
      </c>
      <c r="D2551" s="28">
        <v>2550</v>
      </c>
      <c r="E2551" s="28">
        <v>2.487E-7</v>
      </c>
      <c r="F2551" s="28" t="s">
        <v>59</v>
      </c>
    </row>
    <row r="2552" spans="1:6">
      <c r="A2552" s="43">
        <v>45240</v>
      </c>
      <c r="B2552" s="39">
        <v>0.36766203703703698</v>
      </c>
      <c r="C2552" s="28" t="s">
        <v>86</v>
      </c>
      <c r="D2552" s="28">
        <v>2551</v>
      </c>
      <c r="E2552" s="28">
        <v>2.4849999999999998E-7</v>
      </c>
      <c r="F2552" s="28" t="s">
        <v>59</v>
      </c>
    </row>
    <row r="2553" spans="1:6">
      <c r="A2553" s="43">
        <v>45240</v>
      </c>
      <c r="B2553" s="39">
        <v>0.36767361111111113</v>
      </c>
      <c r="C2553" s="28" t="s">
        <v>86</v>
      </c>
      <c r="D2553" s="28">
        <v>2552</v>
      </c>
      <c r="E2553" s="28">
        <v>2.4779999999999998E-7</v>
      </c>
      <c r="F2553" s="28" t="s">
        <v>59</v>
      </c>
    </row>
    <row r="2554" spans="1:6">
      <c r="A2554" s="43">
        <v>45240</v>
      </c>
      <c r="B2554" s="39">
        <v>0.36768518518518517</v>
      </c>
      <c r="C2554" s="28" t="s">
        <v>86</v>
      </c>
      <c r="D2554" s="28">
        <v>2553</v>
      </c>
      <c r="E2554" s="28">
        <v>2.481E-7</v>
      </c>
      <c r="F2554" s="28" t="s">
        <v>59</v>
      </c>
    </row>
    <row r="2555" spans="1:6">
      <c r="A2555" s="43">
        <v>45240</v>
      </c>
      <c r="B2555" s="39">
        <v>0.36769675925925926</v>
      </c>
      <c r="C2555" s="28" t="s">
        <v>86</v>
      </c>
      <c r="D2555" s="28">
        <v>2554</v>
      </c>
      <c r="E2555" s="28">
        <v>2.473E-7</v>
      </c>
      <c r="F2555" s="28" t="s">
        <v>59</v>
      </c>
    </row>
    <row r="2556" spans="1:6">
      <c r="A2556" s="43">
        <v>45240</v>
      </c>
      <c r="B2556" s="39">
        <v>0.3677083333333333</v>
      </c>
      <c r="C2556" s="28" t="s">
        <v>86</v>
      </c>
      <c r="D2556" s="28">
        <v>2555</v>
      </c>
      <c r="E2556" s="28">
        <v>2.4839999999999997E-7</v>
      </c>
      <c r="F2556" s="28" t="s">
        <v>59</v>
      </c>
    </row>
    <row r="2557" spans="1:6">
      <c r="A2557" s="43">
        <v>45240</v>
      </c>
      <c r="B2557" s="39">
        <v>0.3677199074074074</v>
      </c>
      <c r="C2557" s="28" t="s">
        <v>86</v>
      </c>
      <c r="D2557" s="28">
        <v>2556</v>
      </c>
      <c r="E2557" s="28">
        <v>2.4740000000000001E-7</v>
      </c>
      <c r="F2557" s="28" t="s">
        <v>59</v>
      </c>
    </row>
    <row r="2558" spans="1:6">
      <c r="A2558" s="43">
        <v>45240</v>
      </c>
      <c r="B2558" s="39">
        <v>0.36773148148148144</v>
      </c>
      <c r="C2558" s="28" t="s">
        <v>86</v>
      </c>
      <c r="D2558" s="28">
        <v>2557</v>
      </c>
      <c r="E2558" s="28">
        <v>2.4530000000000001E-7</v>
      </c>
      <c r="F2558" s="28" t="s">
        <v>59</v>
      </c>
    </row>
    <row r="2559" spans="1:6">
      <c r="A2559" s="43">
        <v>45240</v>
      </c>
      <c r="B2559" s="39">
        <v>0.36774305555555559</v>
      </c>
      <c r="C2559" s="28" t="s">
        <v>86</v>
      </c>
      <c r="D2559" s="28">
        <v>2558</v>
      </c>
      <c r="E2559" s="28">
        <v>2.4740000000000001E-7</v>
      </c>
      <c r="F2559" s="28" t="s">
        <v>59</v>
      </c>
    </row>
    <row r="2560" spans="1:6">
      <c r="A2560" s="43">
        <v>45240</v>
      </c>
      <c r="B2560" s="39">
        <v>0.36775462962962963</v>
      </c>
      <c r="C2560" s="28" t="s">
        <v>86</v>
      </c>
      <c r="D2560" s="28">
        <v>2559</v>
      </c>
      <c r="E2560" s="28">
        <v>2.4750000000000001E-7</v>
      </c>
      <c r="F2560" s="28" t="s">
        <v>59</v>
      </c>
    </row>
    <row r="2561" spans="1:10">
      <c r="A2561" s="43">
        <v>45240</v>
      </c>
      <c r="B2561" s="39">
        <v>0.36776620370370372</v>
      </c>
      <c r="C2561" s="28" t="s">
        <v>86</v>
      </c>
      <c r="D2561" s="28">
        <v>2560</v>
      </c>
      <c r="E2561" s="28">
        <v>2.4610000000000001E-7</v>
      </c>
      <c r="F2561" s="28" t="s">
        <v>59</v>
      </c>
    </row>
    <row r="2562" spans="1:10">
      <c r="A2562" s="43">
        <v>45240</v>
      </c>
      <c r="B2562" s="39">
        <v>0.36777777777777776</v>
      </c>
      <c r="C2562" s="28" t="s">
        <v>86</v>
      </c>
      <c r="D2562" s="28">
        <v>2561</v>
      </c>
      <c r="E2562" s="28">
        <v>-2.3607000000000001E-6</v>
      </c>
      <c r="F2562" s="28" t="s">
        <v>88</v>
      </c>
      <c r="I2562" s="20" t="s">
        <v>94</v>
      </c>
    </row>
    <row r="2563" spans="1:10">
      <c r="A2563" s="43">
        <v>45240</v>
      </c>
      <c r="B2563" s="39">
        <v>0.36778935185185185</v>
      </c>
      <c r="C2563" s="28" t="s">
        <v>86</v>
      </c>
      <c r="D2563" s="28">
        <v>2562</v>
      </c>
      <c r="E2563" s="28">
        <v>2.3980000000000002E-7</v>
      </c>
      <c r="F2563" s="28" t="s">
        <v>59</v>
      </c>
      <c r="H2563" s="20" t="s">
        <v>90</v>
      </c>
      <c r="I2563" s="28">
        <v>2.3980000000000002E-7</v>
      </c>
      <c r="J2563" s="28" t="s">
        <v>59</v>
      </c>
    </row>
    <row r="2564" spans="1:10">
      <c r="A2564" s="43">
        <v>45240</v>
      </c>
      <c r="B2564" s="39">
        <v>0.36780092592592589</v>
      </c>
      <c r="C2564" s="28" t="s">
        <v>86</v>
      </c>
      <c r="D2564" s="28">
        <v>2563</v>
      </c>
      <c r="E2564" s="28">
        <v>2.4400000000000001E-7</v>
      </c>
      <c r="F2564" s="28" t="s">
        <v>59</v>
      </c>
      <c r="I2564" s="28">
        <v>2.4400000000000001E-7</v>
      </c>
      <c r="J2564" s="28" t="s">
        <v>59</v>
      </c>
    </row>
    <row r="2565" spans="1:10">
      <c r="A2565" s="43">
        <v>45240</v>
      </c>
      <c r="B2565" s="39">
        <v>0.36781250000000004</v>
      </c>
      <c r="C2565" s="28" t="s">
        <v>86</v>
      </c>
      <c r="D2565" s="28">
        <v>2564</v>
      </c>
      <c r="E2565" s="28">
        <v>2.3659999999999999E-7</v>
      </c>
      <c r="F2565" s="28" t="s">
        <v>59</v>
      </c>
      <c r="I2565" s="28">
        <v>2.3659999999999999E-7</v>
      </c>
      <c r="J2565" s="28" t="s">
        <v>59</v>
      </c>
    </row>
    <row r="2566" spans="1:10">
      <c r="A2566" s="43">
        <v>45240</v>
      </c>
      <c r="B2566" s="39">
        <v>0.36782407407407408</v>
      </c>
      <c r="C2566" s="28" t="s">
        <v>86</v>
      </c>
      <c r="D2566" s="28">
        <v>2565</v>
      </c>
      <c r="E2566" s="28">
        <v>2.3720000000000001E-7</v>
      </c>
      <c r="F2566" s="28" t="s">
        <v>59</v>
      </c>
      <c r="I2566" s="28">
        <v>2.3720000000000001E-7</v>
      </c>
      <c r="J2566" s="28" t="s">
        <v>59</v>
      </c>
    </row>
    <row r="2567" spans="1:10">
      <c r="A2567" s="43">
        <v>45240</v>
      </c>
      <c r="B2567" s="39">
        <v>0.36783564814814818</v>
      </c>
      <c r="C2567" s="28" t="s">
        <v>86</v>
      </c>
      <c r="D2567" s="28">
        <v>2566</v>
      </c>
      <c r="E2567" s="28">
        <v>2.3729999999999999E-7</v>
      </c>
      <c r="F2567" s="28" t="s">
        <v>59</v>
      </c>
      <c r="I2567" s="28">
        <v>2.3729999999999999E-7</v>
      </c>
      <c r="J2567" s="28" t="s">
        <v>59</v>
      </c>
    </row>
    <row r="2568" spans="1:10">
      <c r="A2568" s="43">
        <v>45240</v>
      </c>
      <c r="B2568" s="39">
        <v>0.36784722222222221</v>
      </c>
      <c r="C2568" s="28" t="s">
        <v>86</v>
      </c>
      <c r="D2568" s="28">
        <v>2567</v>
      </c>
      <c r="E2568" s="28">
        <v>2.3729999999999999E-7</v>
      </c>
      <c r="F2568" s="28" t="s">
        <v>59</v>
      </c>
      <c r="I2568" s="28">
        <v>2.3729999999999999E-7</v>
      </c>
      <c r="J2568" s="28" t="s">
        <v>59</v>
      </c>
    </row>
    <row r="2569" spans="1:10">
      <c r="A2569" s="43">
        <v>45240</v>
      </c>
      <c r="B2569" s="39">
        <v>0.36785879629629631</v>
      </c>
      <c r="C2569" s="28" t="s">
        <v>86</v>
      </c>
      <c r="D2569" s="28">
        <v>2568</v>
      </c>
      <c r="E2569" s="28">
        <v>2.3729999999999999E-7</v>
      </c>
      <c r="F2569" s="28" t="s">
        <v>59</v>
      </c>
      <c r="I2569" s="28">
        <v>2.3729999999999999E-7</v>
      </c>
      <c r="J2569" s="28" t="s">
        <v>59</v>
      </c>
    </row>
    <row r="2570" spans="1:10">
      <c r="A2570" s="43">
        <v>45240</v>
      </c>
      <c r="B2570" s="39">
        <v>0.36787037037037035</v>
      </c>
      <c r="C2570" s="28" t="s">
        <v>86</v>
      </c>
      <c r="D2570" s="28">
        <v>2569</v>
      </c>
      <c r="E2570" s="28">
        <v>2.3580000000000001E-7</v>
      </c>
      <c r="F2570" s="28" t="s">
        <v>59</v>
      </c>
      <c r="I2570" s="28">
        <v>2.3580000000000001E-7</v>
      </c>
      <c r="J2570" s="28" t="s">
        <v>59</v>
      </c>
    </row>
    <row r="2571" spans="1:10">
      <c r="A2571" s="43">
        <v>45240</v>
      </c>
      <c r="B2571" s="39">
        <v>0.3678819444444445</v>
      </c>
      <c r="C2571" s="28" t="s">
        <v>86</v>
      </c>
      <c r="D2571" s="28">
        <v>2570</v>
      </c>
      <c r="E2571" s="28">
        <v>2.3769999999999999E-7</v>
      </c>
      <c r="F2571" s="28" t="s">
        <v>59</v>
      </c>
      <c r="I2571" s="28">
        <v>2.3769999999999999E-7</v>
      </c>
      <c r="J2571" s="28" t="s">
        <v>59</v>
      </c>
    </row>
    <row r="2572" spans="1:10">
      <c r="A2572" s="43">
        <v>45240</v>
      </c>
      <c r="B2572" s="39">
        <v>0.36789351851851854</v>
      </c>
      <c r="C2572" s="28" t="s">
        <v>86</v>
      </c>
      <c r="D2572" s="28">
        <v>2571</v>
      </c>
      <c r="E2572" s="28">
        <v>2.375E-7</v>
      </c>
      <c r="F2572" s="28" t="s">
        <v>59</v>
      </c>
      <c r="I2572" s="28">
        <v>2.375E-7</v>
      </c>
      <c r="J2572" s="28" t="s">
        <v>59</v>
      </c>
    </row>
    <row r="2573" spans="1:10">
      <c r="A2573" s="43">
        <v>45240</v>
      </c>
      <c r="B2573" s="39">
        <v>0.36790509259259258</v>
      </c>
      <c r="C2573" s="28" t="s">
        <v>86</v>
      </c>
      <c r="D2573" s="28">
        <v>2572</v>
      </c>
      <c r="E2573" s="28">
        <v>2.371E-7</v>
      </c>
      <c r="F2573" s="28" t="s">
        <v>59</v>
      </c>
      <c r="I2573" s="28">
        <v>2.371E-7</v>
      </c>
      <c r="J2573" s="28" t="s">
        <v>59</v>
      </c>
    </row>
    <row r="2574" spans="1:10">
      <c r="A2574" s="43">
        <v>45240</v>
      </c>
      <c r="B2574" s="39">
        <v>0.36791666666666667</v>
      </c>
      <c r="C2574" s="28" t="s">
        <v>86</v>
      </c>
      <c r="D2574" s="28">
        <v>2573</v>
      </c>
      <c r="E2574" s="28">
        <v>2.3480000000000001E-7</v>
      </c>
      <c r="F2574" s="28" t="s">
        <v>59</v>
      </c>
      <c r="I2574" s="28">
        <v>2.3480000000000001E-7</v>
      </c>
      <c r="J2574" s="28" t="s">
        <v>59</v>
      </c>
    </row>
    <row r="2575" spans="1:10">
      <c r="A2575" s="43">
        <v>45240</v>
      </c>
      <c r="B2575" s="39">
        <v>0.36792824074074071</v>
      </c>
      <c r="C2575" s="28" t="s">
        <v>86</v>
      </c>
      <c r="D2575" s="28">
        <v>2574</v>
      </c>
      <c r="E2575" s="28">
        <v>2.364E-7</v>
      </c>
      <c r="F2575" s="28" t="s">
        <v>59</v>
      </c>
      <c r="I2575" s="28">
        <v>2.364E-7</v>
      </c>
      <c r="J2575" s="28" t="s">
        <v>59</v>
      </c>
    </row>
    <row r="2576" spans="1:10">
      <c r="A2576" s="43">
        <v>45240</v>
      </c>
      <c r="B2576" s="39">
        <v>0.3679398148148148</v>
      </c>
      <c r="C2576" s="28" t="s">
        <v>86</v>
      </c>
      <c r="D2576" s="28">
        <v>2575</v>
      </c>
      <c r="E2576" s="28">
        <v>2.3699999999999999E-7</v>
      </c>
      <c r="F2576" s="28" t="s">
        <v>59</v>
      </c>
      <c r="I2576" s="28">
        <v>2.3699999999999999E-7</v>
      </c>
      <c r="J2576" s="28" t="s">
        <v>59</v>
      </c>
    </row>
    <row r="2577" spans="1:10">
      <c r="A2577" s="43">
        <v>45240</v>
      </c>
      <c r="B2577" s="39">
        <v>0.36795138888888884</v>
      </c>
      <c r="C2577" s="28" t="s">
        <v>86</v>
      </c>
      <c r="D2577" s="28">
        <v>2576</v>
      </c>
      <c r="E2577" s="28">
        <v>2.357E-7</v>
      </c>
      <c r="F2577" s="28" t="s">
        <v>59</v>
      </c>
      <c r="I2577" s="28">
        <v>2.357E-7</v>
      </c>
      <c r="J2577" s="28" t="s">
        <v>59</v>
      </c>
    </row>
    <row r="2578" spans="1:10">
      <c r="A2578" s="43">
        <v>45240</v>
      </c>
      <c r="B2578" s="39">
        <v>0.36796296296296299</v>
      </c>
      <c r="C2578" s="28" t="s">
        <v>86</v>
      </c>
      <c r="D2578" s="28">
        <v>2577</v>
      </c>
      <c r="E2578" s="28">
        <v>2.3419999999999999E-7</v>
      </c>
      <c r="F2578" s="28" t="s">
        <v>59</v>
      </c>
      <c r="I2578" s="28">
        <v>2.3419999999999999E-7</v>
      </c>
      <c r="J2578" s="28" t="s">
        <v>59</v>
      </c>
    </row>
    <row r="2579" spans="1:10">
      <c r="A2579" s="43">
        <v>45240</v>
      </c>
      <c r="B2579" s="39">
        <v>0.36797453703703703</v>
      </c>
      <c r="C2579" s="28" t="s">
        <v>86</v>
      </c>
      <c r="D2579" s="28">
        <v>2578</v>
      </c>
      <c r="E2579" s="28">
        <v>2.3650000000000001E-7</v>
      </c>
      <c r="F2579" s="28" t="s">
        <v>59</v>
      </c>
      <c r="I2579" s="28">
        <v>2.3650000000000001E-7</v>
      </c>
      <c r="J2579" s="28" t="s">
        <v>59</v>
      </c>
    </row>
    <row r="2580" spans="1:10">
      <c r="A2580" s="43">
        <v>45240</v>
      </c>
      <c r="B2580" s="39">
        <v>0.36798611111111112</v>
      </c>
      <c r="C2580" s="28" t="s">
        <v>86</v>
      </c>
      <c r="D2580" s="28">
        <v>2579</v>
      </c>
      <c r="E2580" s="28">
        <v>2.3629999999999999E-7</v>
      </c>
      <c r="F2580" s="28" t="s">
        <v>59</v>
      </c>
      <c r="I2580" s="28">
        <v>2.3629999999999999E-7</v>
      </c>
      <c r="J2580" s="28" t="s">
        <v>59</v>
      </c>
    </row>
    <row r="2581" spans="1:10">
      <c r="A2581" s="43">
        <v>45240</v>
      </c>
      <c r="B2581" s="39">
        <v>0.36799768518518516</v>
      </c>
      <c r="C2581" s="28" t="s">
        <v>86</v>
      </c>
      <c r="D2581" s="28">
        <v>2580</v>
      </c>
      <c r="E2581" s="28">
        <v>2.3580000000000001E-7</v>
      </c>
      <c r="F2581" s="28" t="s">
        <v>59</v>
      </c>
      <c r="I2581" s="28">
        <v>2.3580000000000001E-7</v>
      </c>
      <c r="J2581" s="28" t="s">
        <v>59</v>
      </c>
    </row>
    <row r="2582" spans="1:10">
      <c r="A2582" s="43">
        <v>45240</v>
      </c>
      <c r="B2582" s="39">
        <v>0.36800925925925926</v>
      </c>
      <c r="C2582" s="28" t="s">
        <v>86</v>
      </c>
      <c r="D2582" s="28">
        <v>2581</v>
      </c>
      <c r="E2582" s="28">
        <v>2.3589999999999999E-7</v>
      </c>
      <c r="F2582" s="28" t="s">
        <v>59</v>
      </c>
      <c r="I2582" s="28">
        <v>2.3589999999999999E-7</v>
      </c>
      <c r="J2582" s="28" t="s">
        <v>59</v>
      </c>
    </row>
    <row r="2583" spans="1:10">
      <c r="A2583" s="43">
        <v>45240</v>
      </c>
      <c r="B2583" s="39">
        <v>0.3680208333333333</v>
      </c>
      <c r="C2583" s="28" t="s">
        <v>86</v>
      </c>
      <c r="D2583" s="28">
        <v>2582</v>
      </c>
      <c r="E2583" s="28">
        <v>2.361E-7</v>
      </c>
      <c r="F2583" s="28" t="s">
        <v>59</v>
      </c>
      <c r="I2583" s="28">
        <v>2.361E-7</v>
      </c>
      <c r="J2583" s="28" t="s">
        <v>59</v>
      </c>
    </row>
    <row r="2584" spans="1:10">
      <c r="A2584" s="43">
        <v>45240</v>
      </c>
      <c r="B2584" s="39">
        <v>0.36803240740740745</v>
      </c>
      <c r="C2584" s="28" t="s">
        <v>86</v>
      </c>
      <c r="D2584" s="28">
        <v>2583</v>
      </c>
      <c r="E2584" s="28">
        <v>2.3580000000000001E-7</v>
      </c>
      <c r="F2584" s="28" t="s">
        <v>59</v>
      </c>
      <c r="I2584" s="28">
        <v>2.3580000000000001E-7</v>
      </c>
      <c r="J2584" s="28" t="s">
        <v>59</v>
      </c>
    </row>
    <row r="2585" spans="1:10">
      <c r="A2585" s="43">
        <v>45240</v>
      </c>
      <c r="B2585" s="39">
        <v>0.36804398148148149</v>
      </c>
      <c r="C2585" s="28" t="s">
        <v>86</v>
      </c>
      <c r="D2585" s="28">
        <v>2584</v>
      </c>
      <c r="E2585" s="28">
        <v>2.3559999999999999E-7</v>
      </c>
      <c r="F2585" s="28" t="s">
        <v>59</v>
      </c>
      <c r="I2585" s="28">
        <v>2.3559999999999999E-7</v>
      </c>
      <c r="J2585" s="28" t="s">
        <v>59</v>
      </c>
    </row>
    <row r="2586" spans="1:10">
      <c r="A2586" s="43">
        <v>45240</v>
      </c>
      <c r="B2586" s="39">
        <v>0.36805555555555558</v>
      </c>
      <c r="C2586" s="28" t="s">
        <v>86</v>
      </c>
      <c r="D2586" s="28">
        <v>2585</v>
      </c>
      <c r="E2586" s="28">
        <v>2.3580000000000001E-7</v>
      </c>
      <c r="F2586" s="28" t="s">
        <v>59</v>
      </c>
      <c r="I2586" s="28">
        <v>2.3580000000000001E-7</v>
      </c>
      <c r="J2586" s="28" t="s">
        <v>59</v>
      </c>
    </row>
    <row r="2587" spans="1:10">
      <c r="A2587" s="43">
        <v>45240</v>
      </c>
      <c r="B2587" s="39">
        <v>0.36806712962962962</v>
      </c>
      <c r="C2587" s="28" t="s">
        <v>86</v>
      </c>
      <c r="D2587" s="28">
        <v>2586</v>
      </c>
      <c r="E2587" s="28">
        <v>2.3379999999999999E-7</v>
      </c>
      <c r="F2587" s="28" t="s">
        <v>59</v>
      </c>
      <c r="I2587" s="28">
        <v>2.3379999999999999E-7</v>
      </c>
      <c r="J2587" s="28" t="s">
        <v>59</v>
      </c>
    </row>
    <row r="2588" spans="1:10">
      <c r="A2588" s="43">
        <v>45240</v>
      </c>
      <c r="B2588" s="39">
        <v>0.36807870370370371</v>
      </c>
      <c r="C2588" s="28" t="s">
        <v>86</v>
      </c>
      <c r="D2588" s="28">
        <v>2587</v>
      </c>
      <c r="E2588" s="28">
        <v>2.361E-7</v>
      </c>
      <c r="F2588" s="28" t="s">
        <v>59</v>
      </c>
      <c r="I2588" s="28">
        <v>2.361E-7</v>
      </c>
      <c r="J2588" s="28" t="s">
        <v>59</v>
      </c>
    </row>
    <row r="2589" spans="1:10">
      <c r="A2589" s="43">
        <v>45240</v>
      </c>
      <c r="B2589" s="39">
        <v>0.36809027777777775</v>
      </c>
      <c r="C2589" s="28" t="s">
        <v>86</v>
      </c>
      <c r="D2589" s="28">
        <v>2588</v>
      </c>
      <c r="E2589" s="28">
        <v>2.3690000000000001E-7</v>
      </c>
      <c r="F2589" s="28" t="s">
        <v>59</v>
      </c>
      <c r="I2589" s="28">
        <v>2.3690000000000001E-7</v>
      </c>
      <c r="J2589" s="28" t="s">
        <v>59</v>
      </c>
    </row>
    <row r="2590" spans="1:10">
      <c r="A2590" s="43">
        <v>45240</v>
      </c>
      <c r="B2590" s="39">
        <v>0.3681018518518519</v>
      </c>
      <c r="C2590" s="28" t="s">
        <v>86</v>
      </c>
      <c r="D2590" s="28">
        <v>2589</v>
      </c>
      <c r="E2590" s="28">
        <v>2.36E-7</v>
      </c>
      <c r="F2590" s="28" t="s">
        <v>59</v>
      </c>
      <c r="I2590" s="28">
        <v>2.36E-7</v>
      </c>
      <c r="J2590" s="28" t="s">
        <v>59</v>
      </c>
    </row>
    <row r="2591" spans="1:10">
      <c r="A2591" s="43">
        <v>45240</v>
      </c>
      <c r="B2591" s="39">
        <v>0.36811342592592594</v>
      </c>
      <c r="C2591" s="28" t="s">
        <v>86</v>
      </c>
      <c r="D2591" s="28">
        <v>2590</v>
      </c>
      <c r="E2591" s="28">
        <v>2.353E-7</v>
      </c>
      <c r="F2591" s="28" t="s">
        <v>59</v>
      </c>
      <c r="I2591" s="28">
        <v>2.353E-7</v>
      </c>
      <c r="J2591" s="28" t="s">
        <v>59</v>
      </c>
    </row>
    <row r="2592" spans="1:10">
      <c r="A2592" s="43">
        <v>45240</v>
      </c>
      <c r="B2592" s="39">
        <v>0.36812500000000004</v>
      </c>
      <c r="C2592" s="28" t="s">
        <v>86</v>
      </c>
      <c r="D2592" s="28">
        <v>2591</v>
      </c>
      <c r="E2592" s="28">
        <v>2.347E-7</v>
      </c>
      <c r="F2592" s="28" t="s">
        <v>59</v>
      </c>
      <c r="I2592" s="28">
        <v>2.347E-7</v>
      </c>
      <c r="J2592" s="28" t="s">
        <v>59</v>
      </c>
    </row>
    <row r="2593" spans="1:10">
      <c r="A2593" s="43">
        <v>45240</v>
      </c>
      <c r="B2593" s="39">
        <v>0.36813657407407407</v>
      </c>
      <c r="C2593" s="28" t="s">
        <v>86</v>
      </c>
      <c r="D2593" s="28">
        <v>2592</v>
      </c>
      <c r="E2593" s="28">
        <v>2.3200000000000001E-7</v>
      </c>
      <c r="F2593" s="28" t="s">
        <v>59</v>
      </c>
      <c r="I2593" s="28">
        <v>2.3200000000000001E-7</v>
      </c>
      <c r="J2593" s="28" t="s">
        <v>59</v>
      </c>
    </row>
    <row r="2594" spans="1:10">
      <c r="A2594" s="43">
        <v>45240</v>
      </c>
      <c r="B2594" s="39">
        <v>0.36814814814814811</v>
      </c>
      <c r="C2594" s="28" t="s">
        <v>86</v>
      </c>
      <c r="D2594" s="28">
        <v>2593</v>
      </c>
      <c r="E2594" s="28">
        <v>2.3510000000000001E-7</v>
      </c>
      <c r="F2594" s="28" t="s">
        <v>59</v>
      </c>
      <c r="G2594" s="20" t="s">
        <v>95</v>
      </c>
      <c r="I2594" s="28">
        <v>2.3510000000000001E-7</v>
      </c>
      <c r="J2594" s="28" t="s">
        <v>59</v>
      </c>
    </row>
    <row r="2595" spans="1:10">
      <c r="A2595" s="43">
        <v>45240</v>
      </c>
      <c r="B2595" s="39">
        <v>0.36815972222222221</v>
      </c>
      <c r="C2595" s="28" t="s">
        <v>86</v>
      </c>
      <c r="D2595" s="28">
        <v>2594</v>
      </c>
      <c r="E2595" s="40">
        <v>2.3510000000000001E-7</v>
      </c>
      <c r="F2595" s="28" t="s">
        <v>58</v>
      </c>
      <c r="G2595" s="17">
        <f>E$2594-E2595</f>
        <v>0</v>
      </c>
      <c r="H2595" s="20" t="s">
        <v>89</v>
      </c>
      <c r="I2595" s="28">
        <v>1.2499999999999999E-7</v>
      </c>
      <c r="J2595" s="28" t="s">
        <v>58</v>
      </c>
    </row>
    <row r="2596" spans="1:10">
      <c r="A2596" s="43">
        <v>45240</v>
      </c>
      <c r="B2596" s="39">
        <v>0.36817129629629625</v>
      </c>
      <c r="C2596" s="28" t="s">
        <v>86</v>
      </c>
      <c r="D2596" s="28">
        <v>2595</v>
      </c>
      <c r="E2596" s="40">
        <v>2.3510000000000001E-7</v>
      </c>
      <c r="F2596" s="28" t="s">
        <v>58</v>
      </c>
      <c r="G2596" s="17">
        <f t="shared" ref="G2596:G2602" si="1">E$2594-E2596</f>
        <v>0</v>
      </c>
      <c r="I2596" s="28">
        <v>1.6299999999999999E-7</v>
      </c>
      <c r="J2596" s="28" t="s">
        <v>58</v>
      </c>
    </row>
    <row r="2597" spans="1:10">
      <c r="A2597" s="43">
        <v>45240</v>
      </c>
      <c r="B2597" s="39">
        <v>0.3681828703703704</v>
      </c>
      <c r="C2597" s="28" t="s">
        <v>86</v>
      </c>
      <c r="D2597" s="28">
        <v>2596</v>
      </c>
      <c r="E2597" s="40">
        <v>2.3510000000000001E-7</v>
      </c>
      <c r="F2597" s="28" t="s">
        <v>58</v>
      </c>
      <c r="G2597" s="17">
        <f t="shared" si="1"/>
        <v>0</v>
      </c>
      <c r="I2597" s="28">
        <v>1.6899999999999999E-7</v>
      </c>
      <c r="J2597" s="28" t="s">
        <v>58</v>
      </c>
    </row>
    <row r="2598" spans="1:10">
      <c r="A2598" s="43">
        <v>45240</v>
      </c>
      <c r="B2598" s="39">
        <v>0.36819444444444444</v>
      </c>
      <c r="C2598" s="28" t="s">
        <v>86</v>
      </c>
      <c r="D2598" s="28">
        <v>2597</v>
      </c>
      <c r="E2598" s="40">
        <v>2.3510000000000001E-7</v>
      </c>
      <c r="F2598" s="28" t="s">
        <v>58</v>
      </c>
      <c r="G2598" s="17">
        <f t="shared" si="1"/>
        <v>0</v>
      </c>
      <c r="I2598" s="28">
        <v>1.54E-7</v>
      </c>
      <c r="J2598" s="28" t="s">
        <v>58</v>
      </c>
    </row>
    <row r="2599" spans="1:10">
      <c r="A2599" s="43">
        <v>45240</v>
      </c>
      <c r="B2599" s="39">
        <v>0.36820601851851853</v>
      </c>
      <c r="C2599" s="28" t="s">
        <v>86</v>
      </c>
      <c r="D2599" s="28">
        <v>2598</v>
      </c>
      <c r="E2599" s="40">
        <v>2.3510000000000001E-7</v>
      </c>
      <c r="F2599" s="28" t="s">
        <v>58</v>
      </c>
      <c r="G2599" s="17">
        <f t="shared" si="1"/>
        <v>0</v>
      </c>
      <c r="I2599" s="28">
        <v>1.6E-7</v>
      </c>
      <c r="J2599" s="28" t="s">
        <v>58</v>
      </c>
    </row>
    <row r="2600" spans="1:10">
      <c r="A2600" s="43">
        <v>45240</v>
      </c>
      <c r="B2600" s="39">
        <v>0.36821759259259257</v>
      </c>
      <c r="C2600" s="28" t="s">
        <v>86</v>
      </c>
      <c r="D2600" s="28">
        <v>2599</v>
      </c>
      <c r="E2600" s="40">
        <v>2.3510000000000001E-7</v>
      </c>
      <c r="F2600" s="28" t="s">
        <v>58</v>
      </c>
      <c r="G2600" s="17">
        <f t="shared" si="1"/>
        <v>0</v>
      </c>
      <c r="I2600" s="28">
        <v>1.6299999999999999E-7</v>
      </c>
      <c r="J2600" s="28" t="s">
        <v>58</v>
      </c>
    </row>
    <row r="2601" spans="1:10">
      <c r="A2601" s="43">
        <v>45240</v>
      </c>
      <c r="B2601" s="39">
        <v>0.36822916666666666</v>
      </c>
      <c r="C2601" s="28" t="s">
        <v>86</v>
      </c>
      <c r="D2601" s="28">
        <v>2600</v>
      </c>
      <c r="E2601" s="40">
        <v>2.3510000000000001E-7</v>
      </c>
      <c r="F2601" s="28" t="s">
        <v>58</v>
      </c>
      <c r="G2601" s="17">
        <f t="shared" si="1"/>
        <v>0</v>
      </c>
      <c r="I2601" s="28">
        <v>1.6199999999999999E-7</v>
      </c>
      <c r="J2601" s="28" t="s">
        <v>58</v>
      </c>
    </row>
    <row r="2602" spans="1:10">
      <c r="A2602" s="43">
        <v>45240</v>
      </c>
      <c r="B2602" s="39">
        <v>0.3682407407407407</v>
      </c>
      <c r="C2602" s="28" t="s">
        <v>86</v>
      </c>
      <c r="D2602" s="28">
        <v>2601</v>
      </c>
      <c r="E2602" s="40">
        <v>2.3510000000000001E-7</v>
      </c>
      <c r="F2602" s="28" t="s">
        <v>58</v>
      </c>
      <c r="G2602" s="17">
        <f t="shared" si="1"/>
        <v>0</v>
      </c>
      <c r="I2602" s="28">
        <v>1.6E-7</v>
      </c>
      <c r="J2602" s="28" t="s">
        <v>58</v>
      </c>
    </row>
    <row r="2603" spans="1:10">
      <c r="A2603" s="43">
        <v>45240</v>
      </c>
      <c r="B2603" s="39">
        <v>0.36825231481481485</v>
      </c>
      <c r="C2603" s="28" t="s">
        <v>86</v>
      </c>
      <c r="D2603" s="28">
        <v>2602</v>
      </c>
      <c r="E2603" s="28">
        <v>2.8210000000000002E-7</v>
      </c>
      <c r="F2603" s="28" t="s">
        <v>88</v>
      </c>
      <c r="I2603" s="28">
        <v>2.8210000000000002E-7</v>
      </c>
      <c r="J2603" s="28" t="s">
        <v>88</v>
      </c>
    </row>
    <row r="2604" spans="1:10">
      <c r="A2604" s="43">
        <v>45240</v>
      </c>
      <c r="B2604" s="39">
        <v>0.36826388888888889</v>
      </c>
      <c r="C2604" s="28" t="s">
        <v>86</v>
      </c>
      <c r="D2604" s="28">
        <v>2603</v>
      </c>
      <c r="E2604" s="28">
        <v>2.431E-7</v>
      </c>
      <c r="F2604" s="28" t="s">
        <v>59</v>
      </c>
      <c r="H2604" s="20" t="s">
        <v>91</v>
      </c>
      <c r="I2604" s="28">
        <v>2.431E-7</v>
      </c>
      <c r="J2604" s="28" t="s">
        <v>59</v>
      </c>
    </row>
    <row r="2605" spans="1:10">
      <c r="A2605" s="43">
        <v>45240</v>
      </c>
      <c r="B2605" s="39">
        <v>0.36827546296296299</v>
      </c>
      <c r="C2605" s="28" t="s">
        <v>86</v>
      </c>
      <c r="D2605" s="28">
        <v>2604</v>
      </c>
      <c r="E2605" s="28">
        <v>2.4209999999999998E-7</v>
      </c>
      <c r="F2605" s="28" t="s">
        <v>59</v>
      </c>
      <c r="I2605" s="28">
        <v>2.4209999999999998E-7</v>
      </c>
      <c r="J2605" s="28" t="s">
        <v>59</v>
      </c>
    </row>
    <row r="2606" spans="1:10">
      <c r="A2606" s="43">
        <v>45240</v>
      </c>
      <c r="B2606" s="39">
        <v>0.36828703703703702</v>
      </c>
      <c r="C2606" s="28" t="s">
        <v>86</v>
      </c>
      <c r="D2606" s="28">
        <v>2605</v>
      </c>
      <c r="E2606" s="28">
        <v>2.357E-7</v>
      </c>
      <c r="F2606" s="28" t="s">
        <v>59</v>
      </c>
      <c r="I2606" s="28">
        <v>2.357E-7</v>
      </c>
      <c r="J2606" s="28" t="s">
        <v>59</v>
      </c>
    </row>
    <row r="2607" spans="1:10">
      <c r="A2607" s="43">
        <v>45240</v>
      </c>
      <c r="B2607" s="39">
        <v>0.36829861111111112</v>
      </c>
      <c r="C2607" s="28" t="s">
        <v>86</v>
      </c>
      <c r="D2607" s="28">
        <v>2606</v>
      </c>
      <c r="E2607" s="28">
        <v>2.347E-7</v>
      </c>
      <c r="F2607" s="28" t="s">
        <v>59</v>
      </c>
      <c r="I2607" s="28">
        <v>2.347E-7</v>
      </c>
      <c r="J2607" s="28" t="s">
        <v>59</v>
      </c>
    </row>
    <row r="2608" spans="1:10">
      <c r="A2608" s="43">
        <v>45240</v>
      </c>
      <c r="B2608" s="39">
        <v>0.36831018518518516</v>
      </c>
      <c r="C2608" s="28" t="s">
        <v>86</v>
      </c>
      <c r="D2608" s="28">
        <v>2607</v>
      </c>
      <c r="E2608" s="28">
        <v>2.353E-7</v>
      </c>
      <c r="F2608" s="28" t="s">
        <v>59</v>
      </c>
      <c r="I2608" s="28">
        <v>2.353E-7</v>
      </c>
      <c r="J2608" s="28" t="s">
        <v>59</v>
      </c>
    </row>
    <row r="2609" spans="1:10">
      <c r="A2609" s="43">
        <v>45240</v>
      </c>
      <c r="B2609" s="39">
        <v>0.36832175925925931</v>
      </c>
      <c r="C2609" s="28" t="s">
        <v>86</v>
      </c>
      <c r="D2609" s="28">
        <v>2608</v>
      </c>
      <c r="E2609" s="28">
        <v>2.2070000000000001E-7</v>
      </c>
      <c r="F2609" s="28" t="s">
        <v>59</v>
      </c>
      <c r="I2609" s="28">
        <v>2.2070000000000001E-7</v>
      </c>
      <c r="J2609" s="28" t="s">
        <v>59</v>
      </c>
    </row>
    <row r="2610" spans="1:10">
      <c r="A2610" s="43">
        <v>45240</v>
      </c>
      <c r="B2610" s="39">
        <v>0.36833333333333335</v>
      </c>
      <c r="C2610" s="28" t="s">
        <v>86</v>
      </c>
      <c r="D2610" s="28">
        <v>2609</v>
      </c>
      <c r="E2610" s="28">
        <v>2.378E-7</v>
      </c>
      <c r="F2610" s="28" t="s">
        <v>59</v>
      </c>
      <c r="I2610" s="28">
        <v>2.378E-7</v>
      </c>
      <c r="J2610" s="28" t="s">
        <v>59</v>
      </c>
    </row>
    <row r="2611" spans="1:10">
      <c r="A2611" s="43">
        <v>45240</v>
      </c>
      <c r="B2611" s="39">
        <v>0.36834490740740744</v>
      </c>
      <c r="C2611" s="28" t="s">
        <v>86</v>
      </c>
      <c r="D2611" s="28">
        <v>2610</v>
      </c>
      <c r="E2611" s="28">
        <v>2.4190000000000002E-7</v>
      </c>
      <c r="F2611" s="28" t="s">
        <v>59</v>
      </c>
      <c r="I2611" s="28">
        <v>2.4190000000000002E-7</v>
      </c>
      <c r="J2611" s="28" t="s">
        <v>59</v>
      </c>
    </row>
    <row r="2612" spans="1:10">
      <c r="A2612" s="43">
        <v>45240</v>
      </c>
      <c r="B2612" s="39">
        <v>0.36835648148148148</v>
      </c>
      <c r="C2612" s="28" t="s">
        <v>86</v>
      </c>
      <c r="D2612" s="28">
        <v>2611</v>
      </c>
      <c r="E2612" s="28">
        <v>2.4229999999999999E-7</v>
      </c>
      <c r="F2612" s="28" t="s">
        <v>59</v>
      </c>
      <c r="I2612" s="28">
        <v>2.4229999999999999E-7</v>
      </c>
      <c r="J2612" s="28" t="s">
        <v>59</v>
      </c>
    </row>
    <row r="2613" spans="1:10">
      <c r="A2613" s="43">
        <v>45240</v>
      </c>
      <c r="B2613" s="39">
        <v>0.36836805555555557</v>
      </c>
      <c r="C2613" s="28" t="s">
        <v>86</v>
      </c>
      <c r="D2613" s="28">
        <v>2612</v>
      </c>
      <c r="E2613" s="28">
        <v>2.4250000000000001E-7</v>
      </c>
      <c r="F2613" s="28" t="s">
        <v>59</v>
      </c>
      <c r="I2613" s="28">
        <v>2.4250000000000001E-7</v>
      </c>
      <c r="J2613" s="28" t="s">
        <v>59</v>
      </c>
    </row>
    <row r="2614" spans="1:10">
      <c r="A2614" s="43">
        <v>45240</v>
      </c>
      <c r="B2614" s="39">
        <v>0.36837962962962961</v>
      </c>
      <c r="C2614" s="28" t="s">
        <v>86</v>
      </c>
      <c r="D2614" s="28">
        <v>2613</v>
      </c>
      <c r="E2614" s="28">
        <v>2.4289999999999998E-7</v>
      </c>
      <c r="F2614" s="28" t="s">
        <v>59</v>
      </c>
      <c r="I2614" s="28">
        <v>2.4289999999999998E-7</v>
      </c>
      <c r="J2614" s="28" t="s">
        <v>59</v>
      </c>
    </row>
    <row r="2615" spans="1:10">
      <c r="A2615" s="43">
        <v>45240</v>
      </c>
      <c r="B2615" s="39">
        <v>0.36839120370370365</v>
      </c>
      <c r="C2615" s="28" t="s">
        <v>86</v>
      </c>
      <c r="D2615" s="28">
        <v>2614</v>
      </c>
      <c r="E2615" s="28">
        <v>2.431E-7</v>
      </c>
      <c r="F2615" s="28" t="s">
        <v>59</v>
      </c>
      <c r="I2615" s="28">
        <v>2.431E-7</v>
      </c>
      <c r="J2615" s="28" t="s">
        <v>59</v>
      </c>
    </row>
    <row r="2616" spans="1:10">
      <c r="A2616" s="43">
        <v>45240</v>
      </c>
      <c r="B2616" s="39">
        <v>0.3684027777777778</v>
      </c>
      <c r="C2616" s="28" t="s">
        <v>86</v>
      </c>
      <c r="D2616" s="28">
        <v>2615</v>
      </c>
      <c r="E2616" s="28">
        <v>2.4349999999999998E-7</v>
      </c>
      <c r="F2616" s="28" t="s">
        <v>59</v>
      </c>
      <c r="I2616" s="28">
        <v>2.4349999999999998E-7</v>
      </c>
      <c r="J2616" s="28" t="s">
        <v>59</v>
      </c>
    </row>
    <row r="2617" spans="1:10">
      <c r="A2617" s="43">
        <v>45240</v>
      </c>
      <c r="B2617" s="39">
        <v>0.36841435185185184</v>
      </c>
      <c r="C2617" s="28" t="s">
        <v>86</v>
      </c>
      <c r="D2617" s="28">
        <v>2616</v>
      </c>
      <c r="E2617" s="40">
        <v>2.4349999999999998E-7</v>
      </c>
      <c r="F2617" s="28" t="s">
        <v>58</v>
      </c>
      <c r="G2617" s="17">
        <f>E$2616-E2617</f>
        <v>0</v>
      </c>
      <c r="H2617" s="20" t="s">
        <v>92</v>
      </c>
      <c r="I2617" s="28">
        <v>1.67E-7</v>
      </c>
      <c r="J2617" s="28" t="s">
        <v>58</v>
      </c>
    </row>
    <row r="2618" spans="1:10">
      <c r="A2618" s="43">
        <v>45240</v>
      </c>
      <c r="B2618" s="39">
        <v>0.36842592592592593</v>
      </c>
      <c r="C2618" s="28" t="s">
        <v>86</v>
      </c>
      <c r="D2618" s="28">
        <v>2617</v>
      </c>
      <c r="E2618" s="40">
        <v>2.4349999999999998E-7</v>
      </c>
      <c r="F2618" s="28" t="s">
        <v>58</v>
      </c>
      <c r="G2618" s="17">
        <f t="shared" ref="G2618:G2640" si="2">E$2616-E2618</f>
        <v>0</v>
      </c>
      <c r="I2618" s="28">
        <v>1.1999999999999999E-7</v>
      </c>
      <c r="J2618" s="28" t="s">
        <v>58</v>
      </c>
    </row>
    <row r="2619" spans="1:10">
      <c r="A2619" s="43">
        <v>45240</v>
      </c>
      <c r="B2619" s="39">
        <v>0.36843749999999997</v>
      </c>
      <c r="C2619" s="28" t="s">
        <v>86</v>
      </c>
      <c r="D2619" s="28">
        <v>2618</v>
      </c>
      <c r="E2619" s="40">
        <v>2.4349999999999998E-7</v>
      </c>
      <c r="F2619" s="28" t="s">
        <v>58</v>
      </c>
      <c r="G2619" s="17">
        <f t="shared" si="2"/>
        <v>0</v>
      </c>
      <c r="I2619" s="28">
        <v>1.43E-7</v>
      </c>
      <c r="J2619" s="28" t="s">
        <v>58</v>
      </c>
    </row>
    <row r="2620" spans="1:10">
      <c r="A2620" s="43">
        <v>45240</v>
      </c>
      <c r="B2620" s="39">
        <v>0.36844907407407407</v>
      </c>
      <c r="C2620" s="28" t="s">
        <v>86</v>
      </c>
      <c r="D2620" s="28">
        <v>2619</v>
      </c>
      <c r="E2620" s="40">
        <v>2.4349999999999998E-7</v>
      </c>
      <c r="F2620" s="28" t="s">
        <v>58</v>
      </c>
      <c r="G2620" s="17">
        <f t="shared" si="2"/>
        <v>0</v>
      </c>
      <c r="I2620" s="28">
        <v>1.68E-7</v>
      </c>
      <c r="J2620" s="28" t="s">
        <v>58</v>
      </c>
    </row>
    <row r="2621" spans="1:10">
      <c r="A2621" s="43">
        <v>45240</v>
      </c>
      <c r="B2621" s="39">
        <v>0.36846064814814811</v>
      </c>
      <c r="C2621" s="28" t="s">
        <v>86</v>
      </c>
      <c r="D2621" s="28">
        <v>2620</v>
      </c>
      <c r="E2621" s="40">
        <v>2.4349999999999998E-7</v>
      </c>
      <c r="F2621" s="28" t="s">
        <v>58</v>
      </c>
      <c r="G2621" s="17">
        <f t="shared" si="2"/>
        <v>0</v>
      </c>
      <c r="I2621" s="28">
        <v>1.7100000000000001E-7</v>
      </c>
      <c r="J2621" s="28" t="s">
        <v>58</v>
      </c>
    </row>
    <row r="2622" spans="1:10">
      <c r="A2622" s="43">
        <v>45240</v>
      </c>
      <c r="B2622" s="39">
        <v>0.36847222222222226</v>
      </c>
      <c r="C2622" s="28" t="s">
        <v>86</v>
      </c>
      <c r="D2622" s="28">
        <v>2621</v>
      </c>
      <c r="E2622" s="40">
        <v>2.4349999999999998E-7</v>
      </c>
      <c r="F2622" s="28" t="s">
        <v>58</v>
      </c>
      <c r="G2622" s="17">
        <f t="shared" si="2"/>
        <v>0</v>
      </c>
      <c r="I2622" s="28">
        <v>1.7100000000000001E-7</v>
      </c>
      <c r="J2622" s="28" t="s">
        <v>58</v>
      </c>
    </row>
    <row r="2623" spans="1:10">
      <c r="A2623" s="43">
        <v>45240</v>
      </c>
      <c r="B2623" s="39">
        <v>0.3684837962962963</v>
      </c>
      <c r="C2623" s="28" t="s">
        <v>86</v>
      </c>
      <c r="D2623" s="28">
        <v>2622</v>
      </c>
      <c r="E2623" s="40">
        <v>2.4349999999999998E-7</v>
      </c>
      <c r="F2623" s="28" t="s">
        <v>58</v>
      </c>
      <c r="G2623" s="17">
        <f t="shared" si="2"/>
        <v>0</v>
      </c>
      <c r="I2623" s="28">
        <v>1.7100000000000001E-7</v>
      </c>
      <c r="J2623" s="28" t="s">
        <v>58</v>
      </c>
    </row>
    <row r="2624" spans="1:10">
      <c r="A2624" s="43">
        <v>45240</v>
      </c>
      <c r="B2624" s="39">
        <v>0.36849537037037039</v>
      </c>
      <c r="C2624" s="28" t="s">
        <v>86</v>
      </c>
      <c r="D2624" s="28">
        <v>2623</v>
      </c>
      <c r="E2624" s="40">
        <v>2.4349999999999998E-7</v>
      </c>
      <c r="F2624" s="28" t="s">
        <v>58</v>
      </c>
      <c r="G2624" s="17">
        <f t="shared" si="2"/>
        <v>0</v>
      </c>
      <c r="I2624" s="28">
        <v>1.7100000000000001E-7</v>
      </c>
      <c r="J2624" s="28" t="s">
        <v>58</v>
      </c>
    </row>
    <row r="2625" spans="1:10">
      <c r="A2625" s="43">
        <v>45240</v>
      </c>
      <c r="B2625" s="39">
        <v>0.36850694444444443</v>
      </c>
      <c r="C2625" s="28" t="s">
        <v>86</v>
      </c>
      <c r="D2625" s="28">
        <v>2624</v>
      </c>
      <c r="E2625" s="40">
        <v>2.4349999999999998E-7</v>
      </c>
      <c r="F2625" s="28" t="s">
        <v>58</v>
      </c>
      <c r="G2625" s="17">
        <f t="shared" si="2"/>
        <v>0</v>
      </c>
      <c r="I2625" s="28">
        <v>1.7100000000000001E-7</v>
      </c>
      <c r="J2625" s="28" t="s">
        <v>58</v>
      </c>
    </row>
    <row r="2626" spans="1:10">
      <c r="A2626" s="43">
        <v>45240</v>
      </c>
      <c r="B2626" s="39">
        <v>0.36851851851851852</v>
      </c>
      <c r="C2626" s="28" t="s">
        <v>86</v>
      </c>
      <c r="D2626" s="28">
        <v>2625</v>
      </c>
      <c r="E2626" s="40">
        <v>2.4349999999999998E-7</v>
      </c>
      <c r="F2626" s="28" t="s">
        <v>58</v>
      </c>
      <c r="G2626" s="17">
        <f t="shared" si="2"/>
        <v>0</v>
      </c>
      <c r="I2626" s="28">
        <v>1.7100000000000001E-7</v>
      </c>
      <c r="J2626" s="28" t="s">
        <v>58</v>
      </c>
    </row>
    <row r="2627" spans="1:10">
      <c r="A2627" s="43">
        <v>45240</v>
      </c>
      <c r="B2627" s="39">
        <v>0.36853009259259256</v>
      </c>
      <c r="C2627" s="28" t="s">
        <v>86</v>
      </c>
      <c r="D2627" s="28">
        <v>2626</v>
      </c>
      <c r="E2627" s="40">
        <v>2.4349999999999998E-7</v>
      </c>
      <c r="F2627" s="28" t="s">
        <v>58</v>
      </c>
      <c r="G2627" s="17">
        <f t="shared" si="2"/>
        <v>0</v>
      </c>
      <c r="I2627" s="28">
        <v>1.6999999999999999E-7</v>
      </c>
      <c r="J2627" s="28" t="s">
        <v>58</v>
      </c>
    </row>
    <row r="2628" spans="1:10">
      <c r="A2628" s="43">
        <v>45240</v>
      </c>
      <c r="B2628" s="39">
        <v>0.36854166666666671</v>
      </c>
      <c r="C2628" s="28" t="s">
        <v>86</v>
      </c>
      <c r="D2628" s="28">
        <v>2627</v>
      </c>
      <c r="E2628" s="40">
        <v>2.4349999999999998E-7</v>
      </c>
      <c r="F2628" s="28" t="s">
        <v>58</v>
      </c>
      <c r="G2628" s="17">
        <f t="shared" si="2"/>
        <v>0</v>
      </c>
      <c r="I2628" s="28">
        <v>1.6899999999999999E-7</v>
      </c>
      <c r="J2628" s="28" t="s">
        <v>58</v>
      </c>
    </row>
    <row r="2629" spans="1:10">
      <c r="A2629" s="43">
        <v>45240</v>
      </c>
      <c r="B2629" s="39">
        <v>0.36855324074074075</v>
      </c>
      <c r="C2629" s="28" t="s">
        <v>86</v>
      </c>
      <c r="D2629" s="28">
        <v>2628</v>
      </c>
      <c r="E2629" s="40">
        <v>2.4349999999999998E-7</v>
      </c>
      <c r="F2629" s="28" t="s">
        <v>58</v>
      </c>
      <c r="G2629" s="17">
        <f t="shared" si="2"/>
        <v>0</v>
      </c>
      <c r="I2629" s="28">
        <v>1.6899999999999999E-7</v>
      </c>
      <c r="J2629" s="28" t="s">
        <v>58</v>
      </c>
    </row>
    <row r="2630" spans="1:10">
      <c r="A2630" s="43">
        <v>45240</v>
      </c>
      <c r="B2630" s="39">
        <v>0.36856481481481485</v>
      </c>
      <c r="C2630" s="28" t="s">
        <v>86</v>
      </c>
      <c r="D2630" s="28">
        <v>2629</v>
      </c>
      <c r="E2630" s="40">
        <v>2.4349999999999998E-7</v>
      </c>
      <c r="F2630" s="28" t="s">
        <v>58</v>
      </c>
      <c r="G2630" s="17">
        <f t="shared" si="2"/>
        <v>0</v>
      </c>
      <c r="I2630" s="28">
        <v>1.6899999999999999E-7</v>
      </c>
      <c r="J2630" s="28" t="s">
        <v>58</v>
      </c>
    </row>
    <row r="2631" spans="1:10">
      <c r="A2631" s="43">
        <v>45240</v>
      </c>
      <c r="B2631" s="39">
        <v>0.36857638888888888</v>
      </c>
      <c r="C2631" s="28" t="s">
        <v>86</v>
      </c>
      <c r="D2631" s="28">
        <v>2630</v>
      </c>
      <c r="E2631" s="40">
        <v>2.4349999999999998E-7</v>
      </c>
      <c r="F2631" s="28" t="s">
        <v>58</v>
      </c>
      <c r="G2631" s="17">
        <f t="shared" si="2"/>
        <v>0</v>
      </c>
      <c r="I2631" s="28">
        <v>1.6999999999999999E-7</v>
      </c>
      <c r="J2631" s="28" t="s">
        <v>58</v>
      </c>
    </row>
    <row r="2632" spans="1:10">
      <c r="A2632" s="43">
        <v>45240</v>
      </c>
      <c r="B2632" s="39">
        <v>0.36858796296296298</v>
      </c>
      <c r="C2632" s="28" t="s">
        <v>86</v>
      </c>
      <c r="D2632" s="28">
        <v>2631</v>
      </c>
      <c r="E2632" s="40">
        <v>2.4349999999999998E-7</v>
      </c>
      <c r="F2632" s="28" t="s">
        <v>58</v>
      </c>
      <c r="G2632" s="17">
        <f t="shared" si="2"/>
        <v>0</v>
      </c>
      <c r="I2632" s="28">
        <v>1.7100000000000001E-7</v>
      </c>
      <c r="J2632" s="28" t="s">
        <v>58</v>
      </c>
    </row>
    <row r="2633" spans="1:10">
      <c r="A2633" s="43">
        <v>45240</v>
      </c>
      <c r="B2633" s="39">
        <v>0.36859953703703702</v>
      </c>
      <c r="C2633" s="28" t="s">
        <v>86</v>
      </c>
      <c r="D2633" s="28">
        <v>2632</v>
      </c>
      <c r="E2633" s="40">
        <v>2.4349999999999998E-7</v>
      </c>
      <c r="F2633" s="28" t="s">
        <v>58</v>
      </c>
      <c r="G2633" s="17">
        <f t="shared" si="2"/>
        <v>0</v>
      </c>
      <c r="I2633" s="28">
        <v>1.7100000000000001E-7</v>
      </c>
      <c r="J2633" s="28" t="s">
        <v>58</v>
      </c>
    </row>
    <row r="2634" spans="1:10">
      <c r="A2634" s="43">
        <v>45240</v>
      </c>
      <c r="B2634" s="39">
        <v>0.36861111111111106</v>
      </c>
      <c r="C2634" s="28" t="s">
        <v>86</v>
      </c>
      <c r="D2634" s="28">
        <v>2633</v>
      </c>
      <c r="E2634" s="40">
        <v>2.4349999999999998E-7</v>
      </c>
      <c r="F2634" s="28" t="s">
        <v>58</v>
      </c>
      <c r="G2634" s="17">
        <f t="shared" si="2"/>
        <v>0</v>
      </c>
      <c r="I2634" s="28">
        <v>1.7100000000000001E-7</v>
      </c>
      <c r="J2634" s="28" t="s">
        <v>58</v>
      </c>
    </row>
    <row r="2635" spans="1:10">
      <c r="A2635" s="43">
        <v>45240</v>
      </c>
      <c r="B2635" s="39">
        <v>0.36862268518518521</v>
      </c>
      <c r="C2635" s="28" t="s">
        <v>86</v>
      </c>
      <c r="D2635" s="28">
        <v>2634</v>
      </c>
      <c r="E2635" s="40">
        <v>2.4349999999999998E-7</v>
      </c>
      <c r="F2635" s="28" t="s">
        <v>58</v>
      </c>
      <c r="G2635" s="17">
        <f t="shared" si="2"/>
        <v>0</v>
      </c>
      <c r="I2635" s="28">
        <v>1.7100000000000001E-7</v>
      </c>
      <c r="J2635" s="28" t="s">
        <v>58</v>
      </c>
    </row>
    <row r="2636" spans="1:10">
      <c r="A2636" s="43">
        <v>45240</v>
      </c>
      <c r="B2636" s="39">
        <v>0.36863425925925924</v>
      </c>
      <c r="C2636" s="28" t="s">
        <v>86</v>
      </c>
      <c r="D2636" s="28">
        <v>2635</v>
      </c>
      <c r="E2636" s="40">
        <v>2.4349999999999998E-7</v>
      </c>
      <c r="F2636" s="28" t="s">
        <v>58</v>
      </c>
      <c r="G2636" s="17">
        <f t="shared" si="2"/>
        <v>0</v>
      </c>
      <c r="I2636" s="28">
        <v>1.7100000000000001E-7</v>
      </c>
      <c r="J2636" s="28" t="s">
        <v>58</v>
      </c>
    </row>
    <row r="2637" spans="1:10">
      <c r="A2637" s="43">
        <v>45240</v>
      </c>
      <c r="B2637" s="39">
        <v>0.36864583333333334</v>
      </c>
      <c r="C2637" s="28" t="s">
        <v>86</v>
      </c>
      <c r="D2637" s="28">
        <v>2636</v>
      </c>
      <c r="E2637" s="40">
        <v>2.4349999999999998E-7</v>
      </c>
      <c r="F2637" s="28" t="s">
        <v>58</v>
      </c>
      <c r="G2637" s="17">
        <f t="shared" si="2"/>
        <v>0</v>
      </c>
      <c r="I2637" s="28">
        <v>1.6899999999999999E-7</v>
      </c>
      <c r="J2637" s="28" t="s">
        <v>58</v>
      </c>
    </row>
    <row r="2638" spans="1:10">
      <c r="A2638" s="43">
        <v>45240</v>
      </c>
      <c r="B2638" s="39">
        <v>0.36865740740740738</v>
      </c>
      <c r="C2638" s="28" t="s">
        <v>86</v>
      </c>
      <c r="D2638" s="28">
        <v>2637</v>
      </c>
      <c r="E2638" s="40">
        <v>2.4349999999999998E-7</v>
      </c>
      <c r="F2638" s="28" t="s">
        <v>58</v>
      </c>
      <c r="G2638" s="17">
        <f t="shared" si="2"/>
        <v>0</v>
      </c>
      <c r="I2638" s="28">
        <v>1.7100000000000001E-7</v>
      </c>
      <c r="J2638" s="28" t="s">
        <v>58</v>
      </c>
    </row>
    <row r="2639" spans="1:10">
      <c r="A2639" s="43">
        <v>45240</v>
      </c>
      <c r="B2639" s="39">
        <v>0.36866898148148147</v>
      </c>
      <c r="C2639" s="28" t="s">
        <v>86</v>
      </c>
      <c r="D2639" s="28">
        <v>2638</v>
      </c>
      <c r="E2639" s="40">
        <v>2.4349999999999998E-7</v>
      </c>
      <c r="F2639" s="28" t="s">
        <v>58</v>
      </c>
      <c r="G2639" s="17">
        <f t="shared" si="2"/>
        <v>0</v>
      </c>
      <c r="I2639" s="28">
        <v>1.6999999999999999E-7</v>
      </c>
      <c r="J2639" s="28" t="s">
        <v>58</v>
      </c>
    </row>
    <row r="2640" spans="1:10">
      <c r="A2640" s="43">
        <v>45240</v>
      </c>
      <c r="B2640" s="39">
        <v>0.36868055555555551</v>
      </c>
      <c r="C2640" s="28" t="s">
        <v>86</v>
      </c>
      <c r="D2640" s="28">
        <v>2639</v>
      </c>
      <c r="E2640" s="40">
        <v>2.4349999999999998E-7</v>
      </c>
      <c r="F2640" s="28" t="s">
        <v>58</v>
      </c>
      <c r="G2640" s="17">
        <f t="shared" si="2"/>
        <v>0</v>
      </c>
      <c r="I2640" s="28">
        <v>1.6899999999999999E-7</v>
      </c>
      <c r="J2640" s="28" t="s">
        <v>58</v>
      </c>
    </row>
    <row r="2641" spans="1:10">
      <c r="A2641" s="43">
        <v>45240</v>
      </c>
      <c r="B2641" s="39">
        <v>0.36869212962962966</v>
      </c>
      <c r="C2641" s="28" t="s">
        <v>86</v>
      </c>
      <c r="D2641" s="28">
        <v>2640</v>
      </c>
      <c r="E2641" s="28">
        <v>2.4110000000000001E-7</v>
      </c>
      <c r="F2641" s="28" t="s">
        <v>59</v>
      </c>
      <c r="H2641" s="20" t="s">
        <v>91</v>
      </c>
      <c r="I2641" s="28">
        <v>2.4110000000000001E-7</v>
      </c>
      <c r="J2641" s="28" t="s">
        <v>59</v>
      </c>
    </row>
    <row r="2642" spans="1:10">
      <c r="A2642" s="43">
        <v>45240</v>
      </c>
      <c r="B2642" s="39">
        <v>0.3687037037037037</v>
      </c>
      <c r="C2642" s="28" t="s">
        <v>86</v>
      </c>
      <c r="D2642" s="28">
        <v>2641</v>
      </c>
      <c r="E2642" s="28">
        <v>2.4470000000000001E-7</v>
      </c>
      <c r="F2642" s="28" t="s">
        <v>59</v>
      </c>
      <c r="I2642" s="28">
        <v>2.4470000000000001E-7</v>
      </c>
      <c r="J2642" s="28" t="s">
        <v>59</v>
      </c>
    </row>
    <row r="2643" spans="1:10">
      <c r="A2643" s="43">
        <v>45240</v>
      </c>
      <c r="B2643" s="39">
        <v>0.36871527777777779</v>
      </c>
      <c r="C2643" s="28" t="s">
        <v>86</v>
      </c>
      <c r="D2643" s="28">
        <v>2642</v>
      </c>
      <c r="E2643" s="28">
        <v>2.4419999999999998E-7</v>
      </c>
      <c r="F2643" s="28" t="s">
        <v>59</v>
      </c>
      <c r="I2643" s="28">
        <v>2.4419999999999998E-7</v>
      </c>
      <c r="J2643" s="28" t="s">
        <v>59</v>
      </c>
    </row>
    <row r="2644" spans="1:10">
      <c r="A2644" s="43">
        <v>45240</v>
      </c>
      <c r="B2644" s="39">
        <v>0.36872685185185183</v>
      </c>
      <c r="C2644" s="28" t="s">
        <v>86</v>
      </c>
      <c r="D2644" s="28">
        <v>2643</v>
      </c>
      <c r="E2644" s="28">
        <v>2.4320000000000001E-7</v>
      </c>
      <c r="F2644" s="28" t="s">
        <v>59</v>
      </c>
      <c r="I2644" s="28">
        <v>2.4320000000000001E-7</v>
      </c>
      <c r="J2644" s="28" t="s">
        <v>59</v>
      </c>
    </row>
    <row r="2645" spans="1:10">
      <c r="A2645" s="43">
        <v>45240</v>
      </c>
      <c r="B2645" s="39">
        <v>0.36873842592592593</v>
      </c>
      <c r="C2645" s="28" t="s">
        <v>86</v>
      </c>
      <c r="D2645" s="28">
        <v>2644</v>
      </c>
      <c r="E2645" s="40">
        <v>2.4349999999999998E-7</v>
      </c>
      <c r="F2645" s="28" t="s">
        <v>88</v>
      </c>
      <c r="I2645" s="28">
        <v>1.4499999999999999E-7</v>
      </c>
      <c r="J2645" s="28" t="s">
        <v>88</v>
      </c>
    </row>
    <row r="2646" spans="1:10">
      <c r="A2646" s="43">
        <v>45240</v>
      </c>
      <c r="B2646" s="39">
        <v>0.36874999999999997</v>
      </c>
      <c r="C2646" s="28" t="s">
        <v>86</v>
      </c>
      <c r="D2646" s="28">
        <v>2645</v>
      </c>
      <c r="E2646" s="40">
        <v>2.4349999999999998E-7</v>
      </c>
      <c r="F2646" s="28" t="s">
        <v>58</v>
      </c>
      <c r="H2646" s="20" t="s">
        <v>92</v>
      </c>
      <c r="I2646" s="28">
        <v>2.0200000000000001E-7</v>
      </c>
      <c r="J2646" s="28" t="s">
        <v>58</v>
      </c>
    </row>
    <row r="2647" spans="1:10">
      <c r="A2647" s="43">
        <v>45240</v>
      </c>
      <c r="B2647" s="39">
        <v>0.36876157407407412</v>
      </c>
      <c r="C2647" s="28" t="s">
        <v>86</v>
      </c>
      <c r="D2647" s="28">
        <v>2646</v>
      </c>
      <c r="E2647" s="40">
        <v>2.4349999999999998E-7</v>
      </c>
      <c r="F2647" s="28" t="s">
        <v>58</v>
      </c>
      <c r="I2647" s="28">
        <v>2.1400000000000001E-7</v>
      </c>
      <c r="J2647" s="28" t="s">
        <v>58</v>
      </c>
    </row>
    <row r="2648" spans="1:10">
      <c r="A2648" s="43">
        <v>45240</v>
      </c>
      <c r="B2648" s="39">
        <v>0.36877314814814816</v>
      </c>
      <c r="C2648" s="28" t="s">
        <v>86</v>
      </c>
      <c r="D2648" s="28">
        <v>2647</v>
      </c>
      <c r="E2648" s="40">
        <v>2.4349999999999998E-7</v>
      </c>
      <c r="F2648" s="28" t="s">
        <v>58</v>
      </c>
      <c r="I2648" s="28">
        <v>1.7499999999999999E-7</v>
      </c>
      <c r="J2648" s="28" t="s">
        <v>58</v>
      </c>
    </row>
    <row r="2649" spans="1:10">
      <c r="A2649" s="43">
        <v>45240</v>
      </c>
      <c r="B2649" s="39">
        <v>0.36878472222222225</v>
      </c>
      <c r="C2649" s="28" t="s">
        <v>86</v>
      </c>
      <c r="D2649" s="28">
        <v>2648</v>
      </c>
      <c r="E2649" s="40">
        <v>2.4349999999999998E-7</v>
      </c>
      <c r="F2649" s="28" t="s">
        <v>58</v>
      </c>
      <c r="I2649" s="28">
        <v>1.6999999999999999E-7</v>
      </c>
      <c r="J2649" s="28" t="s">
        <v>58</v>
      </c>
    </row>
    <row r="2650" spans="1:10">
      <c r="A2650" s="43">
        <v>45240</v>
      </c>
      <c r="B2650" s="39">
        <v>0.36879629629629629</v>
      </c>
      <c r="C2650" s="28" t="s">
        <v>86</v>
      </c>
      <c r="D2650" s="28">
        <v>2649</v>
      </c>
      <c r="E2650" s="40">
        <v>2.4349999999999998E-7</v>
      </c>
      <c r="F2650" s="28" t="s">
        <v>58</v>
      </c>
      <c r="I2650" s="28">
        <v>1.6899999999999999E-7</v>
      </c>
      <c r="J2650" s="28" t="s">
        <v>58</v>
      </c>
    </row>
    <row r="2651" spans="1:10">
      <c r="A2651" s="43">
        <v>45240</v>
      </c>
      <c r="B2651" s="39">
        <v>0.36880787037037038</v>
      </c>
      <c r="C2651" s="28" t="s">
        <v>86</v>
      </c>
      <c r="D2651" s="28">
        <v>2650</v>
      </c>
      <c r="E2651" s="40">
        <v>2.4349999999999998E-7</v>
      </c>
      <c r="F2651" s="28" t="s">
        <v>58</v>
      </c>
      <c r="I2651" s="28">
        <v>1.6899999999999999E-7</v>
      </c>
      <c r="J2651" s="28" t="s">
        <v>58</v>
      </c>
    </row>
    <row r="2652" spans="1:10">
      <c r="A2652" s="43">
        <v>45240</v>
      </c>
      <c r="B2652" s="39">
        <v>0.36881944444444442</v>
      </c>
      <c r="C2652" s="28" t="s">
        <v>86</v>
      </c>
      <c r="D2652" s="28">
        <v>2651</v>
      </c>
      <c r="E2652" s="40">
        <v>2.4349999999999998E-7</v>
      </c>
      <c r="F2652" s="28" t="s">
        <v>58</v>
      </c>
      <c r="H2652" s="20" t="s">
        <v>93</v>
      </c>
      <c r="I2652" s="28">
        <v>-8.7000000000000003E-7</v>
      </c>
      <c r="J2652" s="28" t="s">
        <v>58</v>
      </c>
    </row>
    <row r="2653" spans="1:10">
      <c r="A2653" s="43">
        <v>45240</v>
      </c>
      <c r="B2653" s="39">
        <v>0.36883101851851857</v>
      </c>
      <c r="C2653" s="28" t="s">
        <v>86</v>
      </c>
      <c r="D2653" s="28">
        <v>2652</v>
      </c>
      <c r="E2653" s="40">
        <v>2.4349999999999998E-7</v>
      </c>
      <c r="F2653" s="28" t="s">
        <v>58</v>
      </c>
      <c r="I2653" s="28">
        <v>-8.5000000000000001E-7</v>
      </c>
      <c r="J2653" s="28" t="s">
        <v>58</v>
      </c>
    </row>
    <row r="2654" spans="1:10">
      <c r="A2654" s="43">
        <v>45240</v>
      </c>
      <c r="B2654" s="39">
        <v>0.36884259259259261</v>
      </c>
      <c r="C2654" s="28" t="s">
        <v>86</v>
      </c>
      <c r="D2654" s="28">
        <v>2653</v>
      </c>
      <c r="E2654" s="40">
        <v>2.4349999999999998E-7</v>
      </c>
      <c r="F2654" s="28" t="s">
        <v>58</v>
      </c>
      <c r="I2654" s="28">
        <v>-7.8999999999999995E-7</v>
      </c>
      <c r="J2654" s="28" t="s">
        <v>58</v>
      </c>
    </row>
    <row r="2655" spans="1:10">
      <c r="A2655" s="43">
        <v>45240</v>
      </c>
      <c r="B2655" s="39">
        <v>0.36885416666666665</v>
      </c>
      <c r="C2655" s="28" t="s">
        <v>86</v>
      </c>
      <c r="D2655" s="28">
        <v>2654</v>
      </c>
      <c r="E2655" s="40">
        <v>2.4349999999999998E-7</v>
      </c>
      <c r="F2655" s="28" t="s">
        <v>58</v>
      </c>
      <c r="I2655" s="28">
        <v>-7.8000000000000005E-7</v>
      </c>
      <c r="J2655" s="28" t="s">
        <v>58</v>
      </c>
    </row>
    <row r="2656" spans="1:10">
      <c r="A2656" s="43">
        <v>45240</v>
      </c>
      <c r="B2656" s="39">
        <v>0.36886574074074074</v>
      </c>
      <c r="C2656" s="28" t="s">
        <v>86</v>
      </c>
      <c r="D2656" s="28">
        <v>2655</v>
      </c>
      <c r="E2656" s="40">
        <v>2.4349999999999998E-7</v>
      </c>
      <c r="F2656" s="28" t="s">
        <v>58</v>
      </c>
      <c r="I2656" s="28">
        <v>-7.7000000000000004E-7</v>
      </c>
      <c r="J2656" s="28" t="s">
        <v>58</v>
      </c>
    </row>
    <row r="2657" spans="1:10">
      <c r="A2657" s="43">
        <v>45240</v>
      </c>
      <c r="B2657" s="39">
        <v>0.36887731481481478</v>
      </c>
      <c r="C2657" s="28" t="s">
        <v>86</v>
      </c>
      <c r="D2657" s="28">
        <v>2656</v>
      </c>
      <c r="E2657" s="40">
        <v>2.4349999999999998E-7</v>
      </c>
      <c r="F2657" s="28" t="s">
        <v>58</v>
      </c>
      <c r="H2657" s="20" t="s">
        <v>92</v>
      </c>
      <c r="I2657" s="28">
        <v>1.4399999999999999E-7</v>
      </c>
      <c r="J2657" s="28" t="s">
        <v>58</v>
      </c>
    </row>
    <row r="2658" spans="1:10">
      <c r="A2658" s="43">
        <v>45240</v>
      </c>
      <c r="B2658" s="39">
        <v>0.36888888888888888</v>
      </c>
      <c r="C2658" s="28" t="s">
        <v>86</v>
      </c>
      <c r="D2658" s="28">
        <v>2657</v>
      </c>
      <c r="E2658" s="40">
        <v>2.4349999999999998E-7</v>
      </c>
      <c r="F2658" s="28" t="s">
        <v>58</v>
      </c>
      <c r="I2658" s="28">
        <v>1.9299999999999999E-7</v>
      </c>
      <c r="J2658" s="28" t="s">
        <v>58</v>
      </c>
    </row>
    <row r="2659" spans="1:10">
      <c r="A2659" s="43">
        <v>45240</v>
      </c>
      <c r="B2659" s="39">
        <v>0.36890046296296292</v>
      </c>
      <c r="C2659" s="28" t="s">
        <v>86</v>
      </c>
      <c r="D2659" s="28">
        <v>2658</v>
      </c>
      <c r="E2659" s="40">
        <v>2.4349999999999998E-7</v>
      </c>
      <c r="F2659" s="28" t="s">
        <v>58</v>
      </c>
      <c r="I2659" s="28">
        <v>1.8300000000000001E-7</v>
      </c>
      <c r="J2659" s="28" t="s">
        <v>58</v>
      </c>
    </row>
    <row r="2660" spans="1:10">
      <c r="A2660" s="43">
        <v>45240</v>
      </c>
      <c r="B2660" s="39">
        <v>0.36891203703703707</v>
      </c>
      <c r="C2660" s="28" t="s">
        <v>86</v>
      </c>
      <c r="D2660" s="28">
        <v>2659</v>
      </c>
      <c r="E2660" s="40">
        <v>2.4349999999999998E-7</v>
      </c>
      <c r="F2660" s="28" t="s">
        <v>58</v>
      </c>
      <c r="I2660" s="28">
        <v>1.6999999999999999E-7</v>
      </c>
      <c r="J2660" s="28" t="s">
        <v>58</v>
      </c>
    </row>
    <row r="2661" spans="1:10">
      <c r="A2661" s="43">
        <v>45240</v>
      </c>
      <c r="B2661" s="39">
        <v>0.3689236111111111</v>
      </c>
      <c r="C2661" s="28" t="s">
        <v>86</v>
      </c>
      <c r="D2661" s="28">
        <v>2660</v>
      </c>
      <c r="E2661" s="40">
        <v>2.4349999999999998E-7</v>
      </c>
      <c r="F2661" s="28" t="s">
        <v>58</v>
      </c>
      <c r="I2661" s="28">
        <v>1.68E-7</v>
      </c>
      <c r="J2661" s="28" t="s">
        <v>58</v>
      </c>
    </row>
    <row r="2662" spans="1:10">
      <c r="A2662" s="43">
        <v>45240</v>
      </c>
      <c r="B2662" s="39">
        <v>0.3689351851851852</v>
      </c>
      <c r="C2662" s="28" t="s">
        <v>86</v>
      </c>
      <c r="D2662" s="28">
        <v>2661</v>
      </c>
      <c r="E2662" s="40">
        <v>2.4349999999999998E-7</v>
      </c>
      <c r="F2662" s="28" t="s">
        <v>88</v>
      </c>
      <c r="H2662" s="20" t="s">
        <v>91</v>
      </c>
      <c r="I2662" s="28">
        <v>2.1198E-7</v>
      </c>
      <c r="J2662" s="28" t="s">
        <v>88</v>
      </c>
    </row>
    <row r="2663" spans="1:10">
      <c r="A2663" s="43">
        <v>45240</v>
      </c>
      <c r="B2663" s="39">
        <v>0.36894675925925924</v>
      </c>
      <c r="C2663" s="28" t="s">
        <v>86</v>
      </c>
      <c r="D2663" s="28">
        <v>2662</v>
      </c>
      <c r="E2663" s="40">
        <v>2.4349999999999998E-7</v>
      </c>
      <c r="F2663" s="28" t="s">
        <v>87</v>
      </c>
      <c r="I2663" s="28">
        <v>2.1997999999999999E-7</v>
      </c>
      <c r="J2663" s="28" t="s">
        <v>87</v>
      </c>
    </row>
    <row r="2664" spans="1:10">
      <c r="A2664" s="43">
        <v>45240</v>
      </c>
      <c r="B2664" s="39">
        <v>0.36895833333333333</v>
      </c>
      <c r="C2664" s="28" t="s">
        <v>86</v>
      </c>
      <c r="D2664" s="28">
        <v>2663</v>
      </c>
      <c r="E2664" s="40">
        <v>2.4349999999999998E-7</v>
      </c>
      <c r="F2664" s="28" t="s">
        <v>87</v>
      </c>
      <c r="I2664" s="28">
        <v>2.2441999999999999E-7</v>
      </c>
      <c r="J2664" s="28" t="s">
        <v>87</v>
      </c>
    </row>
    <row r="2665" spans="1:10">
      <c r="A2665" s="43">
        <v>45240</v>
      </c>
      <c r="B2665" s="39">
        <v>0.36896990740740737</v>
      </c>
      <c r="C2665" s="28" t="s">
        <v>86</v>
      </c>
      <c r="D2665" s="28">
        <v>2664</v>
      </c>
      <c r="E2665" s="40">
        <v>2.4349999999999998E-7</v>
      </c>
      <c r="F2665" s="28" t="s">
        <v>87</v>
      </c>
      <c r="I2665" s="28">
        <v>2.2522E-7</v>
      </c>
      <c r="J2665" s="28" t="s">
        <v>87</v>
      </c>
    </row>
    <row r="2666" spans="1:10">
      <c r="A2666" s="43">
        <v>45240</v>
      </c>
      <c r="B2666" s="39">
        <v>0.36898148148148152</v>
      </c>
      <c r="C2666" s="28" t="s">
        <v>86</v>
      </c>
      <c r="D2666" s="28">
        <v>2665</v>
      </c>
      <c r="E2666" s="40">
        <v>2.4349999999999998E-7</v>
      </c>
      <c r="F2666" s="28" t="s">
        <v>87</v>
      </c>
      <c r="I2666" s="28">
        <v>2.2468E-7</v>
      </c>
      <c r="J2666" s="28" t="s">
        <v>87</v>
      </c>
    </row>
    <row r="2667" spans="1:10">
      <c r="A2667" s="43">
        <v>45240</v>
      </c>
      <c r="B2667" s="39">
        <v>0.36899305555555556</v>
      </c>
      <c r="C2667" s="28" t="s">
        <v>86</v>
      </c>
      <c r="D2667" s="28">
        <v>2666</v>
      </c>
      <c r="E2667" s="40">
        <v>2.4349999999999998E-7</v>
      </c>
      <c r="F2667" s="28" t="s">
        <v>88</v>
      </c>
      <c r="I2667" s="28">
        <v>1.062E-6</v>
      </c>
      <c r="J2667" s="28" t="s">
        <v>88</v>
      </c>
    </row>
    <row r="2668" spans="1:10">
      <c r="A2668" s="43">
        <v>45240</v>
      </c>
      <c r="B2668" s="39">
        <v>0.36900462962962965</v>
      </c>
      <c r="C2668" s="28" t="s">
        <v>86</v>
      </c>
      <c r="D2668" s="28">
        <v>2667</v>
      </c>
      <c r="E2668" s="40">
        <v>2.4349999999999998E-7</v>
      </c>
      <c r="F2668" s="28" t="s">
        <v>58</v>
      </c>
      <c r="I2668" s="28">
        <v>9.3999999999999995E-8</v>
      </c>
      <c r="J2668" s="28" t="s">
        <v>58</v>
      </c>
    </row>
    <row r="2669" spans="1:10">
      <c r="A2669" s="43">
        <v>45240</v>
      </c>
      <c r="B2669" s="39">
        <v>0.36901620370370369</v>
      </c>
      <c r="C2669" s="28" t="s">
        <v>86</v>
      </c>
      <c r="D2669" s="28">
        <v>2668</v>
      </c>
      <c r="E2669" s="40">
        <v>2.4349999999999998E-7</v>
      </c>
      <c r="F2669" s="28" t="s">
        <v>58</v>
      </c>
      <c r="I2669" s="28">
        <v>1.3899999999999999E-7</v>
      </c>
      <c r="J2669" s="28" t="s">
        <v>58</v>
      </c>
    </row>
    <row r="2670" spans="1:10">
      <c r="A2670" s="43">
        <v>45240</v>
      </c>
      <c r="B2670" s="39">
        <v>0.36903935185185183</v>
      </c>
      <c r="C2670" s="28" t="s">
        <v>86</v>
      </c>
      <c r="D2670" s="28">
        <v>2669</v>
      </c>
      <c r="E2670" s="40">
        <v>2.4349999999999998E-7</v>
      </c>
      <c r="F2670" s="28" t="s">
        <v>58</v>
      </c>
      <c r="I2670" s="28">
        <v>1.6400000000000001E-7</v>
      </c>
      <c r="J2670" s="28" t="s">
        <v>58</v>
      </c>
    </row>
    <row r="2671" spans="1:10">
      <c r="A2671" s="43">
        <v>45240</v>
      </c>
      <c r="B2671" s="39">
        <v>0.36903935185185183</v>
      </c>
      <c r="C2671" s="28" t="s">
        <v>86</v>
      </c>
      <c r="D2671" s="28">
        <v>2670</v>
      </c>
      <c r="E2671" s="40">
        <v>2.4349999999999998E-7</v>
      </c>
      <c r="F2671" s="28" t="s">
        <v>58</v>
      </c>
      <c r="I2671" s="28">
        <v>1.67E-7</v>
      </c>
      <c r="J2671" s="28" t="s">
        <v>58</v>
      </c>
    </row>
    <row r="2672" spans="1:10">
      <c r="A2672" s="43">
        <v>45240</v>
      </c>
      <c r="B2672" s="39">
        <v>0.36905092592592598</v>
      </c>
      <c r="C2672" s="28" t="s">
        <v>86</v>
      </c>
      <c r="D2672" s="28">
        <v>2671</v>
      </c>
      <c r="E2672" s="40">
        <v>2.4349999999999998E-7</v>
      </c>
      <c r="F2672" s="28" t="s">
        <v>58</v>
      </c>
      <c r="I2672" s="28">
        <v>1.67E-7</v>
      </c>
      <c r="J2672" s="28" t="s">
        <v>58</v>
      </c>
    </row>
    <row r="2673" spans="1:10">
      <c r="A2673" s="43">
        <v>45240</v>
      </c>
      <c r="B2673" s="39">
        <v>0.36906250000000002</v>
      </c>
      <c r="C2673" s="28" t="s">
        <v>86</v>
      </c>
      <c r="D2673" s="28">
        <v>2672</v>
      </c>
      <c r="E2673" s="40">
        <v>2.4349999999999998E-7</v>
      </c>
      <c r="F2673" s="28" t="s">
        <v>88</v>
      </c>
      <c r="I2673" s="28">
        <v>2.1813999999999999E-7</v>
      </c>
      <c r="J2673" s="28" t="s">
        <v>88</v>
      </c>
    </row>
    <row r="2674" spans="1:10">
      <c r="A2674" s="43">
        <v>45240</v>
      </c>
      <c r="B2674" s="39">
        <v>0.36907407407407411</v>
      </c>
      <c r="C2674" s="28" t="s">
        <v>86</v>
      </c>
      <c r="D2674" s="28">
        <v>2673</v>
      </c>
      <c r="E2674" s="40">
        <v>2.4349999999999998E-7</v>
      </c>
      <c r="F2674" s="28" t="s">
        <v>87</v>
      </c>
      <c r="I2674" s="28">
        <v>2.1964E-7</v>
      </c>
      <c r="J2674" s="28" t="s">
        <v>87</v>
      </c>
    </row>
    <row r="2675" spans="1:10">
      <c r="A2675" s="43">
        <v>45240</v>
      </c>
      <c r="B2675" s="39">
        <v>0.36908564814814815</v>
      </c>
      <c r="C2675" s="28" t="s">
        <v>86</v>
      </c>
      <c r="D2675" s="28">
        <v>2674</v>
      </c>
      <c r="E2675" s="40">
        <v>2.4349999999999998E-7</v>
      </c>
      <c r="F2675" s="28" t="s">
        <v>87</v>
      </c>
      <c r="I2675" s="28">
        <v>2.2326E-7</v>
      </c>
      <c r="J2675" s="28" t="s">
        <v>87</v>
      </c>
    </row>
    <row r="2676" spans="1:10">
      <c r="A2676" s="43">
        <v>45240</v>
      </c>
      <c r="B2676" s="39">
        <v>0.36909722222222219</v>
      </c>
      <c r="C2676" s="28" t="s">
        <v>86</v>
      </c>
      <c r="D2676" s="28">
        <v>2675</v>
      </c>
      <c r="E2676" s="40">
        <v>2.4349999999999998E-7</v>
      </c>
      <c r="F2676" s="28" t="s">
        <v>87</v>
      </c>
      <c r="I2676" s="28">
        <v>2.2373999999999999E-7</v>
      </c>
      <c r="J2676" s="28" t="s">
        <v>87</v>
      </c>
    </row>
    <row r="2677" spans="1:10">
      <c r="A2677" s="43">
        <v>45240</v>
      </c>
      <c r="B2677" s="39">
        <v>0.36910879629629628</v>
      </c>
      <c r="C2677" s="28" t="s">
        <v>86</v>
      </c>
      <c r="D2677" s="28">
        <v>2676</v>
      </c>
      <c r="E2677" s="40">
        <v>2.4349999999999998E-7</v>
      </c>
      <c r="F2677" s="28" t="s">
        <v>87</v>
      </c>
      <c r="I2677" s="28">
        <v>2.2426E-7</v>
      </c>
      <c r="J2677" s="28" t="s">
        <v>87</v>
      </c>
    </row>
    <row r="2678" spans="1:10">
      <c r="A2678" s="43">
        <v>45240</v>
      </c>
      <c r="B2678" s="39">
        <v>0.36913194444444447</v>
      </c>
      <c r="C2678" s="28" t="s">
        <v>86</v>
      </c>
      <c r="D2678" s="28">
        <v>2677</v>
      </c>
      <c r="E2678" s="40">
        <v>2.4349999999999998E-7</v>
      </c>
      <c r="F2678" s="28" t="s">
        <v>59</v>
      </c>
      <c r="I2678" s="28">
        <v>2.48E-7</v>
      </c>
      <c r="J2678" s="28" t="s">
        <v>59</v>
      </c>
    </row>
    <row r="2679" spans="1:10">
      <c r="A2679" s="43">
        <v>45240</v>
      </c>
      <c r="B2679" s="39">
        <v>0.36914351851851851</v>
      </c>
      <c r="C2679" s="28" t="s">
        <v>86</v>
      </c>
      <c r="D2679" s="28">
        <v>2678</v>
      </c>
      <c r="E2679" s="40">
        <v>2.4349999999999998E-7</v>
      </c>
      <c r="F2679" s="28" t="s">
        <v>59</v>
      </c>
      <c r="I2679" s="28">
        <v>2.3920000000000002E-7</v>
      </c>
      <c r="J2679" s="28" t="s">
        <v>59</v>
      </c>
    </row>
    <row r="2680" spans="1:10">
      <c r="A2680" s="43">
        <v>45240</v>
      </c>
      <c r="B2680" s="39">
        <v>0.3691550925925926</v>
      </c>
      <c r="C2680" s="28" t="s">
        <v>86</v>
      </c>
      <c r="D2680" s="28">
        <v>2679</v>
      </c>
      <c r="E2680" s="40">
        <v>2.4349999999999998E-7</v>
      </c>
      <c r="F2680" s="28" t="s">
        <v>59</v>
      </c>
      <c r="I2680" s="28">
        <v>2.382E-7</v>
      </c>
      <c r="J2680" s="28" t="s">
        <v>59</v>
      </c>
    </row>
    <row r="2681" spans="1:10">
      <c r="A2681" s="43">
        <v>45240</v>
      </c>
      <c r="B2681" s="39">
        <v>0.36916666666666664</v>
      </c>
      <c r="C2681" s="28" t="s">
        <v>86</v>
      </c>
      <c r="D2681" s="28">
        <v>2680</v>
      </c>
      <c r="E2681" s="40">
        <v>2.4349999999999998E-7</v>
      </c>
      <c r="F2681" s="28" t="s">
        <v>59</v>
      </c>
      <c r="I2681" s="28">
        <v>2.396E-7</v>
      </c>
      <c r="J2681" s="28" t="s">
        <v>59</v>
      </c>
    </row>
    <row r="2682" spans="1:10">
      <c r="A2682" s="43">
        <v>45240</v>
      </c>
      <c r="B2682" s="39">
        <v>0.36917824074074074</v>
      </c>
      <c r="C2682" s="28" t="s">
        <v>86</v>
      </c>
      <c r="D2682" s="28">
        <v>2681</v>
      </c>
      <c r="E2682" s="40">
        <v>2.4349999999999998E-7</v>
      </c>
      <c r="F2682" s="28" t="s">
        <v>59</v>
      </c>
      <c r="I2682" s="28">
        <v>2.3799999999999999E-7</v>
      </c>
      <c r="J2682" s="28" t="s">
        <v>59</v>
      </c>
    </row>
    <row r="2683" spans="1:10">
      <c r="A2683" s="43">
        <v>45240</v>
      </c>
      <c r="B2683" s="39">
        <v>0.36918981481481478</v>
      </c>
      <c r="C2683" s="28" t="s">
        <v>86</v>
      </c>
      <c r="D2683" s="28">
        <v>2682</v>
      </c>
      <c r="E2683" s="40">
        <v>2.4349999999999998E-7</v>
      </c>
      <c r="F2683" s="28" t="s">
        <v>58</v>
      </c>
      <c r="I2683" s="28">
        <v>2.2399999999999999E-7</v>
      </c>
      <c r="J2683" s="28" t="s">
        <v>58</v>
      </c>
    </row>
    <row r="2684" spans="1:10">
      <c r="A2684" s="43">
        <v>45240</v>
      </c>
      <c r="B2684" s="39">
        <v>0.36920138888888893</v>
      </c>
      <c r="C2684" s="28" t="s">
        <v>86</v>
      </c>
      <c r="D2684" s="28">
        <v>2683</v>
      </c>
      <c r="E2684" s="40">
        <v>2.4349999999999998E-7</v>
      </c>
      <c r="F2684" s="28" t="s">
        <v>58</v>
      </c>
      <c r="I2684" s="28">
        <v>1.92E-7</v>
      </c>
      <c r="J2684" s="28" t="s">
        <v>58</v>
      </c>
    </row>
    <row r="2685" spans="1:10">
      <c r="A2685" s="43">
        <v>45240</v>
      </c>
      <c r="B2685" s="39">
        <v>0.36921296296296297</v>
      </c>
      <c r="C2685" s="28" t="s">
        <v>86</v>
      </c>
      <c r="D2685" s="28">
        <v>2684</v>
      </c>
      <c r="E2685" s="40">
        <v>2.4349999999999998E-7</v>
      </c>
      <c r="F2685" s="28" t="s">
        <v>58</v>
      </c>
      <c r="I2685" s="28">
        <v>1.5200000000000001E-7</v>
      </c>
      <c r="J2685" s="28" t="s">
        <v>58</v>
      </c>
    </row>
    <row r="2686" spans="1:10">
      <c r="A2686" s="43">
        <v>45240</v>
      </c>
      <c r="B2686" s="39">
        <v>0.36922453703703706</v>
      </c>
      <c r="C2686" s="28" t="s">
        <v>86</v>
      </c>
      <c r="D2686" s="28">
        <v>2685</v>
      </c>
      <c r="E2686" s="40">
        <v>2.4349999999999998E-7</v>
      </c>
      <c r="F2686" s="28" t="s">
        <v>58</v>
      </c>
      <c r="I2686" s="28">
        <v>1.6299999999999999E-7</v>
      </c>
      <c r="J2686" s="28" t="s">
        <v>58</v>
      </c>
    </row>
    <row r="2687" spans="1:10">
      <c r="A2687" s="43">
        <v>45240</v>
      </c>
      <c r="B2687" s="39">
        <v>0.3692361111111111</v>
      </c>
      <c r="C2687" s="28" t="s">
        <v>86</v>
      </c>
      <c r="D2687" s="28">
        <v>2686</v>
      </c>
      <c r="E2687" s="40">
        <v>2.4349999999999998E-7</v>
      </c>
      <c r="F2687" s="28" t="s">
        <v>58</v>
      </c>
      <c r="I2687" s="28">
        <v>1.6400000000000001E-7</v>
      </c>
      <c r="J2687" s="28" t="s">
        <v>58</v>
      </c>
    </row>
    <row r="2688" spans="1:10">
      <c r="A2688" s="43">
        <v>45240</v>
      </c>
      <c r="B2688" s="39">
        <v>0.36924768518518519</v>
      </c>
      <c r="C2688" s="28" t="s">
        <v>86</v>
      </c>
      <c r="D2688" s="28">
        <v>2687</v>
      </c>
      <c r="E2688" s="40">
        <v>2.4349999999999998E-7</v>
      </c>
      <c r="F2688" s="28" t="s">
        <v>58</v>
      </c>
      <c r="I2688" s="28">
        <v>1.6299999999999999E-7</v>
      </c>
      <c r="J2688" s="28" t="s">
        <v>58</v>
      </c>
    </row>
    <row r="2689" spans="1:10">
      <c r="A2689" s="43">
        <v>45240</v>
      </c>
      <c r="B2689" s="39">
        <v>0.36925925925925923</v>
      </c>
      <c r="C2689" s="28" t="s">
        <v>86</v>
      </c>
      <c r="D2689" s="28">
        <v>2688</v>
      </c>
      <c r="E2689" s="40">
        <v>2.4349999999999998E-7</v>
      </c>
      <c r="F2689" s="28" t="s">
        <v>58</v>
      </c>
      <c r="I2689" s="28">
        <v>1.6400000000000001E-7</v>
      </c>
      <c r="J2689" s="28" t="s">
        <v>58</v>
      </c>
    </row>
    <row r="2690" spans="1:10">
      <c r="A2690" s="43">
        <v>45240</v>
      </c>
      <c r="B2690" s="39">
        <v>0.36927083333333338</v>
      </c>
      <c r="C2690" s="28" t="s">
        <v>86</v>
      </c>
      <c r="D2690" s="28">
        <v>2689</v>
      </c>
      <c r="E2690" s="40">
        <v>2.4349999999999998E-7</v>
      </c>
      <c r="F2690" s="28" t="s">
        <v>58</v>
      </c>
      <c r="I2690" s="28">
        <v>1.6500000000000001E-7</v>
      </c>
      <c r="J2690" s="28" t="s">
        <v>58</v>
      </c>
    </row>
    <row r="2691" spans="1:10">
      <c r="A2691" s="43">
        <v>45240</v>
      </c>
      <c r="B2691" s="39">
        <v>0.36928240740740742</v>
      </c>
      <c r="C2691" s="28" t="s">
        <v>86</v>
      </c>
      <c r="D2691" s="28">
        <v>2690</v>
      </c>
      <c r="E2691" s="40">
        <v>2.4349999999999998E-7</v>
      </c>
      <c r="F2691" s="28" t="s">
        <v>58</v>
      </c>
      <c r="I2691" s="28">
        <v>1.6400000000000001E-7</v>
      </c>
      <c r="J2691" s="28" t="s">
        <v>58</v>
      </c>
    </row>
    <row r="2692" spans="1:10">
      <c r="A2692" s="43">
        <v>45240</v>
      </c>
      <c r="B2692" s="39">
        <v>0.36929398148148151</v>
      </c>
      <c r="C2692" s="28" t="s">
        <v>86</v>
      </c>
      <c r="D2692" s="28">
        <v>2691</v>
      </c>
      <c r="E2692" s="40">
        <v>2.4349999999999998E-7</v>
      </c>
      <c r="F2692" s="28" t="s">
        <v>58</v>
      </c>
      <c r="I2692" s="28">
        <v>1.6400000000000001E-7</v>
      </c>
      <c r="J2692" s="28" t="s">
        <v>58</v>
      </c>
    </row>
    <row r="2693" spans="1:10">
      <c r="A2693" s="43">
        <v>45240</v>
      </c>
      <c r="B2693" s="39">
        <v>0.36930555555555555</v>
      </c>
      <c r="C2693" s="28" t="s">
        <v>86</v>
      </c>
      <c r="D2693" s="28">
        <v>2692</v>
      </c>
      <c r="E2693" s="40">
        <v>2.4349999999999998E-7</v>
      </c>
      <c r="F2693" s="28" t="s">
        <v>58</v>
      </c>
      <c r="I2693" s="28">
        <v>1.6299999999999999E-7</v>
      </c>
      <c r="J2693" s="28" t="s">
        <v>58</v>
      </c>
    </row>
    <row r="2694" spans="1:10">
      <c r="A2694" s="43">
        <v>45240</v>
      </c>
      <c r="B2694" s="39">
        <v>0.36931712962962965</v>
      </c>
      <c r="C2694" s="28" t="s">
        <v>86</v>
      </c>
      <c r="D2694" s="28">
        <v>2693</v>
      </c>
      <c r="E2694" s="40">
        <v>2.4349999999999998E-7</v>
      </c>
      <c r="F2694" s="28" t="s">
        <v>58</v>
      </c>
      <c r="I2694" s="28">
        <v>1.6299999999999999E-7</v>
      </c>
      <c r="J2694" s="28" t="s">
        <v>58</v>
      </c>
    </row>
    <row r="2695" spans="1:10">
      <c r="A2695" s="43">
        <v>45240</v>
      </c>
      <c r="B2695" s="39">
        <v>0.36932870370370369</v>
      </c>
      <c r="C2695" s="28" t="s">
        <v>86</v>
      </c>
      <c r="D2695" s="28">
        <v>2694</v>
      </c>
      <c r="E2695" s="40">
        <v>2.4349999999999998E-7</v>
      </c>
      <c r="F2695" s="28" t="s">
        <v>58</v>
      </c>
      <c r="I2695" s="28">
        <v>1.6199999999999999E-7</v>
      </c>
      <c r="J2695" s="28" t="s">
        <v>58</v>
      </c>
    </row>
    <row r="2696" spans="1:10">
      <c r="A2696" s="43">
        <v>45240</v>
      </c>
      <c r="B2696" s="39">
        <v>0.36934027777777773</v>
      </c>
      <c r="C2696" s="28" t="s">
        <v>86</v>
      </c>
      <c r="D2696" s="28">
        <v>2695</v>
      </c>
      <c r="E2696" s="40">
        <v>2.4349999999999998E-7</v>
      </c>
      <c r="F2696" s="28" t="s">
        <v>58</v>
      </c>
      <c r="I2696" s="28">
        <v>1.6199999999999999E-7</v>
      </c>
      <c r="J2696" s="28" t="s">
        <v>58</v>
      </c>
    </row>
    <row r="2697" spans="1:10">
      <c r="A2697" s="43">
        <v>45240</v>
      </c>
      <c r="B2697" s="39">
        <v>0.36935185185185188</v>
      </c>
      <c r="C2697" s="28" t="s">
        <v>86</v>
      </c>
      <c r="D2697" s="28">
        <v>2696</v>
      </c>
      <c r="E2697" s="40">
        <v>2.4349999999999998E-7</v>
      </c>
      <c r="F2697" s="28" t="s">
        <v>58</v>
      </c>
      <c r="I2697" s="28">
        <v>1.6199999999999999E-7</v>
      </c>
      <c r="J2697" s="28" t="s">
        <v>58</v>
      </c>
    </row>
    <row r="2698" spans="1:10">
      <c r="A2698" s="43">
        <v>45240</v>
      </c>
      <c r="B2698" s="39">
        <v>0.36936342592592591</v>
      </c>
      <c r="C2698" s="28" t="s">
        <v>86</v>
      </c>
      <c r="D2698" s="28">
        <v>2697</v>
      </c>
      <c r="E2698" s="40">
        <v>2.4349999999999998E-7</v>
      </c>
      <c r="F2698" s="28" t="s">
        <v>58</v>
      </c>
      <c r="I2698" s="28">
        <v>1.5800000000000001E-7</v>
      </c>
      <c r="J2698" s="28" t="s">
        <v>58</v>
      </c>
    </row>
    <row r="2699" spans="1:10">
      <c r="A2699" s="43">
        <v>45240</v>
      </c>
      <c r="B2699" s="39">
        <v>0.36937500000000001</v>
      </c>
      <c r="C2699" s="28" t="s">
        <v>86</v>
      </c>
      <c r="D2699" s="28">
        <v>2698</v>
      </c>
      <c r="E2699" s="28">
        <v>-4.4999999999999999E-8</v>
      </c>
      <c r="F2699" s="28" t="s">
        <v>58</v>
      </c>
      <c r="I2699" s="28">
        <v>-4.4999999999999999E-8</v>
      </c>
      <c r="J2699" s="28" t="s">
        <v>58</v>
      </c>
    </row>
    <row r="2700" spans="1:10">
      <c r="A2700" s="43">
        <v>45240</v>
      </c>
      <c r="B2700" s="39">
        <v>0.36938657407407405</v>
      </c>
      <c r="C2700" s="28" t="s">
        <v>86</v>
      </c>
      <c r="D2700" s="28">
        <v>2699</v>
      </c>
      <c r="E2700" s="28">
        <v>-1.7E-8</v>
      </c>
      <c r="F2700" s="28" t="s">
        <v>58</v>
      </c>
      <c r="I2700" s="28">
        <v>-1.7E-8</v>
      </c>
      <c r="J2700" s="28" t="s">
        <v>58</v>
      </c>
    </row>
    <row r="2701" spans="1:10">
      <c r="A2701" s="43">
        <v>45240</v>
      </c>
      <c r="B2701" s="39">
        <v>0.36939814814814814</v>
      </c>
      <c r="C2701" s="28" t="s">
        <v>86</v>
      </c>
      <c r="D2701" s="28">
        <v>2700</v>
      </c>
      <c r="E2701" s="28">
        <v>-4.4999999999999999E-8</v>
      </c>
      <c r="F2701" s="28" t="s">
        <v>58</v>
      </c>
      <c r="I2701" s="28">
        <v>-4.4999999999999999E-8</v>
      </c>
      <c r="J2701" s="28" t="s">
        <v>58</v>
      </c>
    </row>
    <row r="2702" spans="1:10">
      <c r="A2702" s="43">
        <v>45240</v>
      </c>
      <c r="B2702" s="39">
        <v>0.36939814814814814</v>
      </c>
      <c r="C2702" s="28" t="s">
        <v>86</v>
      </c>
      <c r="D2702" s="28">
        <v>2701</v>
      </c>
      <c r="E2702" s="28">
        <v>1.0000000000000001E-9</v>
      </c>
      <c r="F2702" s="28" t="s">
        <v>58</v>
      </c>
      <c r="I2702" s="28">
        <v>1.0000000000000001E-9</v>
      </c>
      <c r="J2702" s="28" t="s">
        <v>58</v>
      </c>
    </row>
    <row r="2703" spans="1:10">
      <c r="A2703" s="43">
        <v>45240</v>
      </c>
      <c r="B2703" s="39">
        <v>0.36940972222222218</v>
      </c>
      <c r="C2703" s="28" t="s">
        <v>86</v>
      </c>
      <c r="D2703" s="28">
        <v>2702</v>
      </c>
      <c r="E2703" s="28">
        <v>-2.1999999999999998E-8</v>
      </c>
      <c r="F2703" s="28" t="s">
        <v>58</v>
      </c>
      <c r="I2703" s="28">
        <v>-2.1999999999999998E-8</v>
      </c>
      <c r="J2703" s="28" t="s">
        <v>58</v>
      </c>
    </row>
    <row r="2704" spans="1:10">
      <c r="A2704" s="43">
        <v>45240</v>
      </c>
      <c r="B2704" s="39">
        <v>0.36943287037037037</v>
      </c>
      <c r="C2704" s="28" t="s">
        <v>86</v>
      </c>
      <c r="D2704" s="28">
        <v>2703</v>
      </c>
      <c r="E2704" s="28">
        <v>-7.7000000000000001E-8</v>
      </c>
      <c r="F2704" s="28" t="s">
        <v>58</v>
      </c>
      <c r="I2704" s="28">
        <v>-7.7000000000000001E-8</v>
      </c>
      <c r="J2704" s="28" t="s">
        <v>58</v>
      </c>
    </row>
    <row r="2705" spans="1:10">
      <c r="A2705" s="43">
        <v>45240</v>
      </c>
      <c r="B2705" s="39">
        <v>0.36944444444444446</v>
      </c>
      <c r="C2705" s="28" t="s">
        <v>86</v>
      </c>
      <c r="D2705" s="28">
        <v>2704</v>
      </c>
      <c r="E2705" s="28">
        <v>-8.4999999999999994E-8</v>
      </c>
      <c r="F2705" s="28" t="s">
        <v>58</v>
      </c>
      <c r="I2705" s="28">
        <v>-8.4999999999999994E-8</v>
      </c>
      <c r="J2705" s="28" t="s">
        <v>58</v>
      </c>
    </row>
    <row r="2706" spans="1:10">
      <c r="A2706" s="43">
        <v>45240</v>
      </c>
      <c r="B2706" s="39">
        <v>0.36944444444444446</v>
      </c>
      <c r="C2706" s="28" t="s">
        <v>86</v>
      </c>
      <c r="D2706" s="28">
        <v>2705</v>
      </c>
      <c r="E2706" s="28">
        <v>-8.4999999999999994E-8</v>
      </c>
      <c r="F2706" s="28" t="s">
        <v>58</v>
      </c>
      <c r="I2706" s="28">
        <v>-8.4999999999999994E-8</v>
      </c>
      <c r="J2706" s="28" t="s">
        <v>58</v>
      </c>
    </row>
    <row r="2707" spans="1:10">
      <c r="A2707" s="43">
        <v>45240</v>
      </c>
      <c r="B2707" s="39">
        <v>0.3694675925925926</v>
      </c>
      <c r="C2707" s="28" t="s">
        <v>86</v>
      </c>
      <c r="D2707" s="28">
        <v>2706</v>
      </c>
      <c r="E2707" s="28">
        <v>-8.4999999999999994E-8</v>
      </c>
      <c r="F2707" s="28" t="s">
        <v>58</v>
      </c>
      <c r="I2707" s="28">
        <v>-8.4999999999999994E-8</v>
      </c>
      <c r="J2707" s="28" t="s">
        <v>58</v>
      </c>
    </row>
    <row r="2708" spans="1:10">
      <c r="A2708" s="43">
        <v>45240</v>
      </c>
      <c r="B2708" s="39">
        <v>0.3694675925925926</v>
      </c>
      <c r="C2708" s="28" t="s">
        <v>86</v>
      </c>
      <c r="D2708" s="28">
        <v>2707</v>
      </c>
      <c r="E2708" s="28">
        <v>-8.3999999999999998E-8</v>
      </c>
      <c r="F2708" s="28" t="s">
        <v>58</v>
      </c>
      <c r="I2708" s="28">
        <v>-8.3999999999999998E-8</v>
      </c>
      <c r="J2708" s="28" t="s">
        <v>58</v>
      </c>
    </row>
    <row r="2709" spans="1:10">
      <c r="A2709" s="43">
        <v>45240</v>
      </c>
      <c r="B2709" s="39">
        <v>0.36947916666666664</v>
      </c>
      <c r="C2709" s="28" t="s">
        <v>86</v>
      </c>
      <c r="D2709" s="28">
        <v>2708</v>
      </c>
      <c r="E2709" s="28">
        <v>-8.3000000000000002E-8</v>
      </c>
      <c r="F2709" s="28" t="s">
        <v>58</v>
      </c>
      <c r="I2709" s="28">
        <v>-8.3000000000000002E-8</v>
      </c>
      <c r="J2709" s="28" t="s">
        <v>58</v>
      </c>
    </row>
    <row r="2710" spans="1:10">
      <c r="A2710" s="43">
        <v>45240</v>
      </c>
      <c r="B2710" s="39">
        <v>0.36949074074074079</v>
      </c>
      <c r="C2710" s="28" t="s">
        <v>86</v>
      </c>
      <c r="D2710" s="28">
        <v>2709</v>
      </c>
      <c r="E2710" s="28">
        <v>-8.2000000000000006E-8</v>
      </c>
      <c r="F2710" s="28" t="s">
        <v>58</v>
      </c>
      <c r="I2710" s="28">
        <v>-8.2000000000000006E-8</v>
      </c>
      <c r="J2710" s="28" t="s">
        <v>58</v>
      </c>
    </row>
    <row r="2711" spans="1:10">
      <c r="A2711" s="43">
        <v>45240</v>
      </c>
      <c r="B2711" s="39">
        <v>0.36950231481481483</v>
      </c>
      <c r="C2711" s="28" t="s">
        <v>86</v>
      </c>
      <c r="D2711" s="28">
        <v>2710</v>
      </c>
      <c r="E2711" s="28">
        <v>-8.2000000000000006E-8</v>
      </c>
      <c r="F2711" s="28" t="s">
        <v>58</v>
      </c>
      <c r="I2711" s="28">
        <v>-8.2000000000000006E-8</v>
      </c>
      <c r="J2711" s="28" t="s">
        <v>58</v>
      </c>
    </row>
    <row r="2712" spans="1:10">
      <c r="A2712" s="43">
        <v>45240</v>
      </c>
      <c r="B2712" s="39">
        <v>0.36951388888888892</v>
      </c>
      <c r="C2712" s="28" t="s">
        <v>86</v>
      </c>
      <c r="D2712" s="28">
        <v>2711</v>
      </c>
      <c r="E2712" s="28">
        <v>-8.0999999999999997E-8</v>
      </c>
      <c r="F2712" s="28" t="s">
        <v>58</v>
      </c>
      <c r="I2712" s="28">
        <v>-8.0999999999999997E-8</v>
      </c>
      <c r="J2712" s="28" t="s">
        <v>58</v>
      </c>
    </row>
    <row r="2713" spans="1:10">
      <c r="A2713" s="43">
        <v>45240</v>
      </c>
      <c r="B2713" s="39">
        <v>0.36952546296296296</v>
      </c>
      <c r="C2713" s="28" t="s">
        <v>86</v>
      </c>
      <c r="D2713" s="28">
        <v>2712</v>
      </c>
      <c r="E2713" s="28">
        <v>-8.0999999999999997E-8</v>
      </c>
      <c r="F2713" s="28" t="s">
        <v>58</v>
      </c>
      <c r="I2713" s="28">
        <v>-8.0999999999999997E-8</v>
      </c>
      <c r="J2713" s="28" t="s">
        <v>58</v>
      </c>
    </row>
    <row r="2714" spans="1:10">
      <c r="A2714" s="43">
        <v>45240</v>
      </c>
      <c r="B2714" s="39">
        <v>0.36953703703703705</v>
      </c>
      <c r="C2714" s="28" t="s">
        <v>86</v>
      </c>
      <c r="D2714" s="28">
        <v>2713</v>
      </c>
      <c r="E2714" s="28">
        <v>-8.0999999999999997E-8</v>
      </c>
      <c r="F2714" s="28" t="s">
        <v>58</v>
      </c>
      <c r="I2714" s="28">
        <v>-8.0999999999999997E-8</v>
      </c>
      <c r="J2714" s="28" t="s">
        <v>58</v>
      </c>
    </row>
    <row r="2715" spans="1:10">
      <c r="A2715" s="43">
        <v>45240</v>
      </c>
      <c r="B2715" s="39">
        <v>0.36954861111111109</v>
      </c>
      <c r="C2715" s="28" t="s">
        <v>86</v>
      </c>
      <c r="D2715" s="28">
        <v>2714</v>
      </c>
      <c r="E2715" s="28">
        <v>-8.0999999999999997E-8</v>
      </c>
      <c r="F2715" s="28" t="s">
        <v>58</v>
      </c>
      <c r="I2715" s="28">
        <v>-8.0999999999999997E-8</v>
      </c>
      <c r="J2715" s="28" t="s">
        <v>58</v>
      </c>
    </row>
    <row r="2716" spans="1:10">
      <c r="A2716" s="43">
        <v>45240</v>
      </c>
      <c r="B2716" s="39">
        <v>0.36956018518518513</v>
      </c>
      <c r="C2716" s="28" t="s">
        <v>86</v>
      </c>
      <c r="D2716" s="28">
        <v>2715</v>
      </c>
      <c r="E2716" s="28">
        <v>-8.0999999999999997E-8</v>
      </c>
      <c r="F2716" s="28" t="s">
        <v>58</v>
      </c>
      <c r="I2716" s="28">
        <v>-8.0999999999999997E-8</v>
      </c>
      <c r="J2716" s="28" t="s">
        <v>58</v>
      </c>
    </row>
    <row r="2717" spans="1:10">
      <c r="A2717" s="43">
        <v>45240</v>
      </c>
      <c r="B2717" s="39">
        <v>0.36957175925925928</v>
      </c>
      <c r="C2717" s="28" t="s">
        <v>86</v>
      </c>
      <c r="D2717" s="28">
        <v>2716</v>
      </c>
      <c r="E2717" s="28">
        <v>-8.0999999999999997E-8</v>
      </c>
      <c r="F2717" s="28" t="s">
        <v>58</v>
      </c>
      <c r="I2717" s="28">
        <v>-8.0999999999999997E-8</v>
      </c>
      <c r="J2717" s="28" t="s">
        <v>58</v>
      </c>
    </row>
    <row r="2718" spans="1:10">
      <c r="A2718" s="43">
        <v>45240</v>
      </c>
      <c r="B2718" s="39">
        <v>0.36958333333333332</v>
      </c>
      <c r="C2718" s="28" t="s">
        <v>86</v>
      </c>
      <c r="D2718" s="28">
        <v>2717</v>
      </c>
      <c r="E2718" s="28">
        <v>-8.0999999999999997E-8</v>
      </c>
      <c r="F2718" s="28" t="s">
        <v>58</v>
      </c>
      <c r="I2718" s="28">
        <v>-8.0999999999999997E-8</v>
      </c>
      <c r="J2718" s="28" t="s">
        <v>58</v>
      </c>
    </row>
    <row r="2719" spans="1:10">
      <c r="A2719" s="43">
        <v>45240</v>
      </c>
      <c r="B2719" s="39">
        <v>0.36959490740740741</v>
      </c>
      <c r="C2719" s="28" t="s">
        <v>86</v>
      </c>
      <c r="D2719" s="28">
        <v>2718</v>
      </c>
      <c r="E2719" s="28">
        <v>-8.2000000000000006E-8</v>
      </c>
      <c r="F2719" s="28" t="s">
        <v>58</v>
      </c>
      <c r="I2719" s="28">
        <v>-8.2000000000000006E-8</v>
      </c>
      <c r="J2719" s="28" t="s">
        <v>58</v>
      </c>
    </row>
    <row r="2720" spans="1:10">
      <c r="A2720" s="43">
        <v>45240</v>
      </c>
      <c r="B2720" s="39">
        <v>0.36960648148148145</v>
      </c>
      <c r="C2720" s="28" t="s">
        <v>86</v>
      </c>
      <c r="D2720" s="28">
        <v>2719</v>
      </c>
      <c r="E2720" s="28">
        <v>-8.0999999999999997E-8</v>
      </c>
      <c r="F2720" s="28" t="s">
        <v>58</v>
      </c>
      <c r="I2720" s="28">
        <v>-8.0999999999999997E-8</v>
      </c>
      <c r="J2720" s="28" t="s">
        <v>58</v>
      </c>
    </row>
    <row r="2721" spans="1:10">
      <c r="A2721" s="43">
        <v>45240</v>
      </c>
      <c r="B2721" s="39">
        <v>0.36961805555555555</v>
      </c>
      <c r="C2721" s="28" t="s">
        <v>86</v>
      </c>
      <c r="D2721" s="28">
        <v>2720</v>
      </c>
      <c r="E2721" s="28">
        <v>-8.0999999999999997E-8</v>
      </c>
      <c r="F2721" s="28" t="s">
        <v>58</v>
      </c>
      <c r="I2721" s="28">
        <v>-8.0999999999999997E-8</v>
      </c>
      <c r="J2721" s="28" t="s">
        <v>58</v>
      </c>
    </row>
    <row r="2722" spans="1:10">
      <c r="A2722" s="43">
        <v>45240</v>
      </c>
      <c r="B2722" s="39">
        <v>0.36962962962962959</v>
      </c>
      <c r="C2722" s="28" t="s">
        <v>86</v>
      </c>
      <c r="D2722" s="28">
        <v>2721</v>
      </c>
      <c r="E2722" s="28">
        <v>-8.0000000000000002E-8</v>
      </c>
      <c r="F2722" s="28" t="s">
        <v>58</v>
      </c>
      <c r="I2722" s="28">
        <v>-8.0000000000000002E-8</v>
      </c>
      <c r="J2722" s="28" t="s">
        <v>58</v>
      </c>
    </row>
    <row r="2723" spans="1:10">
      <c r="A2723" s="43">
        <v>45240</v>
      </c>
      <c r="B2723" s="39">
        <v>0.36964120370370374</v>
      </c>
      <c r="C2723" s="28" t="s">
        <v>86</v>
      </c>
      <c r="D2723" s="28">
        <v>2722</v>
      </c>
      <c r="E2723" s="28">
        <v>-8.0000000000000002E-8</v>
      </c>
      <c r="F2723" s="28" t="s">
        <v>58</v>
      </c>
      <c r="I2723" s="28">
        <v>-8.0000000000000002E-8</v>
      </c>
      <c r="J2723" s="28" t="s">
        <v>58</v>
      </c>
    </row>
    <row r="2724" spans="1:10">
      <c r="A2724" s="43">
        <v>45240</v>
      </c>
      <c r="B2724" s="39">
        <v>0.36965277777777777</v>
      </c>
      <c r="C2724" s="28" t="s">
        <v>86</v>
      </c>
      <c r="D2724" s="28">
        <v>2723</v>
      </c>
      <c r="E2724" s="28">
        <v>-8.0999999999999997E-8</v>
      </c>
      <c r="F2724" s="28" t="s">
        <v>58</v>
      </c>
      <c r="I2724" s="28">
        <v>-8.0999999999999997E-8</v>
      </c>
      <c r="J2724" s="28" t="s">
        <v>58</v>
      </c>
    </row>
    <row r="2725" spans="1:10">
      <c r="A2725" s="43">
        <v>45240</v>
      </c>
      <c r="B2725" s="39">
        <v>0.36966435185185187</v>
      </c>
      <c r="C2725" s="28" t="s">
        <v>86</v>
      </c>
      <c r="D2725" s="28">
        <v>2724</v>
      </c>
      <c r="E2725" s="28">
        <v>-8.0999999999999997E-8</v>
      </c>
      <c r="F2725" s="28" t="s">
        <v>58</v>
      </c>
      <c r="I2725" s="28">
        <v>-8.0999999999999997E-8</v>
      </c>
      <c r="J2725" s="28" t="s">
        <v>58</v>
      </c>
    </row>
    <row r="2726" spans="1:10">
      <c r="A2726" s="43">
        <v>45240</v>
      </c>
      <c r="B2726" s="39">
        <v>0.36967592592592591</v>
      </c>
      <c r="C2726" s="28" t="s">
        <v>86</v>
      </c>
      <c r="D2726" s="28">
        <v>2725</v>
      </c>
      <c r="E2726" s="28">
        <v>-8.0000000000000002E-8</v>
      </c>
      <c r="F2726" s="28" t="s">
        <v>58</v>
      </c>
      <c r="I2726" s="28">
        <v>-8.0000000000000002E-8</v>
      </c>
      <c r="J2726" s="28" t="s">
        <v>58</v>
      </c>
    </row>
    <row r="2727" spans="1:10">
      <c r="A2727" s="43">
        <v>45240</v>
      </c>
      <c r="B2727" s="39">
        <v>0.3696875</v>
      </c>
      <c r="C2727" s="28" t="s">
        <v>86</v>
      </c>
      <c r="D2727" s="28">
        <v>2726</v>
      </c>
      <c r="E2727" s="28">
        <v>-8.0999999999999997E-8</v>
      </c>
      <c r="F2727" s="28" t="s">
        <v>58</v>
      </c>
      <c r="I2727" s="28">
        <v>-8.0999999999999997E-8</v>
      </c>
      <c r="J2727" s="28" t="s">
        <v>58</v>
      </c>
    </row>
    <row r="2728" spans="1:10">
      <c r="A2728" s="43">
        <v>45240</v>
      </c>
      <c r="B2728" s="39">
        <v>0.36969907407407404</v>
      </c>
      <c r="C2728" s="28" t="s">
        <v>86</v>
      </c>
      <c r="D2728" s="28">
        <v>2727</v>
      </c>
      <c r="E2728" s="28">
        <v>-8.0000000000000002E-8</v>
      </c>
      <c r="F2728" s="28" t="s">
        <v>58</v>
      </c>
      <c r="I2728" s="28">
        <v>-8.0000000000000002E-8</v>
      </c>
      <c r="J2728" s="28" t="s">
        <v>58</v>
      </c>
    </row>
    <row r="2729" spans="1:10">
      <c r="A2729" s="43">
        <v>45240</v>
      </c>
      <c r="B2729" s="39">
        <v>0.36971064814814819</v>
      </c>
      <c r="C2729" s="28" t="s">
        <v>86</v>
      </c>
      <c r="D2729" s="28">
        <v>2728</v>
      </c>
      <c r="E2729" s="28">
        <v>-8.0000000000000002E-8</v>
      </c>
      <c r="F2729" s="28" t="s">
        <v>58</v>
      </c>
      <c r="I2729" s="28">
        <v>-8.0000000000000002E-8</v>
      </c>
      <c r="J2729" s="28" t="s">
        <v>58</v>
      </c>
    </row>
    <row r="2730" spans="1:10">
      <c r="A2730" s="43">
        <v>45240</v>
      </c>
      <c r="B2730" s="39">
        <v>0.36972222222222223</v>
      </c>
      <c r="C2730" s="28" t="s">
        <v>86</v>
      </c>
      <c r="D2730" s="28">
        <v>2729</v>
      </c>
      <c r="E2730" s="28">
        <v>-8.0999999999999997E-8</v>
      </c>
      <c r="F2730" s="28" t="s">
        <v>58</v>
      </c>
      <c r="I2730" s="28">
        <v>-8.0999999999999997E-8</v>
      </c>
      <c r="J2730" s="28" t="s">
        <v>58</v>
      </c>
    </row>
    <row r="2731" spans="1:10">
      <c r="A2731" s="43">
        <v>45240</v>
      </c>
      <c r="B2731" s="39">
        <v>0.36973379629629632</v>
      </c>
      <c r="C2731" s="28" t="s">
        <v>86</v>
      </c>
      <c r="D2731" s="28">
        <v>2730</v>
      </c>
      <c r="E2731" s="28">
        <v>-8.2000000000000006E-8</v>
      </c>
      <c r="F2731" s="28" t="s">
        <v>58</v>
      </c>
      <c r="I2731" s="28">
        <v>-8.2000000000000006E-8</v>
      </c>
      <c r="J2731" s="28" t="s">
        <v>58</v>
      </c>
    </row>
    <row r="2732" spans="1:10">
      <c r="A2732" s="43">
        <v>45240</v>
      </c>
      <c r="B2732" s="39">
        <v>0.36974537037037036</v>
      </c>
      <c r="C2732" s="28" t="s">
        <v>86</v>
      </c>
      <c r="D2732" s="28">
        <v>2731</v>
      </c>
      <c r="E2732" s="28">
        <v>-8.0999999999999997E-8</v>
      </c>
      <c r="F2732" s="28" t="s">
        <v>58</v>
      </c>
      <c r="I2732" s="28">
        <v>-8.0999999999999997E-8</v>
      </c>
      <c r="J2732" s="28" t="s">
        <v>58</v>
      </c>
    </row>
    <row r="2733" spans="1:10">
      <c r="A2733" s="43">
        <v>45240</v>
      </c>
      <c r="B2733" s="39">
        <v>0.36975694444444446</v>
      </c>
      <c r="C2733" s="28" t="s">
        <v>86</v>
      </c>
      <c r="D2733" s="28">
        <v>2732</v>
      </c>
      <c r="E2733" s="28">
        <v>-8.0000000000000002E-8</v>
      </c>
      <c r="F2733" s="28" t="s">
        <v>58</v>
      </c>
      <c r="I2733" s="28">
        <v>-8.0000000000000002E-8</v>
      </c>
      <c r="J2733" s="28" t="s">
        <v>58</v>
      </c>
    </row>
    <row r="2734" spans="1:10">
      <c r="A2734" s="43">
        <v>45240</v>
      </c>
      <c r="B2734" s="39">
        <v>0.3697685185185185</v>
      </c>
      <c r="C2734" s="28" t="s">
        <v>86</v>
      </c>
      <c r="D2734" s="28">
        <v>2733</v>
      </c>
      <c r="E2734" s="28">
        <v>-8.0000000000000002E-8</v>
      </c>
      <c r="F2734" s="28" t="s">
        <v>58</v>
      </c>
      <c r="I2734" s="28">
        <v>-8.0000000000000002E-8</v>
      </c>
      <c r="J2734" s="28" t="s">
        <v>58</v>
      </c>
    </row>
    <row r="2735" spans="1:10">
      <c r="A2735" s="43">
        <v>45240</v>
      </c>
      <c r="B2735" s="39">
        <v>0.36979166666666669</v>
      </c>
      <c r="C2735" s="28" t="s">
        <v>86</v>
      </c>
      <c r="D2735" s="28">
        <v>2734</v>
      </c>
      <c r="E2735" s="28">
        <v>-1.2499999999999999E-7</v>
      </c>
      <c r="F2735" s="28" t="s">
        <v>58</v>
      </c>
      <c r="I2735" s="28">
        <v>-1.2499999999999999E-7</v>
      </c>
      <c r="J2735" s="28" t="s">
        <v>58</v>
      </c>
    </row>
    <row r="2736" spans="1:10">
      <c r="A2736" s="43">
        <v>45240</v>
      </c>
      <c r="B2736" s="39">
        <v>0.36980324074074072</v>
      </c>
      <c r="C2736" s="28" t="s">
        <v>86</v>
      </c>
      <c r="D2736" s="28">
        <v>2735</v>
      </c>
      <c r="E2736" s="28">
        <v>-9.8000000000000004E-8</v>
      </c>
      <c r="F2736" s="28" t="s">
        <v>58</v>
      </c>
      <c r="I2736" s="28">
        <v>-9.8000000000000004E-8</v>
      </c>
      <c r="J2736" s="28" t="s">
        <v>58</v>
      </c>
    </row>
    <row r="2737" spans="1:10">
      <c r="A2737" s="43">
        <v>45240</v>
      </c>
      <c r="B2737" s="39">
        <v>0.36981481481481482</v>
      </c>
      <c r="C2737" s="28" t="s">
        <v>86</v>
      </c>
      <c r="D2737" s="28">
        <v>2736</v>
      </c>
      <c r="E2737" s="28">
        <v>-6.5E-8</v>
      </c>
      <c r="F2737" s="28" t="s">
        <v>58</v>
      </c>
      <c r="I2737" s="28">
        <v>-6.5E-8</v>
      </c>
      <c r="J2737" s="28" t="s">
        <v>58</v>
      </c>
    </row>
    <row r="2738" spans="1:10">
      <c r="A2738" s="43">
        <v>45240</v>
      </c>
      <c r="B2738" s="39">
        <v>0.36982638888888886</v>
      </c>
      <c r="C2738" s="28" t="s">
        <v>86</v>
      </c>
      <c r="D2738" s="28">
        <v>2737</v>
      </c>
      <c r="E2738" s="28">
        <v>-7.7999999999999997E-8</v>
      </c>
      <c r="F2738" s="28" t="s">
        <v>58</v>
      </c>
      <c r="I2738" s="28">
        <v>-7.7999999999999997E-8</v>
      </c>
      <c r="J2738" s="28" t="s">
        <v>58</v>
      </c>
    </row>
    <row r="2739" spans="1:10">
      <c r="A2739" s="43">
        <v>45240</v>
      </c>
      <c r="B2739" s="39">
        <v>0.36983796296296295</v>
      </c>
      <c r="C2739" s="28" t="s">
        <v>86</v>
      </c>
      <c r="D2739" s="28">
        <v>2738</v>
      </c>
      <c r="E2739" s="28">
        <v>-8.0999999999999997E-8</v>
      </c>
      <c r="F2739" s="28" t="s">
        <v>58</v>
      </c>
      <c r="I2739" s="28">
        <v>-8.0999999999999997E-8</v>
      </c>
      <c r="J2739" s="28" t="s">
        <v>58</v>
      </c>
    </row>
    <row r="2740" spans="1:10">
      <c r="A2740" s="43">
        <v>45240</v>
      </c>
      <c r="B2740" s="39">
        <v>0.36984953703703699</v>
      </c>
      <c r="C2740" s="28" t="s">
        <v>86</v>
      </c>
      <c r="D2740" s="28">
        <v>2739</v>
      </c>
      <c r="E2740" s="28">
        <v>-1.2499999999999999E-8</v>
      </c>
      <c r="F2740" s="28" t="s">
        <v>58</v>
      </c>
      <c r="I2740" s="28">
        <v>-1.2499999999999999E-8</v>
      </c>
      <c r="J2740" s="28" t="s">
        <v>58</v>
      </c>
    </row>
    <row r="2741" spans="1:10">
      <c r="A2741" s="43">
        <v>45240</v>
      </c>
      <c r="B2741" s="39">
        <v>0.36986111111111114</v>
      </c>
      <c r="C2741" s="28" t="s">
        <v>86</v>
      </c>
      <c r="D2741" s="28">
        <v>2740</v>
      </c>
      <c r="E2741" s="28">
        <v>-1.4300000000000001E-8</v>
      </c>
      <c r="F2741" s="28" t="s">
        <v>58</v>
      </c>
      <c r="I2741" s="28">
        <v>-1.4300000000000001E-8</v>
      </c>
      <c r="J2741" s="28" t="s">
        <v>58</v>
      </c>
    </row>
    <row r="2742" spans="1:10">
      <c r="A2742" s="43">
        <v>45240</v>
      </c>
      <c r="B2742" s="39">
        <v>0.36987268518518518</v>
      </c>
      <c r="C2742" s="28" t="s">
        <v>86</v>
      </c>
      <c r="D2742" s="28">
        <v>2741</v>
      </c>
      <c r="E2742" s="28">
        <v>-8.0999999999999997E-9</v>
      </c>
      <c r="F2742" s="28" t="s">
        <v>58</v>
      </c>
      <c r="I2742" s="28">
        <v>-8.0999999999999997E-9</v>
      </c>
      <c r="J2742" s="28" t="s">
        <v>58</v>
      </c>
    </row>
    <row r="2743" spans="1:10">
      <c r="A2743" s="43">
        <v>45240</v>
      </c>
      <c r="B2743" s="39">
        <v>0.36988425925925927</v>
      </c>
      <c r="C2743" s="28" t="s">
        <v>86</v>
      </c>
      <c r="D2743" s="28">
        <v>2742</v>
      </c>
      <c r="E2743" s="28">
        <v>-8.5999999999999993E-9</v>
      </c>
      <c r="F2743" s="28" t="s">
        <v>58</v>
      </c>
      <c r="I2743" s="28">
        <v>-8.5999999999999993E-9</v>
      </c>
      <c r="J2743" s="28" t="s">
        <v>58</v>
      </c>
    </row>
    <row r="2744" spans="1:10">
      <c r="A2744" s="43">
        <v>45240</v>
      </c>
      <c r="B2744" s="39">
        <v>0.36989583333333331</v>
      </c>
      <c r="C2744" s="28" t="s">
        <v>86</v>
      </c>
      <c r="D2744" s="28">
        <v>2743</v>
      </c>
      <c r="E2744" s="28">
        <v>6.82E-9</v>
      </c>
      <c r="F2744" s="28" t="s">
        <v>58</v>
      </c>
      <c r="I2744" s="28">
        <v>6.82E-9</v>
      </c>
      <c r="J2744" s="28" t="s">
        <v>58</v>
      </c>
    </row>
    <row r="2745" spans="1:10">
      <c r="A2745" s="43">
        <v>45240</v>
      </c>
      <c r="B2745" s="39">
        <v>0.36990740740740741</v>
      </c>
      <c r="C2745" s="28" t="s">
        <v>86</v>
      </c>
      <c r="D2745" s="28">
        <v>2744</v>
      </c>
      <c r="E2745" s="28">
        <v>6.82E-9</v>
      </c>
      <c r="F2745" s="28" t="s">
        <v>58</v>
      </c>
      <c r="I2745" s="28">
        <v>6.82E-9</v>
      </c>
      <c r="J2745" s="28" t="s">
        <v>58</v>
      </c>
    </row>
    <row r="2746" spans="1:10">
      <c r="A2746" s="43">
        <v>45240</v>
      </c>
      <c r="B2746" s="39">
        <v>0.36991898148148145</v>
      </c>
      <c r="C2746" s="28" t="s">
        <v>86</v>
      </c>
      <c r="D2746" s="28">
        <v>2745</v>
      </c>
      <c r="E2746" s="28">
        <v>3.4999999999999998E-10</v>
      </c>
      <c r="F2746" s="28" t="s">
        <v>58</v>
      </c>
      <c r="I2746" s="28">
        <v>3.4999999999999998E-10</v>
      </c>
      <c r="J2746" s="28" t="s">
        <v>58</v>
      </c>
    </row>
    <row r="2747" spans="1:10">
      <c r="A2747" s="43">
        <v>45240</v>
      </c>
      <c r="B2747" s="39">
        <v>0.3699305555555556</v>
      </c>
      <c r="C2747" s="28" t="s">
        <v>86</v>
      </c>
      <c r="D2747" s="28">
        <v>2746</v>
      </c>
      <c r="E2747" s="28">
        <v>4.1979999999999999E-7</v>
      </c>
      <c r="F2747" s="28" t="s">
        <v>88</v>
      </c>
      <c r="I2747" s="28">
        <v>4.1979999999999999E-7</v>
      </c>
      <c r="J2747" s="28" t="s">
        <v>88</v>
      </c>
    </row>
    <row r="2748" spans="1:10">
      <c r="A2748" s="43">
        <v>45240</v>
      </c>
      <c r="B2748" s="39">
        <v>0.36994212962962963</v>
      </c>
      <c r="C2748" s="28" t="s">
        <v>86</v>
      </c>
      <c r="D2748" s="28">
        <v>2747</v>
      </c>
      <c r="E2748" s="28">
        <v>-1.15E-8</v>
      </c>
      <c r="F2748" s="28" t="s">
        <v>58</v>
      </c>
      <c r="I2748" s="28">
        <v>-1.15E-8</v>
      </c>
      <c r="J2748" s="28" t="s">
        <v>58</v>
      </c>
    </row>
    <row r="2749" spans="1:10">
      <c r="A2749" s="43">
        <v>45240</v>
      </c>
      <c r="B2749" s="39">
        <v>0.36995370370370373</v>
      </c>
      <c r="C2749" s="28" t="s">
        <v>86</v>
      </c>
      <c r="D2749" s="28">
        <v>2748</v>
      </c>
      <c r="E2749" s="28">
        <v>-8.0000000000000003E-10</v>
      </c>
      <c r="F2749" s="28" t="s">
        <v>58</v>
      </c>
      <c r="I2749" s="28">
        <v>-8.0000000000000003E-10</v>
      </c>
      <c r="J2749" s="28" t="s">
        <v>58</v>
      </c>
    </row>
    <row r="2750" spans="1:10">
      <c r="A2750" s="43">
        <v>45240</v>
      </c>
      <c r="B2750" s="39">
        <v>0.36996527777777777</v>
      </c>
      <c r="C2750" s="28" t="s">
        <v>86</v>
      </c>
      <c r="D2750" s="28">
        <v>2749</v>
      </c>
      <c r="E2750" s="28">
        <v>-6.9999999999999998E-9</v>
      </c>
      <c r="F2750" s="28" t="s">
        <v>58</v>
      </c>
      <c r="I2750" s="28">
        <v>-6.9999999999999998E-9</v>
      </c>
      <c r="J2750" s="28" t="s">
        <v>58</v>
      </c>
    </row>
    <row r="2751" spans="1:10">
      <c r="A2751" s="43">
        <v>45240</v>
      </c>
      <c r="B2751" s="39">
        <v>0.36997685185185186</v>
      </c>
      <c r="C2751" s="28" t="s">
        <v>86</v>
      </c>
      <c r="D2751" s="28">
        <v>2750</v>
      </c>
      <c r="E2751" s="28">
        <v>-8.0999999999999997E-9</v>
      </c>
      <c r="F2751" s="28" t="s">
        <v>58</v>
      </c>
      <c r="I2751" s="28">
        <v>-8.0999999999999997E-9</v>
      </c>
      <c r="J2751" s="28" t="s">
        <v>58</v>
      </c>
    </row>
    <row r="2752" spans="1:10">
      <c r="A2752" s="43">
        <v>45240</v>
      </c>
      <c r="B2752" s="39">
        <v>0.3699884259259259</v>
      </c>
      <c r="C2752" s="28" t="s">
        <v>86</v>
      </c>
      <c r="D2752" s="28">
        <v>2751</v>
      </c>
      <c r="E2752" s="28">
        <v>-7.4999999999999993E-9</v>
      </c>
      <c r="F2752" s="28" t="s">
        <v>58</v>
      </c>
      <c r="I2752" s="28">
        <v>-7.4999999999999993E-9</v>
      </c>
      <c r="J2752" s="28" t="s">
        <v>58</v>
      </c>
    </row>
    <row r="2753" spans="1:10">
      <c r="A2753" s="43">
        <v>45240</v>
      </c>
      <c r="B2753" s="39">
        <v>0.37000000000000005</v>
      </c>
      <c r="C2753" s="28" t="s">
        <v>86</v>
      </c>
      <c r="D2753" s="28">
        <v>2752</v>
      </c>
      <c r="E2753" s="28">
        <v>-6.9999999999999998E-9</v>
      </c>
      <c r="F2753" s="28" t="s">
        <v>58</v>
      </c>
      <c r="I2753" s="28">
        <v>-6.9999999999999998E-9</v>
      </c>
      <c r="J2753" s="28" t="s">
        <v>58</v>
      </c>
    </row>
    <row r="2754" spans="1:10">
      <c r="A2754" s="43">
        <v>45240</v>
      </c>
      <c r="B2754" s="39">
        <v>0.37001157407407409</v>
      </c>
      <c r="C2754" s="28" t="s">
        <v>86</v>
      </c>
      <c r="D2754" s="28">
        <v>2753</v>
      </c>
      <c r="E2754" s="28">
        <v>-8.0000000000000005E-9</v>
      </c>
      <c r="F2754" s="28" t="s">
        <v>58</v>
      </c>
      <c r="I2754" s="28">
        <v>-8.0000000000000005E-9</v>
      </c>
      <c r="J2754" s="28" t="s">
        <v>58</v>
      </c>
    </row>
    <row r="2755" spans="1:10">
      <c r="A2755" s="43">
        <v>45240</v>
      </c>
      <c r="B2755" s="39">
        <v>0.37002314814814818</v>
      </c>
      <c r="C2755" s="28" t="s">
        <v>86</v>
      </c>
      <c r="D2755" s="28">
        <v>2754</v>
      </c>
      <c r="E2755" s="28">
        <v>-8.4000000000000008E-9</v>
      </c>
      <c r="F2755" s="28" t="s">
        <v>58</v>
      </c>
      <c r="I2755" s="28">
        <v>-8.4000000000000008E-9</v>
      </c>
      <c r="J2755" s="28" t="s">
        <v>58</v>
      </c>
    </row>
    <row r="2756" spans="1:10">
      <c r="A2756" s="43">
        <v>45240</v>
      </c>
      <c r="B2756" s="39">
        <v>0.37003472222222222</v>
      </c>
      <c r="C2756" s="28" t="s">
        <v>86</v>
      </c>
      <c r="D2756" s="28">
        <v>2755</v>
      </c>
      <c r="E2756" s="28">
        <v>-8.0999999999999997E-9</v>
      </c>
      <c r="F2756" s="28" t="s">
        <v>58</v>
      </c>
      <c r="I2756" s="28">
        <v>-8.0999999999999997E-9</v>
      </c>
      <c r="J2756" s="28" t="s">
        <v>58</v>
      </c>
    </row>
    <row r="2757" spans="1:10">
      <c r="A2757" s="43">
        <v>45240</v>
      </c>
      <c r="B2757" s="39">
        <v>0.37004629629629626</v>
      </c>
      <c r="C2757" s="28" t="s">
        <v>86</v>
      </c>
      <c r="D2757" s="28">
        <v>2756</v>
      </c>
      <c r="E2757" s="28">
        <v>-7.2E-9</v>
      </c>
      <c r="F2757" s="28" t="s">
        <v>58</v>
      </c>
      <c r="I2757" s="28">
        <v>-7.2E-9</v>
      </c>
      <c r="J2757" s="28" t="s">
        <v>58</v>
      </c>
    </row>
    <row r="2758" spans="1:10">
      <c r="A2758" s="43">
        <v>45240</v>
      </c>
      <c r="B2758" s="39">
        <v>0.37005787037037036</v>
      </c>
      <c r="C2758" s="28" t="s">
        <v>86</v>
      </c>
      <c r="D2758" s="28">
        <v>2757</v>
      </c>
      <c r="E2758" s="28">
        <v>-7.3E-9</v>
      </c>
      <c r="F2758" s="28" t="s">
        <v>58</v>
      </c>
      <c r="I2758" s="28">
        <v>-7.3E-9</v>
      </c>
      <c r="J2758" s="28" t="s">
        <v>58</v>
      </c>
    </row>
    <row r="2759" spans="1:10">
      <c r="A2759" s="43">
        <v>45240</v>
      </c>
      <c r="B2759" s="39">
        <v>0.3700694444444444</v>
      </c>
      <c r="C2759" s="28" t="s">
        <v>86</v>
      </c>
      <c r="D2759" s="28">
        <v>2758</v>
      </c>
      <c r="E2759" s="28">
        <v>-6.9999999999999998E-9</v>
      </c>
      <c r="F2759" s="28" t="s">
        <v>58</v>
      </c>
      <c r="I2759" s="28">
        <v>-6.9999999999999998E-9</v>
      </c>
      <c r="J2759" s="28" t="s">
        <v>58</v>
      </c>
    </row>
    <row r="2760" spans="1:10">
      <c r="A2760" s="43">
        <v>45240</v>
      </c>
      <c r="B2760" s="39">
        <v>0.37008101851851855</v>
      </c>
      <c r="C2760" s="28" t="s">
        <v>86</v>
      </c>
      <c r="D2760" s="28">
        <v>2759</v>
      </c>
      <c r="E2760" s="28">
        <v>-8.9000000000000003E-9</v>
      </c>
      <c r="F2760" s="28" t="s">
        <v>58</v>
      </c>
      <c r="I2760" s="28">
        <v>-8.9000000000000003E-9</v>
      </c>
      <c r="J2760" s="28" t="s">
        <v>58</v>
      </c>
    </row>
    <row r="2761" spans="1:10">
      <c r="A2761" s="43">
        <v>45240</v>
      </c>
      <c r="B2761" s="39">
        <v>0.37009259259259258</v>
      </c>
      <c r="C2761" s="28" t="s">
        <v>86</v>
      </c>
      <c r="D2761" s="28">
        <v>2760</v>
      </c>
      <c r="E2761" s="28">
        <v>-7.6000000000000002E-9</v>
      </c>
      <c r="F2761" s="28" t="s">
        <v>58</v>
      </c>
      <c r="I2761" s="28">
        <v>-7.6000000000000002E-9</v>
      </c>
      <c r="J2761" s="28" t="s">
        <v>58</v>
      </c>
    </row>
    <row r="2762" spans="1:10">
      <c r="A2762" s="43">
        <v>45240</v>
      </c>
      <c r="B2762" s="39">
        <v>0.37010416666666668</v>
      </c>
      <c r="C2762" s="28" t="s">
        <v>86</v>
      </c>
      <c r="D2762" s="28">
        <v>2761</v>
      </c>
      <c r="E2762" s="28">
        <v>-7.0999999999999999E-9</v>
      </c>
      <c r="F2762" s="28" t="s">
        <v>58</v>
      </c>
      <c r="I2762" s="28">
        <v>-7.0999999999999999E-9</v>
      </c>
      <c r="J2762" s="28" t="s">
        <v>58</v>
      </c>
    </row>
    <row r="2763" spans="1:10">
      <c r="A2763" s="43">
        <v>45240</v>
      </c>
      <c r="B2763" s="39">
        <v>0.37011574074074072</v>
      </c>
      <c r="C2763" s="28" t="s">
        <v>86</v>
      </c>
      <c r="D2763" s="28">
        <v>2762</v>
      </c>
      <c r="E2763" s="28">
        <v>-8.7000000000000001E-9</v>
      </c>
      <c r="F2763" s="28" t="s">
        <v>58</v>
      </c>
      <c r="I2763" s="28">
        <v>-8.7000000000000001E-9</v>
      </c>
      <c r="J2763" s="28" t="s">
        <v>58</v>
      </c>
    </row>
    <row r="2764" spans="1:10">
      <c r="A2764" s="43">
        <v>45240</v>
      </c>
      <c r="B2764" s="39">
        <v>0.37012731481481481</v>
      </c>
      <c r="C2764" s="28" t="s">
        <v>86</v>
      </c>
      <c r="D2764" s="28">
        <v>2763</v>
      </c>
      <c r="E2764" s="28">
        <v>-9.1999999999999997E-9</v>
      </c>
      <c r="F2764" s="28" t="s">
        <v>58</v>
      </c>
      <c r="I2764" s="28">
        <v>-9.1999999999999997E-9</v>
      </c>
      <c r="J2764" s="28" t="s">
        <v>58</v>
      </c>
    </row>
    <row r="2765" spans="1:10">
      <c r="A2765" s="43">
        <v>45240</v>
      </c>
      <c r="B2765" s="39">
        <v>0.37013888888888885</v>
      </c>
      <c r="C2765" s="28" t="s">
        <v>86</v>
      </c>
      <c r="D2765" s="28">
        <v>2764</v>
      </c>
      <c r="E2765" s="28">
        <v>-8.2000000000000006E-9</v>
      </c>
      <c r="F2765" s="28" t="s">
        <v>58</v>
      </c>
      <c r="I2765" s="28">
        <v>-8.2000000000000006E-9</v>
      </c>
      <c r="J2765" s="28" t="s">
        <v>58</v>
      </c>
    </row>
    <row r="2766" spans="1:10">
      <c r="A2766" s="43">
        <v>45240</v>
      </c>
      <c r="B2766" s="39">
        <v>0.370150462962963</v>
      </c>
      <c r="C2766" s="28" t="s">
        <v>86</v>
      </c>
      <c r="D2766" s="28">
        <v>2765</v>
      </c>
      <c r="E2766" s="28">
        <v>-8.2000000000000006E-9</v>
      </c>
      <c r="F2766" s="28" t="s">
        <v>58</v>
      </c>
      <c r="I2766" s="28">
        <v>-8.2000000000000006E-9</v>
      </c>
      <c r="J2766" s="28" t="s">
        <v>58</v>
      </c>
    </row>
    <row r="2767" spans="1:10">
      <c r="A2767" s="43">
        <v>45240</v>
      </c>
      <c r="B2767" s="39">
        <v>0.37016203703703704</v>
      </c>
      <c r="C2767" s="28" t="s">
        <v>86</v>
      </c>
      <c r="D2767" s="28">
        <v>2766</v>
      </c>
      <c r="E2767" s="28">
        <v>-6.6999999999999996E-9</v>
      </c>
      <c r="F2767" s="28" t="s">
        <v>58</v>
      </c>
      <c r="I2767" s="28">
        <v>-6.6999999999999996E-9</v>
      </c>
      <c r="J2767" s="28" t="s">
        <v>58</v>
      </c>
    </row>
    <row r="2768" spans="1:10">
      <c r="A2768" s="43">
        <v>45240</v>
      </c>
      <c r="B2768" s="39">
        <v>0.37017361111111113</v>
      </c>
      <c r="C2768" s="28" t="s">
        <v>86</v>
      </c>
      <c r="D2768" s="28">
        <v>2767</v>
      </c>
      <c r="E2768" s="28">
        <v>-6.6999999999999996E-9</v>
      </c>
      <c r="F2768" s="28" t="s">
        <v>58</v>
      </c>
      <c r="I2768" s="28">
        <v>-6.6999999999999996E-9</v>
      </c>
      <c r="J2768" s="28" t="s">
        <v>58</v>
      </c>
    </row>
    <row r="2769" spans="1:10">
      <c r="A2769" s="43">
        <v>45240</v>
      </c>
      <c r="B2769" s="39">
        <v>0.37018518518518517</v>
      </c>
      <c r="C2769" s="28" t="s">
        <v>86</v>
      </c>
      <c r="D2769" s="28">
        <v>2768</v>
      </c>
      <c r="E2769" s="28">
        <v>-7.8000000000000004E-9</v>
      </c>
      <c r="F2769" s="28" t="s">
        <v>58</v>
      </c>
      <c r="I2769" s="28">
        <v>-7.8000000000000004E-9</v>
      </c>
      <c r="J2769" s="28" t="s">
        <v>58</v>
      </c>
    </row>
    <row r="2770" spans="1:10">
      <c r="A2770" s="43">
        <v>45240</v>
      </c>
      <c r="B2770" s="39">
        <v>0.37019675925925927</v>
      </c>
      <c r="C2770" s="28" t="s">
        <v>86</v>
      </c>
      <c r="D2770" s="28">
        <v>2769</v>
      </c>
      <c r="E2770" s="28">
        <v>-7.8999999999999996E-9</v>
      </c>
      <c r="F2770" s="28" t="s">
        <v>58</v>
      </c>
      <c r="I2770" s="28">
        <v>-7.8999999999999996E-9</v>
      </c>
      <c r="J2770" s="28" t="s">
        <v>58</v>
      </c>
    </row>
    <row r="2771" spans="1:10">
      <c r="A2771" s="43">
        <v>45240</v>
      </c>
      <c r="B2771" s="39">
        <v>0.37020833333333331</v>
      </c>
      <c r="C2771" s="28" t="s">
        <v>86</v>
      </c>
      <c r="D2771" s="28">
        <v>2770</v>
      </c>
      <c r="E2771" s="28">
        <v>-7.6999999999999995E-9</v>
      </c>
      <c r="F2771" s="28" t="s">
        <v>58</v>
      </c>
      <c r="I2771" s="28">
        <v>-7.6999999999999995E-9</v>
      </c>
      <c r="J2771" s="28" t="s">
        <v>58</v>
      </c>
    </row>
    <row r="2772" spans="1:10">
      <c r="A2772" s="43">
        <v>45240</v>
      </c>
      <c r="B2772" s="39">
        <v>0.37021990740740746</v>
      </c>
      <c r="C2772" s="28" t="s">
        <v>86</v>
      </c>
      <c r="D2772" s="28">
        <v>2771</v>
      </c>
      <c r="E2772" s="28">
        <v>-7.6999999999999995E-9</v>
      </c>
      <c r="F2772" s="28" t="s">
        <v>58</v>
      </c>
      <c r="I2772" s="28">
        <v>-7.6999999999999995E-9</v>
      </c>
      <c r="J2772" s="28" t="s">
        <v>58</v>
      </c>
    </row>
    <row r="2773" spans="1:10">
      <c r="A2773" s="43">
        <v>45240</v>
      </c>
      <c r="B2773" s="39">
        <v>0.37023148148148149</v>
      </c>
      <c r="C2773" s="28" t="s">
        <v>86</v>
      </c>
      <c r="D2773" s="28">
        <v>2772</v>
      </c>
      <c r="E2773" s="28">
        <v>-7.4000000000000001E-9</v>
      </c>
      <c r="F2773" s="28" t="s">
        <v>58</v>
      </c>
      <c r="I2773" s="28">
        <v>-7.4000000000000001E-9</v>
      </c>
      <c r="J2773" s="28" t="s">
        <v>58</v>
      </c>
    </row>
    <row r="2774" spans="1:10">
      <c r="A2774" s="43">
        <v>45240</v>
      </c>
      <c r="B2774" s="39">
        <v>0.37024305555555559</v>
      </c>
      <c r="C2774" s="28" t="s">
        <v>86</v>
      </c>
      <c r="D2774" s="28">
        <v>2773</v>
      </c>
      <c r="E2774" s="28">
        <v>-7.6999999999999995E-9</v>
      </c>
      <c r="F2774" s="28" t="s">
        <v>58</v>
      </c>
      <c r="I2774" s="28">
        <v>-7.6999999999999995E-9</v>
      </c>
      <c r="J2774" s="28" t="s">
        <v>58</v>
      </c>
    </row>
    <row r="2775" spans="1:10">
      <c r="A2775" s="43">
        <v>45240</v>
      </c>
      <c r="B2775" s="39">
        <v>0.37025462962962963</v>
      </c>
      <c r="C2775" s="28" t="s">
        <v>86</v>
      </c>
      <c r="D2775" s="28">
        <v>2774</v>
      </c>
      <c r="E2775" s="28">
        <v>-7.8000000000000004E-9</v>
      </c>
      <c r="F2775" s="28" t="s">
        <v>58</v>
      </c>
      <c r="I2775" s="28">
        <v>-7.8000000000000004E-9</v>
      </c>
      <c r="J2775" s="28" t="s">
        <v>58</v>
      </c>
    </row>
    <row r="2776" spans="1:10">
      <c r="A2776" s="43">
        <v>45240</v>
      </c>
      <c r="B2776" s="39">
        <v>0.37026620370370367</v>
      </c>
      <c r="C2776" s="28" t="s">
        <v>86</v>
      </c>
      <c r="D2776" s="28">
        <v>2775</v>
      </c>
      <c r="E2776" s="28">
        <v>-8.2999999999999999E-9</v>
      </c>
      <c r="F2776" s="28" t="s">
        <v>58</v>
      </c>
      <c r="I2776" s="28">
        <v>-8.2999999999999999E-9</v>
      </c>
      <c r="J2776" s="28" t="s">
        <v>58</v>
      </c>
    </row>
    <row r="2777" spans="1:10">
      <c r="A2777" s="43">
        <v>45240</v>
      </c>
      <c r="B2777" s="39">
        <v>0.37027777777777776</v>
      </c>
      <c r="C2777" s="28" t="s">
        <v>86</v>
      </c>
      <c r="D2777" s="28">
        <v>2776</v>
      </c>
      <c r="E2777" s="28">
        <v>-8.0999999999999997E-9</v>
      </c>
      <c r="F2777" s="28" t="s">
        <v>58</v>
      </c>
      <c r="I2777" s="28">
        <v>-8.0999999999999997E-9</v>
      </c>
      <c r="J2777" s="28" t="s">
        <v>58</v>
      </c>
    </row>
    <row r="2778" spans="1:10">
      <c r="A2778" s="43">
        <v>45240</v>
      </c>
      <c r="B2778" s="39">
        <v>0.3702893518518518</v>
      </c>
      <c r="C2778" s="28" t="s">
        <v>86</v>
      </c>
      <c r="D2778" s="28">
        <v>2777</v>
      </c>
      <c r="E2778" s="28">
        <v>-8.0999999999999997E-9</v>
      </c>
      <c r="F2778" s="28" t="s">
        <v>58</v>
      </c>
      <c r="I2778" s="28">
        <v>-8.0999999999999997E-9</v>
      </c>
      <c r="J2778" s="28" t="s">
        <v>58</v>
      </c>
    </row>
    <row r="2779" spans="1:10">
      <c r="A2779" s="43">
        <v>45240</v>
      </c>
      <c r="B2779" s="39">
        <v>0.37030092592592595</v>
      </c>
      <c r="C2779" s="28" t="s">
        <v>86</v>
      </c>
      <c r="D2779" s="28">
        <v>2778</v>
      </c>
      <c r="E2779" s="28">
        <v>-8.0999999999999997E-9</v>
      </c>
      <c r="F2779" s="28" t="s">
        <v>58</v>
      </c>
      <c r="I2779" s="28">
        <v>-8.0999999999999997E-9</v>
      </c>
      <c r="J2779" s="28" t="s">
        <v>58</v>
      </c>
    </row>
    <row r="2780" spans="1:10">
      <c r="A2780" s="43">
        <v>45240</v>
      </c>
      <c r="B2780" s="39">
        <v>0.37031249999999999</v>
      </c>
      <c r="C2780" s="28" t="s">
        <v>86</v>
      </c>
      <c r="D2780" s="28">
        <v>2779</v>
      </c>
      <c r="E2780" s="28">
        <v>-7.8000000000000004E-9</v>
      </c>
      <c r="F2780" s="28" t="s">
        <v>58</v>
      </c>
      <c r="I2780" s="28">
        <v>-7.8000000000000004E-9</v>
      </c>
      <c r="J2780" s="28" t="s">
        <v>58</v>
      </c>
    </row>
    <row r="2781" spans="1:10">
      <c r="A2781" s="43">
        <v>45240</v>
      </c>
      <c r="B2781" s="39">
        <v>0.37032407407407408</v>
      </c>
      <c r="C2781" s="28" t="s">
        <v>86</v>
      </c>
      <c r="D2781" s="28">
        <v>2780</v>
      </c>
      <c r="E2781" s="28">
        <v>-7.8999999999999996E-9</v>
      </c>
      <c r="F2781" s="28" t="s">
        <v>58</v>
      </c>
      <c r="I2781" s="28">
        <v>-7.8999999999999996E-9</v>
      </c>
      <c r="J2781" s="28" t="s">
        <v>58</v>
      </c>
    </row>
    <row r="2782" spans="1:10">
      <c r="A2782" s="43">
        <v>45240</v>
      </c>
      <c r="B2782" s="39">
        <v>0.37033564814814812</v>
      </c>
      <c r="C2782" s="28" t="s">
        <v>86</v>
      </c>
      <c r="D2782" s="28">
        <v>2781</v>
      </c>
      <c r="E2782" s="28">
        <v>-7.3E-9</v>
      </c>
      <c r="F2782" s="28" t="s">
        <v>58</v>
      </c>
      <c r="I2782" s="28">
        <v>-7.3E-9</v>
      </c>
      <c r="J2782" s="28" t="s">
        <v>58</v>
      </c>
    </row>
    <row r="2783" spans="1:10">
      <c r="A2783" s="43">
        <v>45240</v>
      </c>
      <c r="B2783" s="39">
        <v>0.37034722222222222</v>
      </c>
      <c r="C2783" s="28" t="s">
        <v>86</v>
      </c>
      <c r="D2783" s="28">
        <v>2782</v>
      </c>
      <c r="E2783" s="28">
        <v>-7.8999999999999996E-9</v>
      </c>
      <c r="F2783" s="28" t="s">
        <v>58</v>
      </c>
      <c r="I2783" s="28">
        <v>-7.8999999999999996E-9</v>
      </c>
      <c r="J2783" s="28" t="s">
        <v>58</v>
      </c>
    </row>
    <row r="2784" spans="1:10">
      <c r="A2784" s="43">
        <v>45240</v>
      </c>
      <c r="B2784" s="39">
        <v>0.37035879629629626</v>
      </c>
      <c r="C2784" s="28" t="s">
        <v>86</v>
      </c>
      <c r="D2784" s="28">
        <v>2783</v>
      </c>
      <c r="E2784" s="28">
        <v>-6.9999999999999998E-9</v>
      </c>
      <c r="F2784" s="28" t="s">
        <v>58</v>
      </c>
      <c r="I2784" s="28">
        <v>-6.9999999999999998E-9</v>
      </c>
      <c r="J2784" s="28" t="s">
        <v>58</v>
      </c>
    </row>
    <row r="2785" spans="1:10">
      <c r="A2785" s="43">
        <v>45240</v>
      </c>
      <c r="B2785" s="39">
        <v>0.37037037037037041</v>
      </c>
      <c r="C2785" s="28" t="s">
        <v>86</v>
      </c>
      <c r="D2785" s="28">
        <v>2784</v>
      </c>
      <c r="E2785" s="28">
        <v>-7.2E-9</v>
      </c>
      <c r="F2785" s="28" t="s">
        <v>58</v>
      </c>
      <c r="I2785" s="28">
        <v>-7.2E-9</v>
      </c>
      <c r="J2785" s="28" t="s">
        <v>58</v>
      </c>
    </row>
    <row r="2786" spans="1:10">
      <c r="A2786" s="43">
        <v>45240</v>
      </c>
      <c r="B2786" s="39">
        <v>0.37038194444444444</v>
      </c>
      <c r="C2786" s="28" t="s">
        <v>86</v>
      </c>
      <c r="D2786" s="28">
        <v>2785</v>
      </c>
      <c r="E2786" s="28">
        <v>-7.2E-9</v>
      </c>
      <c r="F2786" s="28" t="s">
        <v>58</v>
      </c>
      <c r="I2786" s="28">
        <v>-7.2E-9</v>
      </c>
      <c r="J2786" s="28" t="s">
        <v>58</v>
      </c>
    </row>
    <row r="2787" spans="1:10">
      <c r="A2787" s="43">
        <v>45240</v>
      </c>
      <c r="B2787" s="39">
        <v>0.37039351851851854</v>
      </c>
      <c r="C2787" s="28" t="s">
        <v>86</v>
      </c>
      <c r="D2787" s="28">
        <v>2786</v>
      </c>
      <c r="E2787" s="28">
        <v>-7.6000000000000002E-9</v>
      </c>
      <c r="F2787" s="28" t="s">
        <v>58</v>
      </c>
      <c r="I2787" s="28">
        <v>-7.6000000000000002E-9</v>
      </c>
      <c r="J2787" s="28" t="s">
        <v>58</v>
      </c>
    </row>
    <row r="2788" spans="1:10">
      <c r="A2788" s="43">
        <v>45240</v>
      </c>
      <c r="B2788" s="39">
        <v>0.37040509259259258</v>
      </c>
      <c r="C2788" s="28" t="s">
        <v>86</v>
      </c>
      <c r="D2788" s="28">
        <v>2787</v>
      </c>
      <c r="E2788" s="28">
        <v>-7.8999999999999996E-9</v>
      </c>
      <c r="F2788" s="28" t="s">
        <v>58</v>
      </c>
      <c r="I2788" s="28">
        <v>-7.8999999999999996E-9</v>
      </c>
      <c r="J2788" s="28" t="s">
        <v>58</v>
      </c>
    </row>
    <row r="2789" spans="1:10">
      <c r="A2789" s="43">
        <v>45240</v>
      </c>
      <c r="B2789" s="39">
        <v>0.37041666666666667</v>
      </c>
      <c r="C2789" s="28" t="s">
        <v>86</v>
      </c>
      <c r="D2789" s="28">
        <v>2788</v>
      </c>
      <c r="E2789" s="28">
        <v>-8.2999999999999999E-9</v>
      </c>
      <c r="F2789" s="28" t="s">
        <v>58</v>
      </c>
      <c r="I2789" s="28">
        <v>-8.2999999999999999E-9</v>
      </c>
      <c r="J2789" s="28" t="s">
        <v>58</v>
      </c>
    </row>
    <row r="2790" spans="1:10">
      <c r="A2790" s="43">
        <v>45240</v>
      </c>
      <c r="B2790" s="39">
        <v>0.37042824074074071</v>
      </c>
      <c r="C2790" s="28" t="s">
        <v>86</v>
      </c>
      <c r="D2790" s="28">
        <v>2789</v>
      </c>
      <c r="E2790" s="28">
        <v>-8.0999999999999997E-9</v>
      </c>
      <c r="F2790" s="28" t="s">
        <v>58</v>
      </c>
      <c r="I2790" s="28">
        <v>-8.0999999999999997E-9</v>
      </c>
      <c r="J2790" s="28" t="s">
        <v>58</v>
      </c>
    </row>
    <row r="2791" spans="1:10">
      <c r="A2791" s="43">
        <v>45240</v>
      </c>
      <c r="B2791" s="39">
        <v>0.37043981481481486</v>
      </c>
      <c r="C2791" s="28" t="s">
        <v>86</v>
      </c>
      <c r="D2791" s="28">
        <v>2790</v>
      </c>
      <c r="E2791" s="28">
        <v>-8.4000000000000008E-9</v>
      </c>
      <c r="F2791" s="28" t="s">
        <v>58</v>
      </c>
      <c r="I2791" s="28">
        <v>-8.4000000000000008E-9</v>
      </c>
      <c r="J2791" s="28" t="s">
        <v>58</v>
      </c>
    </row>
    <row r="2792" spans="1:10">
      <c r="A2792" s="43">
        <v>45240</v>
      </c>
      <c r="B2792" s="39">
        <v>0.3704513888888889</v>
      </c>
      <c r="C2792" s="28" t="s">
        <v>86</v>
      </c>
      <c r="D2792" s="28">
        <v>2791</v>
      </c>
      <c r="E2792" s="28">
        <v>-7.4999999999999993E-9</v>
      </c>
      <c r="F2792" s="28" t="s">
        <v>58</v>
      </c>
      <c r="I2792" s="28">
        <v>-7.4999999999999993E-9</v>
      </c>
      <c r="J2792" s="28" t="s">
        <v>58</v>
      </c>
    </row>
    <row r="2793" spans="1:10">
      <c r="A2793" s="43">
        <v>45240</v>
      </c>
      <c r="B2793" s="39">
        <v>0.37046296296296299</v>
      </c>
      <c r="C2793" s="28" t="s">
        <v>86</v>
      </c>
      <c r="D2793" s="28">
        <v>2792</v>
      </c>
      <c r="E2793" s="28">
        <v>-8.2000000000000006E-9</v>
      </c>
      <c r="F2793" s="28" t="s">
        <v>58</v>
      </c>
      <c r="I2793" s="28">
        <v>-8.2000000000000006E-9</v>
      </c>
      <c r="J2793" s="28" t="s">
        <v>58</v>
      </c>
    </row>
    <row r="2794" spans="1:10">
      <c r="A2794" s="43">
        <v>45240</v>
      </c>
      <c r="B2794" s="39">
        <v>0.37047453703703703</v>
      </c>
      <c r="C2794" s="28" t="s">
        <v>86</v>
      </c>
      <c r="D2794" s="28">
        <v>2793</v>
      </c>
      <c r="E2794" s="28">
        <v>-7.6000000000000002E-9</v>
      </c>
      <c r="F2794" s="28" t="s">
        <v>58</v>
      </c>
      <c r="I2794" s="28">
        <v>-7.6000000000000002E-9</v>
      </c>
      <c r="J2794" s="28" t="s">
        <v>58</v>
      </c>
    </row>
    <row r="2795" spans="1:10">
      <c r="A2795" s="43">
        <v>45240</v>
      </c>
      <c r="B2795" s="39">
        <v>0.37048611111111113</v>
      </c>
      <c r="C2795" s="28" t="s">
        <v>86</v>
      </c>
      <c r="D2795" s="28">
        <v>2794</v>
      </c>
      <c r="E2795" s="28">
        <v>-8.0999999999999997E-9</v>
      </c>
      <c r="F2795" s="28" t="s">
        <v>58</v>
      </c>
      <c r="I2795" s="28">
        <v>-8.0999999999999997E-9</v>
      </c>
      <c r="J2795" s="28" t="s">
        <v>58</v>
      </c>
    </row>
    <row r="2796" spans="1:10">
      <c r="A2796" s="43">
        <v>45240</v>
      </c>
      <c r="B2796" s="39">
        <v>0.37049768518518517</v>
      </c>
      <c r="C2796" s="28" t="s">
        <v>86</v>
      </c>
      <c r="D2796" s="28">
        <v>2795</v>
      </c>
      <c r="E2796" s="28">
        <v>-8.2999999999999999E-9</v>
      </c>
      <c r="F2796" s="28" t="s">
        <v>58</v>
      </c>
      <c r="I2796" s="28">
        <v>-8.2999999999999999E-9</v>
      </c>
      <c r="J2796" s="28" t="s">
        <v>58</v>
      </c>
    </row>
    <row r="2797" spans="1:10">
      <c r="A2797" s="43">
        <v>45240</v>
      </c>
      <c r="B2797" s="39">
        <v>0.3705092592592592</v>
      </c>
      <c r="C2797" s="28" t="s">
        <v>86</v>
      </c>
      <c r="D2797" s="28">
        <v>2796</v>
      </c>
      <c r="E2797" s="28">
        <v>-8.0000000000000005E-9</v>
      </c>
      <c r="F2797" s="28" t="s">
        <v>58</v>
      </c>
      <c r="I2797" s="28">
        <v>-8.0000000000000005E-9</v>
      </c>
      <c r="J2797" s="28" t="s">
        <v>58</v>
      </c>
    </row>
    <row r="2798" spans="1:10">
      <c r="A2798" s="43">
        <v>45240</v>
      </c>
      <c r="B2798" s="39">
        <v>0.37052083333333335</v>
      </c>
      <c r="C2798" s="28" t="s">
        <v>86</v>
      </c>
      <c r="D2798" s="28">
        <v>2797</v>
      </c>
      <c r="E2798" s="28">
        <v>-7.6000000000000002E-9</v>
      </c>
      <c r="F2798" s="28" t="s">
        <v>58</v>
      </c>
      <c r="I2798" s="28">
        <v>-7.6000000000000002E-9</v>
      </c>
      <c r="J2798" s="28" t="s">
        <v>58</v>
      </c>
    </row>
    <row r="2799" spans="1:10">
      <c r="A2799" s="43">
        <v>45240</v>
      </c>
      <c r="B2799" s="39">
        <v>0.37053240740740739</v>
      </c>
      <c r="C2799" s="28" t="s">
        <v>86</v>
      </c>
      <c r="D2799" s="28">
        <v>2798</v>
      </c>
      <c r="E2799" s="28">
        <v>-7.6999999999999995E-9</v>
      </c>
      <c r="F2799" s="28" t="s">
        <v>58</v>
      </c>
      <c r="I2799" s="28">
        <v>-7.6999999999999995E-9</v>
      </c>
      <c r="J2799" s="28" t="s">
        <v>58</v>
      </c>
    </row>
    <row r="2800" spans="1:10">
      <c r="A2800" s="43">
        <v>45240</v>
      </c>
      <c r="B2800" s="39">
        <v>0.37054398148148149</v>
      </c>
      <c r="C2800" s="28" t="s">
        <v>86</v>
      </c>
      <c r="D2800" s="28">
        <v>2799</v>
      </c>
      <c r="E2800" s="28">
        <v>-8.2000000000000006E-9</v>
      </c>
      <c r="F2800" s="28" t="s">
        <v>58</v>
      </c>
      <c r="I2800" s="28">
        <v>-8.2000000000000006E-9</v>
      </c>
      <c r="J2800" s="28" t="s">
        <v>58</v>
      </c>
    </row>
    <row r="2801" spans="1:10">
      <c r="A2801" s="43">
        <v>45240</v>
      </c>
      <c r="B2801" s="39">
        <v>0.37055555555555553</v>
      </c>
      <c r="C2801" s="28" t="s">
        <v>86</v>
      </c>
      <c r="D2801" s="28">
        <v>2800</v>
      </c>
      <c r="E2801" s="28">
        <v>-8.0999999999999997E-9</v>
      </c>
      <c r="F2801" s="28" t="s">
        <v>58</v>
      </c>
      <c r="I2801" s="28">
        <v>-8.0999999999999997E-9</v>
      </c>
      <c r="J2801" s="28" t="s">
        <v>58</v>
      </c>
    </row>
    <row r="2802" spans="1:10">
      <c r="A2802" s="43">
        <v>45240</v>
      </c>
      <c r="B2802" s="39">
        <v>0.37056712962962962</v>
      </c>
      <c r="C2802" s="28" t="s">
        <v>86</v>
      </c>
      <c r="D2802" s="28">
        <v>2801</v>
      </c>
      <c r="E2802" s="28">
        <v>-8.0999999999999997E-9</v>
      </c>
      <c r="F2802" s="28" t="s">
        <v>58</v>
      </c>
      <c r="I2802" s="28">
        <v>-8.0999999999999997E-9</v>
      </c>
      <c r="J2802" s="28" t="s">
        <v>58</v>
      </c>
    </row>
    <row r="2803" spans="1:10">
      <c r="A2803" s="43">
        <v>45240</v>
      </c>
      <c r="B2803" s="39">
        <v>0.37057870370370366</v>
      </c>
      <c r="C2803" s="28" t="s">
        <v>86</v>
      </c>
      <c r="D2803" s="28">
        <v>2802</v>
      </c>
      <c r="E2803" s="28">
        <v>-7.6999999999999995E-9</v>
      </c>
      <c r="F2803" s="28" t="s">
        <v>58</v>
      </c>
      <c r="I2803" s="28">
        <v>-7.6999999999999995E-9</v>
      </c>
      <c r="J2803" s="28" t="s">
        <v>58</v>
      </c>
    </row>
    <row r="2804" spans="1:10">
      <c r="A2804" s="43">
        <v>45240</v>
      </c>
      <c r="B2804" s="39">
        <v>0.37059027777777781</v>
      </c>
      <c r="C2804" s="28" t="s">
        <v>86</v>
      </c>
      <c r="D2804" s="28">
        <v>2803</v>
      </c>
      <c r="E2804" s="28">
        <v>-7.4000000000000001E-9</v>
      </c>
      <c r="F2804" s="28" t="s">
        <v>58</v>
      </c>
      <c r="I2804" s="28">
        <v>-7.4000000000000001E-9</v>
      </c>
      <c r="J2804" s="28" t="s">
        <v>58</v>
      </c>
    </row>
    <row r="2805" spans="1:10">
      <c r="A2805" s="43">
        <v>45240</v>
      </c>
      <c r="B2805" s="39">
        <v>0.37060185185185185</v>
      </c>
      <c r="C2805" s="28" t="s">
        <v>86</v>
      </c>
      <c r="D2805" s="28">
        <v>2804</v>
      </c>
      <c r="E2805" s="28">
        <v>-6.9999999999999998E-9</v>
      </c>
      <c r="F2805" s="28" t="s">
        <v>58</v>
      </c>
      <c r="I2805" s="28">
        <v>-6.9999999999999998E-9</v>
      </c>
      <c r="J2805" s="28" t="s">
        <v>58</v>
      </c>
    </row>
    <row r="2806" spans="1:10">
      <c r="A2806" s="43">
        <v>45240</v>
      </c>
      <c r="B2806" s="39">
        <v>0.37061342592592594</v>
      </c>
      <c r="C2806" s="28" t="s">
        <v>86</v>
      </c>
      <c r="D2806" s="28">
        <v>2805</v>
      </c>
      <c r="E2806" s="28">
        <v>-7.2E-9</v>
      </c>
      <c r="F2806" s="28" t="s">
        <v>58</v>
      </c>
      <c r="I2806" s="28">
        <v>-7.2E-9</v>
      </c>
      <c r="J2806" s="28" t="s">
        <v>58</v>
      </c>
    </row>
    <row r="2807" spans="1:10">
      <c r="A2807" s="43">
        <v>45240</v>
      </c>
      <c r="B2807" s="39">
        <v>0.37062499999999998</v>
      </c>
      <c r="C2807" s="28" t="s">
        <v>86</v>
      </c>
      <c r="D2807" s="28">
        <v>2806</v>
      </c>
      <c r="E2807" s="28">
        <v>-5.4999999999999996E-9</v>
      </c>
      <c r="F2807" s="28" t="s">
        <v>58</v>
      </c>
      <c r="I2807" s="28">
        <v>-5.4999999999999996E-9</v>
      </c>
      <c r="J2807" s="28" t="s">
        <v>58</v>
      </c>
    </row>
    <row r="2808" spans="1:10">
      <c r="A2808" s="43">
        <v>45240</v>
      </c>
      <c r="B2808" s="39">
        <v>0.37063657407407408</v>
      </c>
      <c r="C2808" s="28" t="s">
        <v>86</v>
      </c>
      <c r="D2808" s="28">
        <v>2807</v>
      </c>
      <c r="E2808" s="28">
        <v>-5.5999999999999997E-9</v>
      </c>
      <c r="F2808" s="28" t="s">
        <v>58</v>
      </c>
      <c r="I2808" s="28">
        <v>-5.5999999999999997E-9</v>
      </c>
      <c r="J2808" s="28" t="s">
        <v>58</v>
      </c>
    </row>
    <row r="2809" spans="1:10">
      <c r="A2809" s="43">
        <v>45240</v>
      </c>
      <c r="B2809" s="39">
        <v>0.37064814814814812</v>
      </c>
      <c r="C2809" s="28" t="s">
        <v>86</v>
      </c>
      <c r="D2809" s="28">
        <v>2808</v>
      </c>
      <c r="E2809" s="28">
        <v>-6.3000000000000002E-9</v>
      </c>
      <c r="F2809" s="28" t="s">
        <v>58</v>
      </c>
      <c r="I2809" s="28">
        <v>-6.3000000000000002E-9</v>
      </c>
      <c r="J2809" s="28" t="s">
        <v>58</v>
      </c>
    </row>
    <row r="2810" spans="1:10">
      <c r="A2810" s="43">
        <v>45240</v>
      </c>
      <c r="B2810" s="39">
        <v>0.37065972222222227</v>
      </c>
      <c r="C2810" s="28" t="s">
        <v>86</v>
      </c>
      <c r="D2810" s="28">
        <v>2809</v>
      </c>
      <c r="E2810" s="28">
        <v>-7.2E-9</v>
      </c>
      <c r="F2810" s="28" t="s">
        <v>58</v>
      </c>
      <c r="I2810" s="28">
        <v>-7.2E-9</v>
      </c>
      <c r="J2810" s="28" t="s">
        <v>58</v>
      </c>
    </row>
    <row r="2811" spans="1:10">
      <c r="A2811" s="43">
        <v>45240</v>
      </c>
      <c r="B2811" s="39">
        <v>0.3706712962962963</v>
      </c>
      <c r="C2811" s="28" t="s">
        <v>86</v>
      </c>
      <c r="D2811" s="28">
        <v>2810</v>
      </c>
      <c r="E2811" s="28">
        <v>-7.8000000000000004E-9</v>
      </c>
      <c r="F2811" s="28" t="s">
        <v>58</v>
      </c>
      <c r="I2811" s="28">
        <v>-7.8000000000000004E-9</v>
      </c>
      <c r="J2811" s="28" t="s">
        <v>58</v>
      </c>
    </row>
    <row r="2812" spans="1:10">
      <c r="A2812" s="43">
        <v>45240</v>
      </c>
      <c r="B2812" s="39">
        <v>0.3706828703703704</v>
      </c>
      <c r="C2812" s="28" t="s">
        <v>86</v>
      </c>
      <c r="D2812" s="28">
        <v>2811</v>
      </c>
      <c r="E2812" s="28">
        <v>-7.4999999999999993E-9</v>
      </c>
      <c r="F2812" s="28" t="s">
        <v>58</v>
      </c>
      <c r="I2812" s="28">
        <v>-7.4999999999999993E-9</v>
      </c>
      <c r="J2812" s="28" t="s">
        <v>58</v>
      </c>
    </row>
    <row r="2813" spans="1:10">
      <c r="A2813" s="43">
        <v>45240</v>
      </c>
      <c r="B2813" s="39">
        <v>0.37069444444444444</v>
      </c>
      <c r="C2813" s="28" t="s">
        <v>86</v>
      </c>
      <c r="D2813" s="28">
        <v>2812</v>
      </c>
      <c r="E2813" s="28">
        <v>-7.6999999999999995E-9</v>
      </c>
      <c r="F2813" s="28" t="s">
        <v>58</v>
      </c>
      <c r="I2813" s="28">
        <v>-7.6999999999999995E-9</v>
      </c>
      <c r="J2813" s="28" t="s">
        <v>58</v>
      </c>
    </row>
    <row r="2814" spans="1:10">
      <c r="A2814" s="43">
        <v>45240</v>
      </c>
      <c r="B2814" s="39">
        <v>0.37070601851851853</v>
      </c>
      <c r="C2814" s="28" t="s">
        <v>86</v>
      </c>
      <c r="D2814" s="28">
        <v>2813</v>
      </c>
      <c r="E2814" s="28">
        <v>-7.8000000000000004E-9</v>
      </c>
      <c r="F2814" s="28" t="s">
        <v>58</v>
      </c>
      <c r="I2814" s="28">
        <v>-7.8000000000000004E-9</v>
      </c>
      <c r="J2814" s="28" t="s">
        <v>58</v>
      </c>
    </row>
    <row r="2815" spans="1:10">
      <c r="A2815" s="43">
        <v>45240</v>
      </c>
      <c r="B2815" s="39">
        <v>0.37071759259259257</v>
      </c>
      <c r="C2815" s="28" t="s">
        <v>86</v>
      </c>
      <c r="D2815" s="28">
        <v>2814</v>
      </c>
      <c r="E2815" s="28">
        <v>-7.8999999999999996E-9</v>
      </c>
      <c r="F2815" s="28" t="s">
        <v>58</v>
      </c>
      <c r="I2815" s="28">
        <v>-7.8999999999999996E-9</v>
      </c>
      <c r="J2815" s="28" t="s">
        <v>58</v>
      </c>
    </row>
    <row r="2816" spans="1:10">
      <c r="A2816" s="43">
        <v>45240</v>
      </c>
      <c r="B2816" s="39">
        <v>0.37072916666666672</v>
      </c>
      <c r="C2816" s="28" t="s">
        <v>86</v>
      </c>
      <c r="D2816" s="28">
        <v>2815</v>
      </c>
      <c r="E2816" s="28">
        <v>-7.6000000000000002E-9</v>
      </c>
      <c r="F2816" s="28" t="s">
        <v>58</v>
      </c>
      <c r="I2816" s="28">
        <v>-7.6000000000000002E-9</v>
      </c>
      <c r="J2816" s="28" t="s">
        <v>58</v>
      </c>
    </row>
    <row r="2817" spans="1:10">
      <c r="A2817" s="43">
        <v>45240</v>
      </c>
      <c r="B2817" s="39">
        <v>0.37074074074074076</v>
      </c>
      <c r="C2817" s="28" t="s">
        <v>86</v>
      </c>
      <c r="D2817" s="28">
        <v>2816</v>
      </c>
      <c r="E2817" s="28">
        <v>1.0830000000000001E-9</v>
      </c>
      <c r="F2817" s="28" t="s">
        <v>58</v>
      </c>
      <c r="I2817" s="28">
        <v>1.0830000000000001E-9</v>
      </c>
      <c r="J2817" s="28" t="s">
        <v>58</v>
      </c>
    </row>
    <row r="2818" spans="1:10">
      <c r="A2818" s="43">
        <v>45240</v>
      </c>
      <c r="B2818" s="39">
        <v>0.3707523148148148</v>
      </c>
      <c r="C2818" s="28" t="s">
        <v>86</v>
      </c>
      <c r="D2818" s="28">
        <v>2817</v>
      </c>
      <c r="E2818" s="28">
        <v>2.3009999999999998E-9</v>
      </c>
      <c r="F2818" s="28" t="s">
        <v>59</v>
      </c>
      <c r="I2818" s="28">
        <v>2.3009999999999998E-9</v>
      </c>
      <c r="J2818" s="28" t="s">
        <v>59</v>
      </c>
    </row>
    <row r="2819" spans="1:10">
      <c r="A2819" s="43">
        <v>45240</v>
      </c>
      <c r="B2819" s="39">
        <v>0.37076388888888889</v>
      </c>
      <c r="C2819" s="28" t="s">
        <v>86</v>
      </c>
      <c r="D2819" s="28">
        <v>2818</v>
      </c>
      <c r="E2819" s="28">
        <v>-4.2900000000000002E-10</v>
      </c>
      <c r="F2819" s="28" t="s">
        <v>58</v>
      </c>
      <c r="I2819" s="28">
        <v>-4.2900000000000002E-10</v>
      </c>
      <c r="J2819" s="28" t="s">
        <v>58</v>
      </c>
    </row>
    <row r="2820" spans="1:10">
      <c r="A2820" s="43">
        <v>45240</v>
      </c>
      <c r="B2820" s="39">
        <v>0.37077546296296293</v>
      </c>
      <c r="C2820" s="28" t="s">
        <v>86</v>
      </c>
      <c r="D2820" s="28">
        <v>2819</v>
      </c>
      <c r="E2820" s="28">
        <v>-7.7700000000000001E-10</v>
      </c>
      <c r="F2820" s="28" t="s">
        <v>58</v>
      </c>
      <c r="I2820" s="28">
        <v>-7.7700000000000001E-10</v>
      </c>
      <c r="J2820" s="28" t="s">
        <v>58</v>
      </c>
    </row>
    <row r="2821" spans="1:10">
      <c r="A2821" s="43">
        <v>45240</v>
      </c>
      <c r="B2821" s="39">
        <v>0.37078703703703703</v>
      </c>
      <c r="C2821" s="28" t="s">
        <v>86</v>
      </c>
      <c r="D2821" s="28">
        <v>2820</v>
      </c>
      <c r="E2821" s="28">
        <v>-8.9300000000000002E-10</v>
      </c>
      <c r="F2821" s="28" t="s">
        <v>58</v>
      </c>
      <c r="I2821" s="28">
        <v>-8.9300000000000002E-10</v>
      </c>
      <c r="J2821" s="28" t="s">
        <v>58</v>
      </c>
    </row>
    <row r="2822" spans="1:10">
      <c r="A2822" s="43">
        <v>45240</v>
      </c>
      <c r="B2822" s="39">
        <v>0.37079861111111106</v>
      </c>
      <c r="C2822" s="28" t="s">
        <v>86</v>
      </c>
      <c r="D2822" s="28">
        <v>2821</v>
      </c>
      <c r="E2822" s="28">
        <v>-8.4799999999999997E-10</v>
      </c>
      <c r="F2822" s="28" t="s">
        <v>58</v>
      </c>
      <c r="I2822" s="28">
        <v>-8.4799999999999997E-10</v>
      </c>
      <c r="J2822" s="28" t="s">
        <v>58</v>
      </c>
    </row>
    <row r="2823" spans="1:10">
      <c r="A2823" s="43">
        <v>45240</v>
      </c>
      <c r="B2823" s="39">
        <v>0.37081018518518521</v>
      </c>
      <c r="C2823" s="28" t="s">
        <v>86</v>
      </c>
      <c r="D2823" s="28">
        <v>2822</v>
      </c>
      <c r="E2823" s="28">
        <v>-9.4000000000000006E-10</v>
      </c>
      <c r="F2823" s="28" t="s">
        <v>58</v>
      </c>
      <c r="I2823" s="28">
        <v>-9.4000000000000006E-10</v>
      </c>
      <c r="J2823" s="28" t="s">
        <v>58</v>
      </c>
    </row>
    <row r="2824" spans="1:10">
      <c r="A2824" s="43">
        <v>45240</v>
      </c>
      <c r="B2824" s="39">
        <v>0.37082175925925925</v>
      </c>
      <c r="C2824" s="28" t="s">
        <v>86</v>
      </c>
      <c r="D2824" s="28">
        <v>2823</v>
      </c>
      <c r="E2824" s="28">
        <v>-8.7699999999999997E-10</v>
      </c>
      <c r="F2824" s="28" t="s">
        <v>58</v>
      </c>
      <c r="I2824" s="28">
        <v>-8.7699999999999997E-10</v>
      </c>
      <c r="J2824" s="28" t="s">
        <v>58</v>
      </c>
    </row>
    <row r="2825" spans="1:10">
      <c r="A2825" s="43">
        <v>45240</v>
      </c>
      <c r="B2825" s="39">
        <v>0.37083333333333335</v>
      </c>
      <c r="C2825" s="28" t="s">
        <v>86</v>
      </c>
      <c r="D2825" s="28">
        <v>2824</v>
      </c>
      <c r="E2825" s="28">
        <v>-8.68E-10</v>
      </c>
      <c r="F2825" s="28" t="s">
        <v>58</v>
      </c>
      <c r="I2825" s="28">
        <v>-8.68E-10</v>
      </c>
      <c r="J2825" s="28" t="s">
        <v>58</v>
      </c>
    </row>
    <row r="2826" spans="1:10">
      <c r="A2826" s="43">
        <v>45240</v>
      </c>
      <c r="B2826" s="39">
        <v>0.37084490740740739</v>
      </c>
      <c r="C2826" s="28" t="s">
        <v>86</v>
      </c>
      <c r="D2826" s="28">
        <v>2825</v>
      </c>
      <c r="E2826" s="28">
        <v>-8.5299999999999995E-10</v>
      </c>
      <c r="F2826" s="28" t="s">
        <v>58</v>
      </c>
      <c r="I2826" s="28">
        <v>-8.5299999999999995E-10</v>
      </c>
      <c r="J2826" s="28" t="s">
        <v>58</v>
      </c>
    </row>
    <row r="2827" spans="1:10">
      <c r="A2827" s="43">
        <v>45240</v>
      </c>
      <c r="B2827" s="39">
        <v>0.37085648148148148</v>
      </c>
      <c r="C2827" s="28" t="s">
        <v>86</v>
      </c>
      <c r="D2827" s="28">
        <v>2826</v>
      </c>
      <c r="E2827" s="28">
        <v>-7.3000000000000005E-8</v>
      </c>
      <c r="F2827" s="28" t="s">
        <v>58</v>
      </c>
      <c r="I2827" s="28">
        <v>-7.3000000000000005E-8</v>
      </c>
      <c r="J2827" s="28" t="s">
        <v>58</v>
      </c>
    </row>
    <row r="2828" spans="1:10">
      <c r="A2828" s="43">
        <v>45240</v>
      </c>
      <c r="B2828" s="39">
        <v>0.37086805555555552</v>
      </c>
      <c r="C2828" s="28" t="s">
        <v>86</v>
      </c>
      <c r="D2828" s="28">
        <v>2827</v>
      </c>
      <c r="E2828" s="28">
        <v>-1.17E-7</v>
      </c>
      <c r="F2828" s="28" t="s">
        <v>58</v>
      </c>
      <c r="I2828" s="28">
        <v>-1.17E-7</v>
      </c>
      <c r="J2828" s="28" t="s">
        <v>58</v>
      </c>
    </row>
    <row r="2829" spans="1:10">
      <c r="A2829" s="43">
        <v>45240</v>
      </c>
      <c r="B2829" s="39">
        <v>0.37087962962962967</v>
      </c>
      <c r="C2829" s="28" t="s">
        <v>86</v>
      </c>
      <c r="D2829" s="28">
        <v>2828</v>
      </c>
      <c r="E2829" s="28">
        <v>-9.3999999999999995E-8</v>
      </c>
      <c r="F2829" s="28" t="s">
        <v>58</v>
      </c>
      <c r="I2829" s="28">
        <v>-9.3999999999999995E-8</v>
      </c>
      <c r="J2829" s="28" t="s">
        <v>58</v>
      </c>
    </row>
    <row r="2830" spans="1:10">
      <c r="A2830" s="43">
        <v>45240</v>
      </c>
      <c r="B2830" s="39">
        <v>0.37089120370370371</v>
      </c>
      <c r="C2830" s="28" t="s">
        <v>86</v>
      </c>
      <c r="D2830" s="28">
        <v>2829</v>
      </c>
      <c r="E2830" s="28">
        <v>-8.2000000000000006E-8</v>
      </c>
      <c r="F2830" s="28" t="s">
        <v>58</v>
      </c>
      <c r="I2830" s="28">
        <v>-8.2000000000000006E-8</v>
      </c>
      <c r="J2830" s="28" t="s">
        <v>58</v>
      </c>
    </row>
    <row r="2831" spans="1:10">
      <c r="A2831" s="43">
        <v>45240</v>
      </c>
      <c r="B2831" s="39">
        <v>0.3709027777777778</v>
      </c>
      <c r="C2831" s="28" t="s">
        <v>86</v>
      </c>
      <c r="D2831" s="28">
        <v>2830</v>
      </c>
      <c r="E2831" s="28">
        <v>-8.0000000000000002E-8</v>
      </c>
      <c r="F2831" s="28" t="s">
        <v>58</v>
      </c>
      <c r="I2831" s="28">
        <v>-8.0000000000000002E-8</v>
      </c>
      <c r="J2831" s="28" t="s">
        <v>58</v>
      </c>
    </row>
    <row r="2832" spans="1:10">
      <c r="A2832" s="43">
        <v>45240</v>
      </c>
      <c r="B2832" s="39">
        <v>0.37091435185185184</v>
      </c>
      <c r="C2832" s="28" t="s">
        <v>86</v>
      </c>
      <c r="D2832" s="28">
        <v>2831</v>
      </c>
      <c r="E2832" s="28">
        <v>-8.0999999999999997E-8</v>
      </c>
      <c r="F2832" s="28" t="s">
        <v>58</v>
      </c>
      <c r="I2832" s="28">
        <v>-8.0999999999999997E-8</v>
      </c>
      <c r="J2832" s="28" t="s">
        <v>58</v>
      </c>
    </row>
    <row r="2833" spans="1:10">
      <c r="A2833" s="43">
        <v>45240</v>
      </c>
      <c r="B2833" s="39">
        <v>0.37092592592592594</v>
      </c>
      <c r="C2833" s="28" t="s">
        <v>86</v>
      </c>
      <c r="D2833" s="28">
        <v>2832</v>
      </c>
      <c r="E2833" s="28">
        <v>-8.0999999999999997E-8</v>
      </c>
      <c r="F2833" s="28" t="s">
        <v>58</v>
      </c>
      <c r="I2833" s="28">
        <v>-8.0999999999999997E-8</v>
      </c>
      <c r="J2833" s="28" t="s">
        <v>58</v>
      </c>
    </row>
    <row r="2834" spans="1:10">
      <c r="A2834" s="43">
        <v>45240</v>
      </c>
      <c r="B2834" s="39">
        <v>0.37093749999999998</v>
      </c>
      <c r="C2834" s="28" t="s">
        <v>86</v>
      </c>
      <c r="D2834" s="28">
        <v>2833</v>
      </c>
      <c r="E2834" s="28">
        <v>-8.2000000000000006E-8</v>
      </c>
      <c r="F2834" s="28" t="s">
        <v>58</v>
      </c>
      <c r="I2834" s="28">
        <v>-8.2000000000000006E-8</v>
      </c>
      <c r="J2834" s="28" t="s">
        <v>58</v>
      </c>
    </row>
    <row r="2835" spans="1:10">
      <c r="A2835" s="43">
        <v>45240</v>
      </c>
      <c r="B2835" s="39">
        <v>0.37094907407407413</v>
      </c>
      <c r="C2835" s="28" t="s">
        <v>86</v>
      </c>
      <c r="D2835" s="28">
        <v>2834</v>
      </c>
      <c r="E2835" s="28">
        <v>-8.2000000000000006E-8</v>
      </c>
      <c r="F2835" s="28" t="s">
        <v>58</v>
      </c>
      <c r="I2835" s="28">
        <v>-8.2000000000000006E-8</v>
      </c>
      <c r="J2835" s="28" t="s">
        <v>58</v>
      </c>
    </row>
    <row r="2836" spans="1:10">
      <c r="A2836" s="43">
        <v>45240</v>
      </c>
      <c r="B2836" s="39">
        <v>0.37096064814814816</v>
      </c>
      <c r="C2836" s="28" t="s">
        <v>86</v>
      </c>
      <c r="D2836" s="28">
        <v>2835</v>
      </c>
      <c r="E2836" s="28">
        <v>-8.2000000000000006E-8</v>
      </c>
      <c r="F2836" s="28" t="s">
        <v>58</v>
      </c>
      <c r="I2836" s="28">
        <v>-8.2000000000000006E-8</v>
      </c>
      <c r="J2836" s="28" t="s">
        <v>58</v>
      </c>
    </row>
    <row r="2837" spans="1:10">
      <c r="A2837" s="43">
        <v>45240</v>
      </c>
      <c r="B2837" s="39">
        <v>0.37097222222222226</v>
      </c>
      <c r="C2837" s="28" t="s">
        <v>86</v>
      </c>
      <c r="D2837" s="28">
        <v>2836</v>
      </c>
      <c r="E2837" s="28">
        <v>-8.2000000000000006E-8</v>
      </c>
      <c r="F2837" s="28" t="s">
        <v>58</v>
      </c>
      <c r="I2837" s="28">
        <v>-8.2000000000000006E-8</v>
      </c>
      <c r="J2837" s="28" t="s">
        <v>58</v>
      </c>
    </row>
    <row r="2838" spans="1:10">
      <c r="A2838" s="43">
        <v>45240</v>
      </c>
      <c r="B2838" s="39">
        <v>0.3709837962962963</v>
      </c>
      <c r="C2838" s="28" t="s">
        <v>86</v>
      </c>
      <c r="D2838" s="28">
        <v>2837</v>
      </c>
      <c r="E2838" s="28">
        <v>-8.0999999999999997E-8</v>
      </c>
      <c r="F2838" s="28" t="s">
        <v>58</v>
      </c>
      <c r="I2838" s="28">
        <v>-8.0999999999999997E-8</v>
      </c>
      <c r="J2838" s="28" t="s">
        <v>58</v>
      </c>
    </row>
    <row r="2839" spans="1:10">
      <c r="A2839" s="43">
        <v>45240</v>
      </c>
      <c r="B2839" s="39">
        <v>0.37099537037037034</v>
      </c>
      <c r="C2839" s="28" t="s">
        <v>86</v>
      </c>
      <c r="D2839" s="28">
        <v>2838</v>
      </c>
      <c r="E2839" s="28">
        <v>-8.0999999999999997E-8</v>
      </c>
      <c r="F2839" s="28" t="s">
        <v>58</v>
      </c>
      <c r="I2839" s="28">
        <v>-8.0999999999999997E-8</v>
      </c>
      <c r="J2839" s="28" t="s">
        <v>58</v>
      </c>
    </row>
    <row r="2840" spans="1:10">
      <c r="A2840" s="43">
        <v>45240</v>
      </c>
      <c r="B2840" s="39">
        <v>0.37100694444444443</v>
      </c>
      <c r="C2840" s="28" t="s">
        <v>86</v>
      </c>
      <c r="D2840" s="28">
        <v>2839</v>
      </c>
      <c r="E2840" s="28">
        <v>-9.9999999999999995E-7</v>
      </c>
      <c r="F2840" s="28" t="s">
        <v>58</v>
      </c>
      <c r="I2840" s="28">
        <v>-9.9999999999999995E-7</v>
      </c>
      <c r="J2840" s="28" t="s">
        <v>58</v>
      </c>
    </row>
    <row r="2841" spans="1:10">
      <c r="A2841" s="43">
        <v>45240</v>
      </c>
      <c r="B2841" s="39">
        <v>0.37101851851851847</v>
      </c>
      <c r="C2841" s="28" t="s">
        <v>86</v>
      </c>
      <c r="D2841" s="28">
        <v>2840</v>
      </c>
      <c r="E2841" s="28">
        <v>-1.02E-6</v>
      </c>
      <c r="F2841" s="28" t="s">
        <v>58</v>
      </c>
      <c r="I2841" s="28">
        <v>-1.02E-6</v>
      </c>
      <c r="J2841" s="28" t="s">
        <v>58</v>
      </c>
    </row>
    <row r="2842" spans="1:10">
      <c r="A2842" s="43">
        <v>45240</v>
      </c>
      <c r="B2842" s="39">
        <v>0.37103009259259262</v>
      </c>
      <c r="C2842" s="28" t="s">
        <v>86</v>
      </c>
      <c r="D2842" s="28">
        <v>2841</v>
      </c>
      <c r="E2842" s="28">
        <v>-1.06E-6</v>
      </c>
      <c r="F2842" s="28" t="s">
        <v>58</v>
      </c>
      <c r="I2842" s="28">
        <v>-1.06E-6</v>
      </c>
      <c r="J2842" s="28" t="s">
        <v>58</v>
      </c>
    </row>
    <row r="2843" spans="1:10">
      <c r="A2843" s="43">
        <v>45240</v>
      </c>
      <c r="B2843" s="39">
        <v>0.37104166666666666</v>
      </c>
      <c r="C2843" s="28" t="s">
        <v>86</v>
      </c>
      <c r="D2843" s="28">
        <v>2842</v>
      </c>
      <c r="E2843" s="28">
        <v>-1.04E-6</v>
      </c>
      <c r="F2843" s="28" t="s">
        <v>58</v>
      </c>
      <c r="I2843" s="28">
        <v>-1.04E-6</v>
      </c>
      <c r="J2843" s="28" t="s">
        <v>58</v>
      </c>
    </row>
    <row r="2844" spans="1:10">
      <c r="A2844" s="43">
        <v>45240</v>
      </c>
      <c r="B2844" s="39">
        <v>0.37105324074074075</v>
      </c>
      <c r="C2844" s="28" t="s">
        <v>86</v>
      </c>
      <c r="D2844" s="28">
        <v>2843</v>
      </c>
      <c r="E2844" s="28">
        <v>-1.0300000000000001E-6</v>
      </c>
      <c r="F2844" s="28" t="s">
        <v>58</v>
      </c>
      <c r="I2844" s="28">
        <v>-1.0300000000000001E-6</v>
      </c>
      <c r="J2844" s="28" t="s">
        <v>58</v>
      </c>
    </row>
    <row r="2845" spans="1:10">
      <c r="A2845" s="43">
        <v>45240</v>
      </c>
      <c r="B2845" s="39">
        <v>0.37106481481481479</v>
      </c>
      <c r="C2845" s="28" t="s">
        <v>86</v>
      </c>
      <c r="D2845" s="28">
        <v>2844</v>
      </c>
      <c r="E2845" s="28">
        <v>-1.0300000000000001E-6</v>
      </c>
      <c r="F2845" s="28" t="s">
        <v>58</v>
      </c>
      <c r="I2845" s="28">
        <v>-1.0300000000000001E-6</v>
      </c>
      <c r="J2845" s="28" t="s">
        <v>58</v>
      </c>
    </row>
    <row r="2846" spans="1:10">
      <c r="A2846" s="43">
        <v>45240</v>
      </c>
      <c r="B2846" s="39">
        <v>0.37107638888888889</v>
      </c>
      <c r="C2846" s="28" t="s">
        <v>86</v>
      </c>
      <c r="D2846" s="28">
        <v>2845</v>
      </c>
      <c r="E2846" s="28">
        <v>-1.04E-6</v>
      </c>
      <c r="F2846" s="28" t="s">
        <v>58</v>
      </c>
      <c r="I2846" s="28">
        <v>-1.04E-6</v>
      </c>
      <c r="J2846" s="28" t="s">
        <v>58</v>
      </c>
    </row>
    <row r="2847" spans="1:10">
      <c r="A2847" s="43">
        <v>45240</v>
      </c>
      <c r="B2847" s="39">
        <v>0.37108796296296293</v>
      </c>
      <c r="C2847" s="28" t="s">
        <v>86</v>
      </c>
      <c r="D2847" s="28">
        <v>2846</v>
      </c>
      <c r="E2847" s="28">
        <v>-1.0300000000000001E-6</v>
      </c>
      <c r="F2847" s="28" t="s">
        <v>58</v>
      </c>
      <c r="I2847" s="28">
        <v>-1.0300000000000001E-6</v>
      </c>
      <c r="J2847" s="28" t="s">
        <v>58</v>
      </c>
    </row>
    <row r="2848" spans="1:10">
      <c r="A2848" s="43">
        <v>45240</v>
      </c>
      <c r="B2848" s="39">
        <v>0.37109953703703707</v>
      </c>
      <c r="C2848" s="28" t="s">
        <v>86</v>
      </c>
      <c r="D2848" s="28">
        <v>2847</v>
      </c>
      <c r="E2848" s="28">
        <v>-1.0300000000000001E-6</v>
      </c>
      <c r="F2848" s="28" t="s">
        <v>58</v>
      </c>
      <c r="I2848" s="28">
        <v>-1.0300000000000001E-6</v>
      </c>
      <c r="J2848" s="28" t="s">
        <v>58</v>
      </c>
    </row>
    <row r="2849" spans="1:10">
      <c r="A2849" s="43">
        <v>45240</v>
      </c>
      <c r="B2849" s="39">
        <v>0.37111111111111111</v>
      </c>
      <c r="C2849" s="28" t="s">
        <v>86</v>
      </c>
      <c r="D2849" s="28">
        <v>2848</v>
      </c>
      <c r="E2849" s="28">
        <v>-1.04E-6</v>
      </c>
      <c r="F2849" s="28" t="s">
        <v>58</v>
      </c>
      <c r="I2849" s="28">
        <v>-1.04E-6</v>
      </c>
      <c r="J2849" s="28" t="s">
        <v>58</v>
      </c>
    </row>
    <row r="2850" spans="1:10">
      <c r="A2850" s="43">
        <v>45240</v>
      </c>
      <c r="B2850" s="39">
        <v>0.37112268518518521</v>
      </c>
      <c r="C2850" s="28" t="s">
        <v>86</v>
      </c>
      <c r="D2850" s="28">
        <v>2849</v>
      </c>
      <c r="E2850" s="28">
        <v>-1.0300000000000001E-6</v>
      </c>
      <c r="F2850" s="28" t="s">
        <v>58</v>
      </c>
      <c r="I2850" s="28">
        <v>-1.0300000000000001E-6</v>
      </c>
      <c r="J2850" s="28" t="s">
        <v>58</v>
      </c>
    </row>
    <row r="2851" spans="1:10">
      <c r="A2851" s="43">
        <v>45240</v>
      </c>
      <c r="B2851" s="39">
        <v>0.37113425925925925</v>
      </c>
      <c r="C2851" s="28" t="s">
        <v>86</v>
      </c>
      <c r="D2851" s="28">
        <v>2850</v>
      </c>
      <c r="E2851" s="28">
        <v>-1.0300000000000001E-6</v>
      </c>
      <c r="F2851" s="28" t="s">
        <v>58</v>
      </c>
      <c r="I2851" s="28">
        <v>-1.0300000000000001E-6</v>
      </c>
      <c r="J2851" s="28" t="s">
        <v>58</v>
      </c>
    </row>
    <row r="2852" spans="1:10">
      <c r="A2852" s="43">
        <v>45240</v>
      </c>
      <c r="B2852" s="39">
        <v>0.37114583333333334</v>
      </c>
      <c r="C2852" s="28" t="s">
        <v>86</v>
      </c>
      <c r="D2852" s="28">
        <v>2851</v>
      </c>
      <c r="E2852" s="28">
        <v>-1.0300000000000001E-6</v>
      </c>
      <c r="F2852" s="28" t="s">
        <v>58</v>
      </c>
      <c r="I2852" s="28">
        <v>-1.0300000000000001E-6</v>
      </c>
      <c r="J2852" s="28" t="s">
        <v>58</v>
      </c>
    </row>
    <row r="2853" spans="1:10">
      <c r="A2853" s="43">
        <v>45240</v>
      </c>
      <c r="B2853" s="39">
        <v>0.37115740740740738</v>
      </c>
      <c r="C2853" s="28" t="s">
        <v>86</v>
      </c>
      <c r="D2853" s="28">
        <v>2852</v>
      </c>
      <c r="E2853" s="28">
        <v>-1.0300000000000001E-6</v>
      </c>
      <c r="F2853" s="28" t="s">
        <v>58</v>
      </c>
      <c r="I2853" s="28">
        <v>-1.0300000000000001E-6</v>
      </c>
      <c r="J2853" s="28" t="s">
        <v>58</v>
      </c>
    </row>
    <row r="2854" spans="1:10">
      <c r="A2854" s="43">
        <v>45240</v>
      </c>
      <c r="B2854" s="39">
        <v>0.37116898148148153</v>
      </c>
      <c r="C2854" s="28" t="s">
        <v>86</v>
      </c>
      <c r="D2854" s="28">
        <v>2853</v>
      </c>
      <c r="E2854" s="28">
        <v>-1.0300000000000001E-6</v>
      </c>
      <c r="F2854" s="28" t="s">
        <v>58</v>
      </c>
      <c r="I2854" s="28">
        <v>-1.0300000000000001E-6</v>
      </c>
      <c r="J2854" s="28" t="s">
        <v>58</v>
      </c>
    </row>
    <row r="2855" spans="1:10">
      <c r="A2855" s="43">
        <v>45240</v>
      </c>
      <c r="B2855" s="39">
        <v>0.37118055555555557</v>
      </c>
      <c r="C2855" s="28" t="s">
        <v>86</v>
      </c>
      <c r="D2855" s="28">
        <v>2854</v>
      </c>
      <c r="E2855" s="28">
        <v>-1.04E-6</v>
      </c>
      <c r="F2855" s="28" t="s">
        <v>58</v>
      </c>
      <c r="I2855" s="28">
        <v>-1.04E-6</v>
      </c>
      <c r="J2855" s="28" t="s">
        <v>58</v>
      </c>
    </row>
    <row r="2856" spans="1:10">
      <c r="A2856" s="43">
        <v>45240</v>
      </c>
      <c r="B2856" s="39">
        <v>0.37119212962962966</v>
      </c>
      <c r="C2856" s="28" t="s">
        <v>86</v>
      </c>
      <c r="D2856" s="28">
        <v>2855</v>
      </c>
      <c r="E2856" s="28">
        <v>-1.0300000000000001E-6</v>
      </c>
      <c r="F2856" s="28" t="s">
        <v>58</v>
      </c>
      <c r="I2856" s="28">
        <v>-1.0300000000000001E-6</v>
      </c>
      <c r="J2856" s="28" t="s">
        <v>58</v>
      </c>
    </row>
    <row r="2857" spans="1:10">
      <c r="A2857" s="43">
        <v>45240</v>
      </c>
      <c r="B2857" s="39">
        <v>0.3712037037037037</v>
      </c>
      <c r="C2857" s="28" t="s">
        <v>86</v>
      </c>
      <c r="D2857" s="28">
        <v>2856</v>
      </c>
      <c r="E2857" s="28">
        <v>-1.0300000000000001E-6</v>
      </c>
      <c r="F2857" s="28" t="s">
        <v>58</v>
      </c>
      <c r="I2857" s="28">
        <v>-1.0300000000000001E-6</v>
      </c>
      <c r="J2857" s="28" t="s">
        <v>58</v>
      </c>
    </row>
    <row r="2858" spans="1:10">
      <c r="A2858" s="43">
        <v>45240</v>
      </c>
      <c r="B2858" s="39">
        <v>0.37121527777777774</v>
      </c>
      <c r="C2858" s="28" t="s">
        <v>86</v>
      </c>
      <c r="D2858" s="28">
        <v>2857</v>
      </c>
      <c r="E2858" s="28">
        <v>-1.0300000000000001E-6</v>
      </c>
      <c r="F2858" s="28" t="s">
        <v>58</v>
      </c>
      <c r="I2858" s="28">
        <v>-1.0300000000000001E-6</v>
      </c>
      <c r="J2858" s="28" t="s">
        <v>58</v>
      </c>
    </row>
    <row r="2859" spans="1:10">
      <c r="A2859" s="43">
        <v>45240</v>
      </c>
      <c r="B2859" s="39">
        <v>0.37122685185185184</v>
      </c>
      <c r="C2859" s="28" t="s">
        <v>86</v>
      </c>
      <c r="D2859" s="28">
        <v>2858</v>
      </c>
      <c r="E2859" s="28">
        <v>-1.0300000000000001E-6</v>
      </c>
      <c r="F2859" s="28" t="s">
        <v>58</v>
      </c>
      <c r="I2859" s="28">
        <v>-1.0300000000000001E-6</v>
      </c>
      <c r="J2859" s="28" t="s">
        <v>58</v>
      </c>
    </row>
    <row r="2860" spans="1:10">
      <c r="A2860" s="43">
        <v>45240</v>
      </c>
      <c r="B2860" s="39">
        <v>0.37123842592592587</v>
      </c>
      <c r="C2860" s="28" t="s">
        <v>86</v>
      </c>
      <c r="D2860" s="28">
        <v>2859</v>
      </c>
      <c r="E2860" s="28">
        <v>-1.0300000000000001E-6</v>
      </c>
      <c r="F2860" s="28" t="s">
        <v>58</v>
      </c>
      <c r="I2860" s="28">
        <v>-1.0300000000000001E-6</v>
      </c>
      <c r="J2860" s="28" t="s">
        <v>58</v>
      </c>
    </row>
    <row r="2861" spans="1:10">
      <c r="A2861" s="43">
        <v>45240</v>
      </c>
      <c r="B2861" s="39">
        <v>0.37125000000000002</v>
      </c>
      <c r="C2861" s="28" t="s">
        <v>86</v>
      </c>
      <c r="D2861" s="28">
        <v>2860</v>
      </c>
      <c r="E2861" s="28">
        <v>-1.0300000000000001E-6</v>
      </c>
      <c r="F2861" s="28" t="s">
        <v>58</v>
      </c>
      <c r="I2861" s="28">
        <v>-1.0300000000000001E-6</v>
      </c>
      <c r="J2861" s="28" t="s">
        <v>58</v>
      </c>
    </row>
    <row r="2862" spans="1:10">
      <c r="A2862" s="43">
        <v>45240</v>
      </c>
      <c r="B2862" s="39">
        <v>0.37126157407407406</v>
      </c>
      <c r="C2862" s="28" t="s">
        <v>86</v>
      </c>
      <c r="D2862" s="28">
        <v>2861</v>
      </c>
      <c r="E2862" s="28">
        <v>-1.0300000000000001E-6</v>
      </c>
      <c r="F2862" s="28" t="s">
        <v>58</v>
      </c>
      <c r="I2862" s="28">
        <v>-1.0300000000000001E-6</v>
      </c>
      <c r="J2862" s="28" t="s">
        <v>58</v>
      </c>
    </row>
    <row r="2863" spans="1:10">
      <c r="A2863" s="43">
        <v>45240</v>
      </c>
      <c r="B2863" s="39">
        <v>0.37127314814814816</v>
      </c>
      <c r="C2863" s="28" t="s">
        <v>86</v>
      </c>
      <c r="D2863" s="28">
        <v>2862</v>
      </c>
      <c r="E2863" s="28">
        <v>-1.0300000000000001E-6</v>
      </c>
      <c r="F2863" s="28" t="s">
        <v>58</v>
      </c>
      <c r="I2863" s="28">
        <v>-1.0300000000000001E-6</v>
      </c>
      <c r="J2863" s="28" t="s">
        <v>58</v>
      </c>
    </row>
    <row r="2864" spans="1:10">
      <c r="A2864" s="43">
        <v>45240</v>
      </c>
      <c r="B2864" s="39">
        <v>0.3712847222222222</v>
      </c>
      <c r="C2864" s="28" t="s">
        <v>86</v>
      </c>
      <c r="D2864" s="28">
        <v>2863</v>
      </c>
      <c r="E2864" s="28">
        <v>-1.0300000000000001E-6</v>
      </c>
      <c r="F2864" s="28" t="s">
        <v>58</v>
      </c>
      <c r="I2864" s="28">
        <v>-1.0300000000000001E-6</v>
      </c>
      <c r="J2864" s="28" t="s">
        <v>58</v>
      </c>
    </row>
    <row r="2865" spans="1:10">
      <c r="A2865" s="43">
        <v>45240</v>
      </c>
      <c r="B2865" s="39">
        <v>0.37129629629629629</v>
      </c>
      <c r="C2865" s="28" t="s">
        <v>86</v>
      </c>
      <c r="D2865" s="28">
        <v>2864</v>
      </c>
      <c r="E2865" s="28">
        <v>-1.0300000000000001E-6</v>
      </c>
      <c r="F2865" s="28" t="s">
        <v>58</v>
      </c>
      <c r="I2865" s="28">
        <v>-1.0300000000000001E-6</v>
      </c>
      <c r="J2865" s="28" t="s">
        <v>58</v>
      </c>
    </row>
    <row r="2866" spans="1:10">
      <c r="A2866" s="43">
        <v>45240</v>
      </c>
      <c r="B2866" s="39">
        <v>0.37130787037037033</v>
      </c>
      <c r="C2866" s="28" t="s">
        <v>86</v>
      </c>
      <c r="D2866" s="28">
        <v>2865</v>
      </c>
      <c r="E2866" s="28">
        <v>-1.0300000000000001E-6</v>
      </c>
      <c r="F2866" s="28" t="s">
        <v>58</v>
      </c>
      <c r="I2866" s="28">
        <v>-1.0300000000000001E-6</v>
      </c>
      <c r="J2866" s="28" t="s">
        <v>58</v>
      </c>
    </row>
    <row r="2867" spans="1:10">
      <c r="A2867" s="43">
        <v>45240</v>
      </c>
      <c r="B2867" s="39">
        <v>0.37131944444444448</v>
      </c>
      <c r="C2867" s="28" t="s">
        <v>86</v>
      </c>
      <c r="D2867" s="28">
        <v>2866</v>
      </c>
      <c r="E2867" s="28">
        <v>-1.0300000000000001E-6</v>
      </c>
      <c r="F2867" s="28" t="s">
        <v>58</v>
      </c>
      <c r="I2867" s="28">
        <v>-1.0300000000000001E-6</v>
      </c>
      <c r="J2867" s="28" t="s">
        <v>58</v>
      </c>
    </row>
    <row r="2868" spans="1:10">
      <c r="A2868" s="43">
        <v>45240</v>
      </c>
      <c r="B2868" s="39">
        <v>0.37133101851851852</v>
      </c>
      <c r="C2868" s="28" t="s">
        <v>86</v>
      </c>
      <c r="D2868" s="28">
        <v>2867</v>
      </c>
      <c r="E2868" s="28">
        <v>-1.0300000000000001E-6</v>
      </c>
      <c r="F2868" s="28" t="s">
        <v>58</v>
      </c>
      <c r="I2868" s="28">
        <v>-1.0300000000000001E-6</v>
      </c>
      <c r="J2868" s="28" t="s">
        <v>58</v>
      </c>
    </row>
    <row r="2869" spans="1:10">
      <c r="A2869" s="43">
        <v>45240</v>
      </c>
      <c r="B2869" s="39">
        <v>0.37134259259259261</v>
      </c>
      <c r="C2869" s="28" t="s">
        <v>86</v>
      </c>
      <c r="D2869" s="28">
        <v>2868</v>
      </c>
      <c r="E2869" s="28">
        <v>-1.0300000000000001E-6</v>
      </c>
      <c r="F2869" s="28" t="s">
        <v>58</v>
      </c>
      <c r="I2869" s="28">
        <v>-1.0300000000000001E-6</v>
      </c>
      <c r="J2869" s="28" t="s">
        <v>58</v>
      </c>
    </row>
    <row r="2870" spans="1:10">
      <c r="A2870" s="43">
        <v>45240</v>
      </c>
      <c r="B2870" s="39">
        <v>0.37135416666666665</v>
      </c>
      <c r="C2870" s="28" t="s">
        <v>86</v>
      </c>
      <c r="D2870" s="28">
        <v>2869</v>
      </c>
      <c r="E2870" s="28">
        <v>-1.0300000000000001E-6</v>
      </c>
      <c r="F2870" s="28" t="s">
        <v>58</v>
      </c>
      <c r="I2870" s="28">
        <v>-1.0300000000000001E-6</v>
      </c>
      <c r="J2870" s="28" t="s">
        <v>58</v>
      </c>
    </row>
    <row r="2871" spans="1:10">
      <c r="A2871" s="43">
        <v>45240</v>
      </c>
      <c r="B2871" s="39">
        <v>0.37136574074074075</v>
      </c>
      <c r="C2871" s="28" t="s">
        <v>86</v>
      </c>
      <c r="D2871" s="28">
        <v>2870</v>
      </c>
      <c r="E2871" s="28">
        <v>-1.0300000000000001E-6</v>
      </c>
      <c r="F2871" s="28" t="s">
        <v>58</v>
      </c>
      <c r="I2871" s="28">
        <v>-1.0300000000000001E-6</v>
      </c>
      <c r="J2871" s="28" t="s">
        <v>58</v>
      </c>
    </row>
    <row r="2872" spans="1:10">
      <c r="A2872" s="43">
        <v>45240</v>
      </c>
      <c r="B2872" s="39">
        <v>0.37137731481481479</v>
      </c>
      <c r="C2872" s="28" t="s">
        <v>86</v>
      </c>
      <c r="D2872" s="28">
        <v>2871</v>
      </c>
      <c r="E2872" s="28">
        <v>-1.0300000000000001E-6</v>
      </c>
      <c r="F2872" s="28" t="s">
        <v>58</v>
      </c>
      <c r="I2872" s="28">
        <v>-1.0300000000000001E-6</v>
      </c>
      <c r="J2872" s="28" t="s">
        <v>58</v>
      </c>
    </row>
    <row r="2873" spans="1:10">
      <c r="A2873" s="43">
        <v>45240</v>
      </c>
      <c r="B2873" s="39">
        <v>0.37138888888888894</v>
      </c>
      <c r="C2873" s="28" t="s">
        <v>86</v>
      </c>
      <c r="D2873" s="28">
        <v>2872</v>
      </c>
      <c r="E2873" s="28">
        <v>-1.0300000000000001E-6</v>
      </c>
      <c r="F2873" s="28" t="s">
        <v>58</v>
      </c>
      <c r="I2873" s="28">
        <v>-1.0300000000000001E-6</v>
      </c>
      <c r="J2873" s="28" t="s">
        <v>58</v>
      </c>
    </row>
    <row r="2874" spans="1:10">
      <c r="A2874" s="43">
        <v>45240</v>
      </c>
      <c r="B2874" s="39">
        <v>0.37140046296296297</v>
      </c>
      <c r="C2874" s="28" t="s">
        <v>86</v>
      </c>
      <c r="D2874" s="28">
        <v>2873</v>
      </c>
      <c r="E2874" s="28">
        <v>-1.0300000000000001E-6</v>
      </c>
      <c r="F2874" s="28" t="s">
        <v>58</v>
      </c>
      <c r="I2874" s="28">
        <v>-1.0300000000000001E-6</v>
      </c>
      <c r="J2874" s="28" t="s">
        <v>58</v>
      </c>
    </row>
    <row r="2875" spans="1:10">
      <c r="A2875" s="43">
        <v>45240</v>
      </c>
      <c r="B2875" s="39">
        <v>0.37141203703703707</v>
      </c>
      <c r="C2875" s="28" t="s">
        <v>86</v>
      </c>
      <c r="D2875" s="28">
        <v>2874</v>
      </c>
      <c r="E2875" s="28">
        <v>-1.0300000000000001E-6</v>
      </c>
      <c r="F2875" s="28" t="s">
        <v>58</v>
      </c>
      <c r="I2875" s="28">
        <v>-1.0300000000000001E-6</v>
      </c>
      <c r="J2875" s="28" t="s">
        <v>58</v>
      </c>
    </row>
    <row r="2876" spans="1:10">
      <c r="A2876" s="43">
        <v>45240</v>
      </c>
      <c r="B2876" s="39">
        <v>0.37142361111111111</v>
      </c>
      <c r="C2876" s="28" t="s">
        <v>86</v>
      </c>
      <c r="D2876" s="28">
        <v>2875</v>
      </c>
      <c r="E2876" s="28">
        <v>-1.0300000000000001E-6</v>
      </c>
      <c r="F2876" s="28" t="s">
        <v>58</v>
      </c>
      <c r="I2876" s="28">
        <v>-1.0300000000000001E-6</v>
      </c>
      <c r="J2876" s="28" t="s">
        <v>58</v>
      </c>
    </row>
    <row r="2877" spans="1:10">
      <c r="A2877" s="43">
        <v>45240</v>
      </c>
      <c r="B2877" s="39">
        <v>0.3714351851851852</v>
      </c>
      <c r="C2877" s="28" t="s">
        <v>86</v>
      </c>
      <c r="D2877" s="28">
        <v>2876</v>
      </c>
      <c r="E2877" s="28">
        <v>-1.0300000000000001E-6</v>
      </c>
      <c r="F2877" s="28" t="s">
        <v>58</v>
      </c>
      <c r="I2877" s="28">
        <v>-1.0300000000000001E-6</v>
      </c>
      <c r="J2877" s="28" t="s">
        <v>58</v>
      </c>
    </row>
    <row r="2878" spans="1:10">
      <c r="A2878" s="43">
        <v>45240</v>
      </c>
      <c r="B2878" s="39">
        <v>0.37144675925925924</v>
      </c>
      <c r="C2878" s="28" t="s">
        <v>86</v>
      </c>
      <c r="D2878" s="28">
        <v>2877</v>
      </c>
      <c r="E2878" s="28">
        <v>-1.0300000000000001E-6</v>
      </c>
      <c r="F2878" s="28" t="s">
        <v>58</v>
      </c>
      <c r="I2878" s="28">
        <v>-1.0300000000000001E-6</v>
      </c>
      <c r="J2878" s="28" t="s">
        <v>58</v>
      </c>
    </row>
    <row r="2879" spans="1:10">
      <c r="A2879" s="43">
        <v>45240</v>
      </c>
      <c r="B2879" s="39">
        <v>0.37145833333333328</v>
      </c>
      <c r="C2879" s="28" t="s">
        <v>86</v>
      </c>
      <c r="D2879" s="28">
        <v>2878</v>
      </c>
      <c r="E2879" s="28">
        <v>-1.0300000000000001E-6</v>
      </c>
      <c r="F2879" s="28" t="s">
        <v>58</v>
      </c>
      <c r="I2879" s="28">
        <v>-1.0300000000000001E-6</v>
      </c>
      <c r="J2879" s="28" t="s">
        <v>58</v>
      </c>
    </row>
    <row r="2880" spans="1:10">
      <c r="A2880" s="43">
        <v>45240</v>
      </c>
      <c r="B2880" s="39">
        <v>0.37146990740740743</v>
      </c>
      <c r="C2880" s="28" t="s">
        <v>86</v>
      </c>
      <c r="D2880" s="28">
        <v>2879</v>
      </c>
      <c r="E2880" s="28">
        <v>-1.0300000000000001E-6</v>
      </c>
      <c r="F2880" s="28" t="s">
        <v>58</v>
      </c>
      <c r="I2880" s="28">
        <v>-1.0300000000000001E-6</v>
      </c>
      <c r="J2880" s="28" t="s">
        <v>58</v>
      </c>
    </row>
    <row r="2881" spans="1:10">
      <c r="A2881" s="43">
        <v>45240</v>
      </c>
      <c r="B2881" s="39">
        <v>0.37148148148148147</v>
      </c>
      <c r="C2881" s="28" t="s">
        <v>86</v>
      </c>
      <c r="D2881" s="28">
        <v>2880</v>
      </c>
      <c r="E2881" s="28">
        <v>-1.0300000000000001E-6</v>
      </c>
      <c r="F2881" s="28" t="s">
        <v>58</v>
      </c>
      <c r="I2881" s="28">
        <v>-1.0300000000000001E-6</v>
      </c>
      <c r="J2881" s="28" t="s">
        <v>58</v>
      </c>
    </row>
    <row r="2882" spans="1:10">
      <c r="A2882" s="43">
        <v>45240</v>
      </c>
      <c r="B2882" s="39">
        <v>0.37149305555555556</v>
      </c>
      <c r="C2882" s="28" t="s">
        <v>86</v>
      </c>
      <c r="D2882" s="28">
        <v>2881</v>
      </c>
      <c r="E2882" s="28">
        <v>-1.0300000000000001E-6</v>
      </c>
      <c r="F2882" s="28" t="s">
        <v>58</v>
      </c>
      <c r="I2882" s="28">
        <v>-1.0300000000000001E-6</v>
      </c>
      <c r="J2882" s="28" t="s">
        <v>58</v>
      </c>
    </row>
    <row r="2883" spans="1:10">
      <c r="A2883" s="43">
        <v>45240</v>
      </c>
      <c r="B2883" s="39">
        <v>0.3715046296296296</v>
      </c>
      <c r="C2883" s="28" t="s">
        <v>86</v>
      </c>
      <c r="D2883" s="28">
        <v>2882</v>
      </c>
      <c r="E2883" s="28">
        <v>-1.0300000000000001E-6</v>
      </c>
      <c r="F2883" s="28" t="s">
        <v>58</v>
      </c>
      <c r="I2883" s="28">
        <v>-1.0300000000000001E-6</v>
      </c>
      <c r="J2883" s="28" t="s">
        <v>58</v>
      </c>
    </row>
    <row r="2884" spans="1:10">
      <c r="A2884" s="43">
        <v>45240</v>
      </c>
      <c r="B2884" s="39">
        <v>0.3715162037037037</v>
      </c>
      <c r="C2884" s="28" t="s">
        <v>86</v>
      </c>
      <c r="D2884" s="28">
        <v>2883</v>
      </c>
      <c r="E2884" s="28">
        <v>-1.0300000000000001E-6</v>
      </c>
      <c r="F2884" s="28" t="s">
        <v>58</v>
      </c>
      <c r="I2884" s="28">
        <v>-1.0300000000000001E-6</v>
      </c>
      <c r="J2884" s="28" t="s">
        <v>58</v>
      </c>
    </row>
    <row r="2885" spans="1:10">
      <c r="A2885" s="43">
        <v>45240</v>
      </c>
      <c r="B2885" s="39">
        <v>0.37152777777777773</v>
      </c>
      <c r="C2885" s="28" t="s">
        <v>86</v>
      </c>
      <c r="D2885" s="28">
        <v>2884</v>
      </c>
      <c r="E2885" s="28">
        <v>-1.0300000000000001E-6</v>
      </c>
      <c r="F2885" s="28" t="s">
        <v>58</v>
      </c>
      <c r="I2885" s="28">
        <v>-1.0300000000000001E-6</v>
      </c>
      <c r="J2885" s="28" t="s">
        <v>58</v>
      </c>
    </row>
    <row r="2886" spans="1:10">
      <c r="A2886" s="43">
        <v>45240</v>
      </c>
      <c r="B2886" s="39">
        <v>0.37153935185185188</v>
      </c>
      <c r="C2886" s="28" t="s">
        <v>86</v>
      </c>
      <c r="D2886" s="28">
        <v>2885</v>
      </c>
      <c r="E2886" s="28">
        <v>-1.0300000000000001E-6</v>
      </c>
      <c r="F2886" s="28" t="s">
        <v>58</v>
      </c>
      <c r="I2886" s="28">
        <v>-1.0300000000000001E-6</v>
      </c>
      <c r="J2886" s="28" t="s">
        <v>58</v>
      </c>
    </row>
    <row r="2887" spans="1:10">
      <c r="A2887" s="43">
        <v>45240</v>
      </c>
      <c r="B2887" s="39">
        <v>0.37155092592592592</v>
      </c>
      <c r="C2887" s="28" t="s">
        <v>86</v>
      </c>
      <c r="D2887" s="28">
        <v>2886</v>
      </c>
      <c r="E2887" s="28">
        <v>-1.0300000000000001E-6</v>
      </c>
      <c r="F2887" s="28" t="s">
        <v>58</v>
      </c>
      <c r="I2887" s="28">
        <v>-1.0300000000000001E-6</v>
      </c>
      <c r="J2887" s="28" t="s">
        <v>58</v>
      </c>
    </row>
    <row r="2888" spans="1:10">
      <c r="A2888" s="43">
        <v>45240</v>
      </c>
      <c r="B2888" s="39">
        <v>0.37156250000000002</v>
      </c>
      <c r="C2888" s="28" t="s">
        <v>86</v>
      </c>
      <c r="D2888" s="28">
        <v>2887</v>
      </c>
      <c r="E2888" s="28">
        <v>-1.0300000000000001E-6</v>
      </c>
      <c r="F2888" s="28" t="s">
        <v>58</v>
      </c>
      <c r="I2888" s="28">
        <v>-1.0300000000000001E-6</v>
      </c>
      <c r="J2888" s="28" t="s">
        <v>58</v>
      </c>
    </row>
    <row r="2889" spans="1:10">
      <c r="A2889" s="43">
        <v>45240</v>
      </c>
      <c r="B2889" s="39">
        <v>0.37157407407407406</v>
      </c>
      <c r="C2889" s="28" t="s">
        <v>86</v>
      </c>
      <c r="D2889" s="28">
        <v>2888</v>
      </c>
      <c r="E2889" s="28">
        <v>-1.0300000000000001E-6</v>
      </c>
      <c r="F2889" s="28" t="s">
        <v>58</v>
      </c>
      <c r="I2889" s="28">
        <v>-1.0300000000000001E-6</v>
      </c>
      <c r="J2889" s="28" t="s">
        <v>58</v>
      </c>
    </row>
    <row r="2890" spans="1:10">
      <c r="A2890" s="43">
        <v>45240</v>
      </c>
      <c r="B2890" s="39">
        <v>0.37158564814814815</v>
      </c>
      <c r="C2890" s="28" t="s">
        <v>86</v>
      </c>
      <c r="D2890" s="28">
        <v>2889</v>
      </c>
      <c r="E2890" s="28">
        <v>-1.04E-6</v>
      </c>
      <c r="F2890" s="28" t="s">
        <v>58</v>
      </c>
      <c r="I2890" s="28">
        <v>-1.04E-6</v>
      </c>
      <c r="J2890" s="28" t="s">
        <v>58</v>
      </c>
    </row>
    <row r="2891" spans="1:10">
      <c r="A2891" s="43">
        <v>45240</v>
      </c>
      <c r="B2891" s="39">
        <v>0.37159722222222219</v>
      </c>
      <c r="C2891" s="28" t="s">
        <v>86</v>
      </c>
      <c r="D2891" s="28">
        <v>2890</v>
      </c>
      <c r="E2891" s="28">
        <v>-1.04E-6</v>
      </c>
      <c r="F2891" s="28" t="s">
        <v>58</v>
      </c>
      <c r="I2891" s="28">
        <v>-1.04E-6</v>
      </c>
      <c r="J2891" s="28" t="s">
        <v>58</v>
      </c>
    </row>
    <row r="2892" spans="1:10">
      <c r="A2892" s="43">
        <v>45240</v>
      </c>
      <c r="B2892" s="39">
        <v>0.37160879629629634</v>
      </c>
      <c r="C2892" s="28" t="s">
        <v>86</v>
      </c>
      <c r="D2892" s="28">
        <v>2891</v>
      </c>
      <c r="E2892" s="28">
        <v>-1.04E-6</v>
      </c>
      <c r="F2892" s="28" t="s">
        <v>58</v>
      </c>
      <c r="I2892" s="28">
        <v>-1.04E-6</v>
      </c>
      <c r="J2892" s="28" t="s">
        <v>58</v>
      </c>
    </row>
    <row r="2893" spans="1:10">
      <c r="A2893" s="43">
        <v>45240</v>
      </c>
      <c r="B2893" s="39">
        <v>0.37162037037037038</v>
      </c>
      <c r="C2893" s="28" t="s">
        <v>86</v>
      </c>
      <c r="D2893" s="28">
        <v>2892</v>
      </c>
      <c r="E2893" s="28">
        <v>-1.04E-6</v>
      </c>
      <c r="F2893" s="28" t="s">
        <v>58</v>
      </c>
      <c r="I2893" s="28">
        <v>-1.04E-6</v>
      </c>
      <c r="J2893" s="28" t="s">
        <v>58</v>
      </c>
    </row>
    <row r="2894" spans="1:10">
      <c r="A2894" s="43">
        <v>45240</v>
      </c>
      <c r="B2894" s="39">
        <v>0.37163194444444447</v>
      </c>
      <c r="C2894" s="28" t="s">
        <v>86</v>
      </c>
      <c r="D2894" s="28">
        <v>2893</v>
      </c>
      <c r="E2894" s="28">
        <v>-1.0300000000000001E-6</v>
      </c>
      <c r="F2894" s="28" t="s">
        <v>58</v>
      </c>
      <c r="I2894" s="28">
        <v>-1.0300000000000001E-6</v>
      </c>
      <c r="J2894" s="28" t="s">
        <v>58</v>
      </c>
    </row>
    <row r="2895" spans="1:10">
      <c r="A2895" s="43">
        <v>45240</v>
      </c>
      <c r="B2895" s="39">
        <v>0.37164351851851851</v>
      </c>
      <c r="C2895" s="28" t="s">
        <v>86</v>
      </c>
      <c r="D2895" s="28">
        <v>2894</v>
      </c>
      <c r="E2895" s="28">
        <v>-1.04E-6</v>
      </c>
      <c r="F2895" s="28" t="s">
        <v>58</v>
      </c>
      <c r="I2895" s="28">
        <v>-1.04E-6</v>
      </c>
      <c r="J2895" s="28" t="s">
        <v>58</v>
      </c>
    </row>
    <row r="2896" spans="1:10">
      <c r="A2896" s="43">
        <v>45240</v>
      </c>
      <c r="B2896" s="39">
        <v>0.37165509259259261</v>
      </c>
      <c r="C2896" s="28" t="s">
        <v>86</v>
      </c>
      <c r="D2896" s="28">
        <v>2895</v>
      </c>
      <c r="E2896" s="28">
        <v>-1.04E-6</v>
      </c>
      <c r="F2896" s="28" t="s">
        <v>58</v>
      </c>
      <c r="I2896" s="28">
        <v>-1.04E-6</v>
      </c>
      <c r="J2896" s="28" t="s">
        <v>58</v>
      </c>
    </row>
    <row r="2897" spans="1:10">
      <c r="A2897" s="43">
        <v>45240</v>
      </c>
      <c r="B2897" s="39">
        <v>0.37166666666666665</v>
      </c>
      <c r="C2897" s="28" t="s">
        <v>86</v>
      </c>
      <c r="D2897" s="28">
        <v>2896</v>
      </c>
      <c r="E2897" s="28">
        <v>-1.04E-6</v>
      </c>
      <c r="F2897" s="28" t="s">
        <v>58</v>
      </c>
      <c r="I2897" s="28">
        <v>-1.04E-6</v>
      </c>
      <c r="J2897" s="28" t="s">
        <v>58</v>
      </c>
    </row>
    <row r="2898" spans="1:10">
      <c r="A2898" s="43">
        <v>45240</v>
      </c>
      <c r="B2898" s="39">
        <v>0.3716782407407408</v>
      </c>
      <c r="C2898" s="28" t="s">
        <v>86</v>
      </c>
      <c r="D2898" s="28">
        <v>2897</v>
      </c>
      <c r="E2898" s="28">
        <v>-1.04E-6</v>
      </c>
      <c r="F2898" s="28" t="s">
        <v>58</v>
      </c>
      <c r="I2898" s="28">
        <v>-1.04E-6</v>
      </c>
      <c r="J2898" s="28" t="s">
        <v>58</v>
      </c>
    </row>
    <row r="2899" spans="1:10">
      <c r="A2899" s="43">
        <v>45240</v>
      </c>
      <c r="B2899" s="39">
        <v>0.37168981481481483</v>
      </c>
      <c r="C2899" s="28" t="s">
        <v>86</v>
      </c>
      <c r="D2899" s="28">
        <v>2898</v>
      </c>
      <c r="E2899" s="28">
        <v>-1.04E-6</v>
      </c>
      <c r="F2899" s="28" t="s">
        <v>58</v>
      </c>
      <c r="I2899" s="28">
        <v>-1.04E-6</v>
      </c>
      <c r="J2899" s="28" t="s">
        <v>58</v>
      </c>
    </row>
    <row r="2900" spans="1:10">
      <c r="A2900" s="43">
        <v>45240</v>
      </c>
      <c r="B2900" s="39">
        <v>0.37170138888888887</v>
      </c>
      <c r="C2900" s="28" t="s">
        <v>86</v>
      </c>
      <c r="D2900" s="28">
        <v>2899</v>
      </c>
      <c r="E2900" s="28">
        <v>-1.04E-6</v>
      </c>
      <c r="F2900" s="28" t="s">
        <v>58</v>
      </c>
      <c r="I2900" s="28">
        <v>-1.04E-6</v>
      </c>
      <c r="J2900" s="28" t="s">
        <v>58</v>
      </c>
    </row>
    <row r="2901" spans="1:10">
      <c r="A2901" s="43">
        <v>45240</v>
      </c>
      <c r="B2901" s="39">
        <v>0.37171296296296297</v>
      </c>
      <c r="C2901" s="28" t="s">
        <v>86</v>
      </c>
      <c r="D2901" s="28">
        <v>2900</v>
      </c>
      <c r="E2901" s="28">
        <v>-1.04E-6</v>
      </c>
      <c r="F2901" s="28" t="s">
        <v>58</v>
      </c>
      <c r="I2901" s="28">
        <v>-1.04E-6</v>
      </c>
      <c r="J2901" s="28" t="s">
        <v>58</v>
      </c>
    </row>
    <row r="2902" spans="1:10">
      <c r="A2902" s="43">
        <v>45240</v>
      </c>
      <c r="B2902" s="39">
        <v>0.37172453703703701</v>
      </c>
      <c r="C2902" s="28" t="s">
        <v>86</v>
      </c>
      <c r="D2902" s="28">
        <v>2901</v>
      </c>
      <c r="E2902" s="28">
        <v>-1.04E-6</v>
      </c>
      <c r="F2902" s="28" t="s">
        <v>58</v>
      </c>
      <c r="I2902" s="28">
        <v>-1.04E-6</v>
      </c>
      <c r="J2902" s="28" t="s">
        <v>58</v>
      </c>
    </row>
    <row r="2903" spans="1:10">
      <c r="A2903" s="43">
        <v>45240</v>
      </c>
      <c r="B2903" s="39">
        <v>0.3717361111111111</v>
      </c>
      <c r="C2903" s="28" t="s">
        <v>86</v>
      </c>
      <c r="D2903" s="28">
        <v>2902</v>
      </c>
      <c r="E2903" s="28">
        <v>-1.04E-6</v>
      </c>
      <c r="F2903" s="28" t="s">
        <v>58</v>
      </c>
      <c r="I2903" s="28">
        <v>-1.04E-6</v>
      </c>
      <c r="J2903" s="28" t="s">
        <v>58</v>
      </c>
    </row>
    <row r="2904" spans="1:10">
      <c r="A2904" s="43">
        <v>45240</v>
      </c>
      <c r="B2904" s="39">
        <v>0.37174768518518514</v>
      </c>
      <c r="C2904" s="28" t="s">
        <v>86</v>
      </c>
      <c r="D2904" s="28">
        <v>2903</v>
      </c>
      <c r="E2904" s="28">
        <v>-1.04E-6</v>
      </c>
      <c r="F2904" s="28" t="s">
        <v>58</v>
      </c>
      <c r="I2904" s="28">
        <v>-1.04E-6</v>
      </c>
      <c r="J2904" s="28" t="s">
        <v>58</v>
      </c>
    </row>
    <row r="2905" spans="1:10">
      <c r="A2905" s="43">
        <v>45240</v>
      </c>
      <c r="B2905" s="39">
        <v>0.37175925925925929</v>
      </c>
      <c r="C2905" s="28" t="s">
        <v>86</v>
      </c>
      <c r="D2905" s="28">
        <v>2904</v>
      </c>
      <c r="E2905" s="28">
        <v>-1.0300000000000001E-6</v>
      </c>
      <c r="F2905" s="28" t="s">
        <v>58</v>
      </c>
      <c r="I2905" s="28">
        <v>-1.0300000000000001E-6</v>
      </c>
      <c r="J2905" s="28" t="s">
        <v>58</v>
      </c>
    </row>
    <row r="2906" spans="1:10">
      <c r="A2906" s="43">
        <v>45240</v>
      </c>
      <c r="B2906" s="39">
        <v>0.37177083333333333</v>
      </c>
      <c r="C2906" s="28" t="s">
        <v>86</v>
      </c>
      <c r="D2906" s="28">
        <v>2905</v>
      </c>
      <c r="E2906" s="28">
        <v>-1.0300000000000001E-6</v>
      </c>
      <c r="F2906" s="28" t="s">
        <v>58</v>
      </c>
      <c r="I2906" s="28">
        <v>-1.0300000000000001E-6</v>
      </c>
      <c r="J2906" s="28" t="s">
        <v>58</v>
      </c>
    </row>
    <row r="2907" spans="1:10">
      <c r="A2907" s="43">
        <v>45240</v>
      </c>
      <c r="B2907" s="39">
        <v>0.37178240740740742</v>
      </c>
      <c r="C2907" s="28" t="s">
        <v>86</v>
      </c>
      <c r="D2907" s="28">
        <v>2906</v>
      </c>
      <c r="E2907" s="28">
        <v>-1.0300000000000001E-6</v>
      </c>
      <c r="F2907" s="28" t="s">
        <v>58</v>
      </c>
      <c r="I2907" s="28">
        <v>-1.0300000000000001E-6</v>
      </c>
      <c r="J2907" s="28" t="s">
        <v>58</v>
      </c>
    </row>
    <row r="2908" spans="1:10">
      <c r="A2908" s="43">
        <v>45240</v>
      </c>
      <c r="B2908" s="39">
        <v>0.37179398148148146</v>
      </c>
      <c r="C2908" s="28" t="s">
        <v>86</v>
      </c>
      <c r="D2908" s="28">
        <v>2907</v>
      </c>
      <c r="E2908" s="28">
        <v>-1.0300000000000001E-6</v>
      </c>
      <c r="F2908" s="28" t="s">
        <v>58</v>
      </c>
      <c r="I2908" s="28">
        <v>-1.0300000000000001E-6</v>
      </c>
      <c r="J2908" s="28" t="s">
        <v>58</v>
      </c>
    </row>
    <row r="2909" spans="1:10">
      <c r="A2909" s="43">
        <v>45240</v>
      </c>
      <c r="B2909" s="39">
        <v>0.37180555555555556</v>
      </c>
      <c r="C2909" s="28" t="s">
        <v>86</v>
      </c>
      <c r="D2909" s="28">
        <v>2908</v>
      </c>
      <c r="E2909" s="28">
        <v>-1.0300000000000001E-6</v>
      </c>
      <c r="F2909" s="28" t="s">
        <v>58</v>
      </c>
      <c r="I2909" s="28">
        <v>-1.0300000000000001E-6</v>
      </c>
      <c r="J2909" s="28" t="s">
        <v>58</v>
      </c>
    </row>
    <row r="2910" spans="1:10">
      <c r="A2910" s="43">
        <v>45240</v>
      </c>
      <c r="B2910" s="39">
        <v>0.37181712962962959</v>
      </c>
      <c r="C2910" s="28" t="s">
        <v>86</v>
      </c>
      <c r="D2910" s="28">
        <v>2909</v>
      </c>
      <c r="E2910" s="28">
        <v>-1.0300000000000001E-6</v>
      </c>
      <c r="F2910" s="28" t="s">
        <v>58</v>
      </c>
      <c r="I2910" s="28">
        <v>-1.0300000000000001E-6</v>
      </c>
      <c r="J2910" s="28" t="s">
        <v>58</v>
      </c>
    </row>
    <row r="2911" spans="1:10">
      <c r="A2911" s="43">
        <v>45240</v>
      </c>
      <c r="B2911" s="39">
        <v>0.37182870370370374</v>
      </c>
      <c r="C2911" s="28" t="s">
        <v>86</v>
      </c>
      <c r="D2911" s="28">
        <v>2910</v>
      </c>
      <c r="E2911" s="28">
        <v>-1.0300000000000001E-6</v>
      </c>
      <c r="F2911" s="28" t="s">
        <v>58</v>
      </c>
      <c r="I2911" s="28">
        <v>-1.0300000000000001E-6</v>
      </c>
      <c r="J2911" s="28" t="s">
        <v>58</v>
      </c>
    </row>
    <row r="2912" spans="1:10">
      <c r="A2912" s="43">
        <v>45240</v>
      </c>
      <c r="B2912" s="39">
        <v>0.37184027777777778</v>
      </c>
      <c r="C2912" s="28" t="s">
        <v>86</v>
      </c>
      <c r="D2912" s="28">
        <v>2911</v>
      </c>
      <c r="E2912" s="28">
        <v>-1.0300000000000001E-6</v>
      </c>
      <c r="F2912" s="28" t="s">
        <v>58</v>
      </c>
      <c r="I2912" s="28">
        <v>-1.0300000000000001E-6</v>
      </c>
      <c r="J2912" s="28" t="s">
        <v>58</v>
      </c>
    </row>
    <row r="2913" spans="1:10">
      <c r="A2913" s="43">
        <v>45240</v>
      </c>
      <c r="B2913" s="39">
        <v>0.37185185185185188</v>
      </c>
      <c r="C2913" s="28" t="s">
        <v>86</v>
      </c>
      <c r="D2913" s="28">
        <v>2912</v>
      </c>
      <c r="E2913" s="28">
        <v>-1.0300000000000001E-6</v>
      </c>
      <c r="F2913" s="28" t="s">
        <v>58</v>
      </c>
      <c r="I2913" s="28">
        <v>-1.0300000000000001E-6</v>
      </c>
      <c r="J2913" s="28" t="s">
        <v>58</v>
      </c>
    </row>
    <row r="2914" spans="1:10">
      <c r="A2914" s="43">
        <v>45240</v>
      </c>
      <c r="B2914" s="39">
        <v>0.37186342592592592</v>
      </c>
      <c r="C2914" s="28" t="s">
        <v>86</v>
      </c>
      <c r="D2914" s="28">
        <v>2913</v>
      </c>
      <c r="E2914" s="28">
        <v>-1.0300000000000001E-6</v>
      </c>
      <c r="F2914" s="28" t="s">
        <v>58</v>
      </c>
      <c r="I2914" s="28">
        <v>-1.0300000000000001E-6</v>
      </c>
      <c r="J2914" s="28" t="s">
        <v>58</v>
      </c>
    </row>
    <row r="2915" spans="1:10">
      <c r="A2915" s="43">
        <v>45240</v>
      </c>
      <c r="B2915" s="39">
        <v>0.37187500000000001</v>
      </c>
      <c r="C2915" s="28" t="s">
        <v>86</v>
      </c>
      <c r="D2915" s="28">
        <v>2914</v>
      </c>
      <c r="E2915" s="28">
        <v>-1.0300000000000001E-6</v>
      </c>
      <c r="F2915" s="28" t="s">
        <v>58</v>
      </c>
      <c r="I2915" s="28">
        <v>-1.0300000000000001E-6</v>
      </c>
      <c r="J2915" s="28" t="s">
        <v>58</v>
      </c>
    </row>
    <row r="2916" spans="1:10">
      <c r="A2916" s="43">
        <v>45240</v>
      </c>
      <c r="B2916" s="39">
        <v>0.37188657407407405</v>
      </c>
      <c r="C2916" s="28" t="s">
        <v>86</v>
      </c>
      <c r="D2916" s="28">
        <v>2915</v>
      </c>
      <c r="E2916" s="28">
        <v>-1.0300000000000001E-6</v>
      </c>
      <c r="F2916" s="28" t="s">
        <v>58</v>
      </c>
      <c r="I2916" s="28">
        <v>-1.0300000000000001E-6</v>
      </c>
      <c r="J2916" s="28" t="s">
        <v>58</v>
      </c>
    </row>
    <row r="2917" spans="1:10">
      <c r="A2917" s="43">
        <v>45240</v>
      </c>
      <c r="B2917" s="39">
        <v>0.3718981481481482</v>
      </c>
      <c r="C2917" s="28" t="s">
        <v>86</v>
      </c>
      <c r="D2917" s="28">
        <v>2916</v>
      </c>
      <c r="E2917" s="28">
        <v>-1.0300000000000001E-6</v>
      </c>
      <c r="F2917" s="28" t="s">
        <v>58</v>
      </c>
      <c r="I2917" s="28">
        <v>-1.0300000000000001E-6</v>
      </c>
      <c r="J2917" s="28" t="s">
        <v>58</v>
      </c>
    </row>
    <row r="2918" spans="1:10">
      <c r="A2918" s="43">
        <v>45240</v>
      </c>
      <c r="B2918" s="39">
        <v>0.37190972222222224</v>
      </c>
      <c r="C2918" s="28" t="s">
        <v>86</v>
      </c>
      <c r="D2918" s="28">
        <v>2917</v>
      </c>
      <c r="E2918" s="28">
        <v>-1.0300000000000001E-6</v>
      </c>
      <c r="F2918" s="28" t="s">
        <v>58</v>
      </c>
      <c r="I2918" s="28">
        <v>-1.0300000000000001E-6</v>
      </c>
      <c r="J2918" s="28" t="s">
        <v>58</v>
      </c>
    </row>
    <row r="2919" spans="1:10">
      <c r="A2919" s="43">
        <v>45240</v>
      </c>
      <c r="B2919" s="39">
        <v>0.37192129629629633</v>
      </c>
      <c r="C2919" s="28" t="s">
        <v>86</v>
      </c>
      <c r="D2919" s="28">
        <v>2918</v>
      </c>
      <c r="E2919" s="28">
        <v>-1.0300000000000001E-6</v>
      </c>
      <c r="F2919" s="28" t="s">
        <v>58</v>
      </c>
      <c r="I2919" s="28">
        <v>-1.0300000000000001E-6</v>
      </c>
      <c r="J2919" s="28" t="s">
        <v>58</v>
      </c>
    </row>
    <row r="2920" spans="1:10">
      <c r="A2920" s="43">
        <v>45240</v>
      </c>
      <c r="B2920" s="39">
        <v>0.37193287037037037</v>
      </c>
      <c r="C2920" s="28" t="s">
        <v>86</v>
      </c>
      <c r="D2920" s="28">
        <v>2919</v>
      </c>
      <c r="E2920" s="28">
        <v>-1.0300000000000001E-6</v>
      </c>
      <c r="F2920" s="28" t="s">
        <v>58</v>
      </c>
      <c r="I2920" s="28">
        <v>-1.0300000000000001E-6</v>
      </c>
      <c r="J2920" s="28" t="s">
        <v>58</v>
      </c>
    </row>
    <row r="2921" spans="1:10">
      <c r="A2921" s="43">
        <v>45240</v>
      </c>
      <c r="B2921" s="39">
        <v>0.37194444444444441</v>
      </c>
      <c r="C2921" s="28" t="s">
        <v>86</v>
      </c>
      <c r="D2921" s="28">
        <v>2920</v>
      </c>
      <c r="E2921" s="28">
        <v>-1.0300000000000001E-6</v>
      </c>
      <c r="F2921" s="28" t="s">
        <v>58</v>
      </c>
      <c r="I2921" s="28">
        <v>-1.0300000000000001E-6</v>
      </c>
      <c r="J2921" s="28" t="s">
        <v>58</v>
      </c>
    </row>
    <row r="2922" spans="1:10">
      <c r="A2922" s="43">
        <v>45240</v>
      </c>
      <c r="B2922" s="39">
        <v>0.37195601851851851</v>
      </c>
      <c r="C2922" s="28" t="s">
        <v>86</v>
      </c>
      <c r="D2922" s="28">
        <v>2921</v>
      </c>
      <c r="E2922" s="28">
        <v>-1.0300000000000001E-6</v>
      </c>
      <c r="F2922" s="28" t="s">
        <v>58</v>
      </c>
      <c r="I2922" s="28">
        <v>-1.0300000000000001E-6</v>
      </c>
      <c r="J2922" s="28" t="s">
        <v>58</v>
      </c>
    </row>
    <row r="2923" spans="1:10">
      <c r="A2923" s="43">
        <v>45240</v>
      </c>
      <c r="B2923" s="39">
        <v>0.37196759259259254</v>
      </c>
      <c r="C2923" s="28" t="s">
        <v>86</v>
      </c>
      <c r="D2923" s="28">
        <v>2922</v>
      </c>
      <c r="E2923" s="28">
        <v>-1.04E-6</v>
      </c>
      <c r="F2923" s="28" t="s">
        <v>58</v>
      </c>
      <c r="I2923" s="28">
        <v>-1.04E-6</v>
      </c>
      <c r="J2923" s="28" t="s">
        <v>58</v>
      </c>
    </row>
    <row r="2924" spans="1:10">
      <c r="A2924" s="43">
        <v>45240</v>
      </c>
      <c r="B2924" s="39">
        <v>0.37197916666666669</v>
      </c>
      <c r="C2924" s="28" t="s">
        <v>86</v>
      </c>
      <c r="D2924" s="28">
        <v>2923</v>
      </c>
      <c r="E2924" s="28">
        <v>-1.04E-6</v>
      </c>
      <c r="F2924" s="28" t="s">
        <v>58</v>
      </c>
      <c r="I2924" s="28">
        <v>-1.04E-6</v>
      </c>
      <c r="J2924" s="28" t="s">
        <v>58</v>
      </c>
    </row>
    <row r="2925" spans="1:10">
      <c r="A2925" s="43">
        <v>45240</v>
      </c>
      <c r="B2925" s="39">
        <v>0.37199074074074073</v>
      </c>
      <c r="C2925" s="28" t="s">
        <v>86</v>
      </c>
      <c r="D2925" s="28">
        <v>2924</v>
      </c>
      <c r="E2925" s="28">
        <v>-1.04E-6</v>
      </c>
      <c r="F2925" s="28" t="s">
        <v>58</v>
      </c>
      <c r="I2925" s="28">
        <v>-1.04E-6</v>
      </c>
      <c r="J2925" s="28" t="s">
        <v>58</v>
      </c>
    </row>
    <row r="2926" spans="1:10">
      <c r="A2926" s="43">
        <v>45240</v>
      </c>
      <c r="B2926" s="39">
        <v>0.37200231481481483</v>
      </c>
      <c r="C2926" s="28" t="s">
        <v>86</v>
      </c>
      <c r="D2926" s="28">
        <v>2925</v>
      </c>
      <c r="E2926" s="28">
        <v>-1.0300000000000001E-6</v>
      </c>
      <c r="F2926" s="28" t="s">
        <v>58</v>
      </c>
      <c r="I2926" s="28">
        <v>-1.0300000000000001E-6</v>
      </c>
      <c r="J2926" s="28" t="s">
        <v>58</v>
      </c>
    </row>
    <row r="2927" spans="1:10">
      <c r="A2927" s="43">
        <v>45240</v>
      </c>
      <c r="B2927" s="39">
        <v>0.37201388888888887</v>
      </c>
      <c r="C2927" s="28" t="s">
        <v>86</v>
      </c>
      <c r="D2927" s="28">
        <v>2926</v>
      </c>
      <c r="E2927" s="28">
        <v>-1.0300000000000001E-6</v>
      </c>
      <c r="F2927" s="28" t="s">
        <v>58</v>
      </c>
      <c r="I2927" s="28">
        <v>-1.0300000000000001E-6</v>
      </c>
      <c r="J2927" s="28" t="s">
        <v>58</v>
      </c>
    </row>
    <row r="2928" spans="1:10">
      <c r="A2928" s="43">
        <v>45240</v>
      </c>
      <c r="B2928" s="39">
        <v>0.37202546296296296</v>
      </c>
      <c r="C2928" s="28" t="s">
        <v>86</v>
      </c>
      <c r="D2928" s="28">
        <v>2927</v>
      </c>
      <c r="E2928" s="28">
        <v>-1.0300000000000001E-6</v>
      </c>
      <c r="F2928" s="28" t="s">
        <v>58</v>
      </c>
      <c r="I2928" s="28">
        <v>-1.0300000000000001E-6</v>
      </c>
      <c r="J2928" s="28" t="s">
        <v>58</v>
      </c>
    </row>
    <row r="2929" spans="1:10">
      <c r="A2929" s="43">
        <v>45240</v>
      </c>
      <c r="B2929" s="39">
        <v>0.372037037037037</v>
      </c>
      <c r="C2929" s="28" t="s">
        <v>86</v>
      </c>
      <c r="D2929" s="28">
        <v>2928</v>
      </c>
      <c r="E2929" s="28">
        <v>-1.04E-6</v>
      </c>
      <c r="F2929" s="28" t="s">
        <v>58</v>
      </c>
      <c r="I2929" s="28">
        <v>-1.04E-6</v>
      </c>
      <c r="J2929" s="28" t="s">
        <v>58</v>
      </c>
    </row>
    <row r="2930" spans="1:10">
      <c r="A2930" s="43">
        <v>45240</v>
      </c>
      <c r="B2930" s="39">
        <v>0.37204861111111115</v>
      </c>
      <c r="C2930" s="28" t="s">
        <v>86</v>
      </c>
      <c r="D2930" s="28">
        <v>2929</v>
      </c>
      <c r="E2930" s="28">
        <v>-1.0300000000000001E-6</v>
      </c>
      <c r="F2930" s="28" t="s">
        <v>58</v>
      </c>
      <c r="I2930" s="28">
        <v>-1.0300000000000001E-6</v>
      </c>
      <c r="J2930" s="28" t="s">
        <v>58</v>
      </c>
    </row>
    <row r="2931" spans="1:10">
      <c r="A2931" s="43">
        <v>45240</v>
      </c>
      <c r="B2931" s="39">
        <v>0.37206018518518519</v>
      </c>
      <c r="C2931" s="28" t="s">
        <v>86</v>
      </c>
      <c r="D2931" s="28">
        <v>2930</v>
      </c>
      <c r="E2931" s="28">
        <v>-1.0300000000000001E-6</v>
      </c>
      <c r="F2931" s="28" t="s">
        <v>58</v>
      </c>
      <c r="I2931" s="28">
        <v>-1.0300000000000001E-6</v>
      </c>
      <c r="J2931" s="28" t="s">
        <v>58</v>
      </c>
    </row>
    <row r="2932" spans="1:10">
      <c r="A2932" s="43">
        <v>45240</v>
      </c>
      <c r="B2932" s="39">
        <v>0.37207175925925928</v>
      </c>
      <c r="C2932" s="28" t="s">
        <v>86</v>
      </c>
      <c r="D2932" s="28">
        <v>2931</v>
      </c>
      <c r="E2932" s="28">
        <v>-1.0300000000000001E-6</v>
      </c>
      <c r="F2932" s="28" t="s">
        <v>58</v>
      </c>
      <c r="I2932" s="28">
        <v>-1.0300000000000001E-6</v>
      </c>
      <c r="J2932" s="28" t="s">
        <v>58</v>
      </c>
    </row>
    <row r="2933" spans="1:10">
      <c r="A2933" s="43">
        <v>45240</v>
      </c>
      <c r="B2933" s="39">
        <v>0.37208333333333332</v>
      </c>
      <c r="C2933" s="28" t="s">
        <v>86</v>
      </c>
      <c r="D2933" s="28">
        <v>2932</v>
      </c>
      <c r="E2933" s="28">
        <v>-1.04E-6</v>
      </c>
      <c r="F2933" s="28" t="s">
        <v>58</v>
      </c>
      <c r="I2933" s="28">
        <v>-1.04E-6</v>
      </c>
      <c r="J2933" s="28" t="s">
        <v>58</v>
      </c>
    </row>
    <row r="2934" spans="1:10">
      <c r="A2934" s="43">
        <v>45240</v>
      </c>
      <c r="B2934" s="39">
        <v>0.37209490740740742</v>
      </c>
      <c r="C2934" s="28" t="s">
        <v>86</v>
      </c>
      <c r="D2934" s="28">
        <v>2933</v>
      </c>
      <c r="E2934" s="28">
        <v>-1.6000000000000001E-9</v>
      </c>
      <c r="F2934" s="28" t="s">
        <v>58</v>
      </c>
      <c r="I2934" s="28">
        <v>-1.6000000000000001E-9</v>
      </c>
      <c r="J2934" s="28" t="s">
        <v>58</v>
      </c>
    </row>
    <row r="2935" spans="1:10">
      <c r="A2935" s="43">
        <v>45240</v>
      </c>
      <c r="B2935" s="39">
        <v>0.37210648148148145</v>
      </c>
      <c r="C2935" s="28" t="s">
        <v>86</v>
      </c>
      <c r="D2935" s="28">
        <v>2934</v>
      </c>
      <c r="E2935" s="28">
        <v>6E-10</v>
      </c>
      <c r="F2935" s="28" t="s">
        <v>58</v>
      </c>
      <c r="I2935" s="28">
        <v>6E-10</v>
      </c>
      <c r="J2935" s="28" t="s">
        <v>58</v>
      </c>
    </row>
    <row r="2936" spans="1:10">
      <c r="A2936" s="43">
        <v>45240</v>
      </c>
      <c r="B2936" s="39">
        <v>0.3721180555555556</v>
      </c>
      <c r="C2936" s="28" t="s">
        <v>86</v>
      </c>
      <c r="D2936" s="28">
        <v>2935</v>
      </c>
      <c r="E2936" s="28">
        <v>-7.3E-9</v>
      </c>
      <c r="F2936" s="28" t="s">
        <v>58</v>
      </c>
      <c r="I2936" s="28">
        <v>-7.3E-9</v>
      </c>
      <c r="J2936" s="28" t="s">
        <v>58</v>
      </c>
    </row>
    <row r="2937" spans="1:10">
      <c r="A2937" s="43">
        <v>45240</v>
      </c>
      <c r="B2937" s="39">
        <v>0.37212962962962964</v>
      </c>
      <c r="C2937" s="28" t="s">
        <v>86</v>
      </c>
      <c r="D2937" s="28">
        <v>2936</v>
      </c>
      <c r="E2937" s="28">
        <v>-8.0999999999999997E-9</v>
      </c>
      <c r="F2937" s="28" t="s">
        <v>58</v>
      </c>
      <c r="I2937" s="28">
        <v>-8.0999999999999997E-9</v>
      </c>
      <c r="J2937" s="28" t="s">
        <v>58</v>
      </c>
    </row>
    <row r="2938" spans="1:10">
      <c r="A2938" s="43">
        <v>45240</v>
      </c>
      <c r="B2938" s="39">
        <v>0.37214120370370374</v>
      </c>
      <c r="C2938" s="28" t="s">
        <v>86</v>
      </c>
      <c r="D2938" s="28">
        <v>2937</v>
      </c>
      <c r="E2938" s="28">
        <v>-7.4999999999999993E-9</v>
      </c>
      <c r="F2938" s="28" t="s">
        <v>58</v>
      </c>
      <c r="I2938" s="28">
        <v>-7.4999999999999993E-9</v>
      </c>
      <c r="J2938" s="28" t="s">
        <v>58</v>
      </c>
    </row>
    <row r="2939" spans="1:10">
      <c r="A2939" s="43">
        <v>45240</v>
      </c>
      <c r="B2939" s="39">
        <v>0.37215277777777778</v>
      </c>
      <c r="C2939" s="28" t="s">
        <v>86</v>
      </c>
      <c r="D2939" s="28">
        <v>2938</v>
      </c>
      <c r="E2939" s="28">
        <v>-8.0000000000000005E-9</v>
      </c>
      <c r="F2939" s="28" t="s">
        <v>58</v>
      </c>
      <c r="I2939" s="28">
        <v>-8.0000000000000005E-9</v>
      </c>
      <c r="J2939" s="28" t="s">
        <v>58</v>
      </c>
    </row>
    <row r="2940" spans="1:10">
      <c r="A2940" s="43">
        <v>45240</v>
      </c>
      <c r="B2940" s="39">
        <v>0.37216435185185182</v>
      </c>
      <c r="C2940" s="28" t="s">
        <v>86</v>
      </c>
      <c r="D2940" s="28">
        <v>2939</v>
      </c>
      <c r="E2940" s="28">
        <v>-7.8999999999999996E-9</v>
      </c>
      <c r="F2940" s="28" t="s">
        <v>58</v>
      </c>
      <c r="I2940" s="28">
        <v>-7.8999999999999996E-9</v>
      </c>
      <c r="J2940" s="28" t="s">
        <v>58</v>
      </c>
    </row>
    <row r="2941" spans="1:10">
      <c r="A2941" s="43">
        <v>45240</v>
      </c>
      <c r="B2941" s="39">
        <v>0.37217592592592591</v>
      </c>
      <c r="C2941" s="28" t="s">
        <v>86</v>
      </c>
      <c r="D2941" s="28">
        <v>2940</v>
      </c>
      <c r="E2941" s="28">
        <v>-7.4999999999999993E-9</v>
      </c>
      <c r="F2941" s="28" t="s">
        <v>58</v>
      </c>
      <c r="I2941" s="28">
        <v>-7.4999999999999993E-9</v>
      </c>
      <c r="J2941" s="28" t="s">
        <v>58</v>
      </c>
    </row>
    <row r="2942" spans="1:10">
      <c r="A2942" s="43">
        <v>45240</v>
      </c>
      <c r="B2942" s="39">
        <v>0.37218749999999995</v>
      </c>
      <c r="C2942" s="28" t="s">
        <v>86</v>
      </c>
      <c r="D2942" s="28">
        <v>2941</v>
      </c>
      <c r="E2942" s="28">
        <v>-7.8000000000000004E-9</v>
      </c>
      <c r="F2942" s="28" t="s">
        <v>58</v>
      </c>
      <c r="I2942" s="28">
        <v>-7.8000000000000004E-9</v>
      </c>
      <c r="J2942" s="28" t="s">
        <v>58</v>
      </c>
    </row>
    <row r="2943" spans="1:10">
      <c r="A2943" s="43">
        <v>45240</v>
      </c>
      <c r="B2943" s="39">
        <v>0.3721990740740741</v>
      </c>
      <c r="C2943" s="28" t="s">
        <v>86</v>
      </c>
      <c r="D2943" s="28">
        <v>2942</v>
      </c>
      <c r="E2943" s="28">
        <v>-8.0000000000000005E-9</v>
      </c>
      <c r="F2943" s="28" t="s">
        <v>58</v>
      </c>
      <c r="I2943" s="28">
        <v>-8.0000000000000005E-9</v>
      </c>
      <c r="J2943" s="28" t="s">
        <v>58</v>
      </c>
    </row>
    <row r="2944" spans="1:10">
      <c r="A2944" s="43">
        <v>45240</v>
      </c>
      <c r="B2944" s="39">
        <v>0.37221064814814814</v>
      </c>
      <c r="C2944" s="28" t="s">
        <v>86</v>
      </c>
      <c r="D2944" s="28">
        <v>2943</v>
      </c>
      <c r="E2944" s="28">
        <v>-8.2000000000000006E-9</v>
      </c>
      <c r="F2944" s="28" t="s">
        <v>58</v>
      </c>
      <c r="I2944" s="28">
        <v>-8.2000000000000006E-9</v>
      </c>
      <c r="J2944" s="28" t="s">
        <v>58</v>
      </c>
    </row>
    <row r="2945" spans="1:10">
      <c r="A2945" s="43">
        <v>45240</v>
      </c>
      <c r="B2945" s="39">
        <v>0.37222222222222223</v>
      </c>
      <c r="C2945" s="28" t="s">
        <v>86</v>
      </c>
      <c r="D2945" s="28">
        <v>2944</v>
      </c>
      <c r="E2945" s="28">
        <v>-8.5E-9</v>
      </c>
      <c r="F2945" s="28" t="s">
        <v>58</v>
      </c>
      <c r="I2945" s="28">
        <v>-8.5E-9</v>
      </c>
      <c r="J2945" s="28" t="s">
        <v>58</v>
      </c>
    </row>
    <row r="2946" spans="1:10">
      <c r="A2946" s="43">
        <v>45240</v>
      </c>
      <c r="B2946" s="39">
        <v>0.37223379629629627</v>
      </c>
      <c r="C2946" s="28" t="s">
        <v>86</v>
      </c>
      <c r="D2946" s="28">
        <v>2945</v>
      </c>
      <c r="E2946" s="28">
        <v>-8.2000000000000006E-9</v>
      </c>
      <c r="F2946" s="28" t="s">
        <v>58</v>
      </c>
      <c r="I2946" s="28">
        <v>-8.2000000000000006E-9</v>
      </c>
      <c r="J2946" s="28" t="s">
        <v>58</v>
      </c>
    </row>
    <row r="2947" spans="1:10">
      <c r="A2947" s="43">
        <v>45240</v>
      </c>
      <c r="B2947" s="39">
        <v>0.37224537037037037</v>
      </c>
      <c r="C2947" s="28" t="s">
        <v>86</v>
      </c>
      <c r="D2947" s="28">
        <v>2946</v>
      </c>
      <c r="E2947" s="28">
        <v>-8.0999999999999997E-9</v>
      </c>
      <c r="F2947" s="28" t="s">
        <v>58</v>
      </c>
      <c r="I2947" s="28">
        <v>-8.0999999999999997E-9</v>
      </c>
      <c r="J2947" s="28" t="s">
        <v>58</v>
      </c>
    </row>
    <row r="2948" spans="1:10">
      <c r="A2948" s="43">
        <v>45240</v>
      </c>
      <c r="B2948" s="39">
        <v>0.3722569444444444</v>
      </c>
      <c r="C2948" s="28" t="s">
        <v>86</v>
      </c>
      <c r="D2948" s="28">
        <v>2947</v>
      </c>
      <c r="E2948" s="28">
        <v>-7.8000000000000004E-9</v>
      </c>
      <c r="F2948" s="28" t="s">
        <v>58</v>
      </c>
      <c r="I2948" s="28">
        <v>-7.8000000000000004E-9</v>
      </c>
      <c r="J2948" s="28" t="s">
        <v>58</v>
      </c>
    </row>
    <row r="2949" spans="1:10">
      <c r="A2949" s="43">
        <v>45240</v>
      </c>
      <c r="B2949" s="39">
        <v>0.37226851851851855</v>
      </c>
      <c r="C2949" s="28" t="s">
        <v>86</v>
      </c>
      <c r="D2949" s="28">
        <v>2948</v>
      </c>
      <c r="E2949" s="28">
        <v>-7.6999999999999995E-9</v>
      </c>
      <c r="F2949" s="28" t="s">
        <v>58</v>
      </c>
      <c r="I2949" s="28">
        <v>-7.6999999999999995E-9</v>
      </c>
      <c r="J2949" s="28" t="s">
        <v>58</v>
      </c>
    </row>
    <row r="2950" spans="1:10">
      <c r="A2950" s="43">
        <v>45240</v>
      </c>
      <c r="B2950" s="39">
        <v>0.37228009259259259</v>
      </c>
      <c r="C2950" s="28" t="s">
        <v>86</v>
      </c>
      <c r="D2950" s="28">
        <v>2949</v>
      </c>
      <c r="E2950" s="28">
        <v>-7.4999999999999993E-9</v>
      </c>
      <c r="F2950" s="28" t="s">
        <v>58</v>
      </c>
      <c r="I2950" s="28">
        <v>-7.4999999999999993E-9</v>
      </c>
      <c r="J2950" s="28" t="s">
        <v>58</v>
      </c>
    </row>
    <row r="2951" spans="1:10">
      <c r="A2951" s="43">
        <v>45240</v>
      </c>
      <c r="B2951" s="39">
        <v>0.37229166666666669</v>
      </c>
      <c r="C2951" s="28" t="s">
        <v>86</v>
      </c>
      <c r="D2951" s="28">
        <v>2950</v>
      </c>
      <c r="E2951" s="28">
        <v>-7.8999999999999996E-9</v>
      </c>
      <c r="F2951" s="28" t="s">
        <v>58</v>
      </c>
      <c r="I2951" s="28">
        <v>-7.8999999999999996E-9</v>
      </c>
      <c r="J2951" s="28" t="s">
        <v>58</v>
      </c>
    </row>
    <row r="2952" spans="1:10">
      <c r="A2952" s="43">
        <v>45240</v>
      </c>
      <c r="B2952" s="39">
        <v>0.37230324074074073</v>
      </c>
      <c r="C2952" s="28" t="s">
        <v>86</v>
      </c>
      <c r="D2952" s="28">
        <v>2951</v>
      </c>
      <c r="E2952" s="28">
        <v>-7.8999999999999996E-9</v>
      </c>
      <c r="F2952" s="28" t="s">
        <v>58</v>
      </c>
      <c r="I2952" s="28">
        <v>-7.8999999999999996E-9</v>
      </c>
      <c r="J2952" s="28" t="s">
        <v>58</v>
      </c>
    </row>
    <row r="2953" spans="1:10">
      <c r="A2953" s="43">
        <v>45240</v>
      </c>
      <c r="B2953" s="39">
        <v>0.37231481481481482</v>
      </c>
      <c r="C2953" s="28" t="s">
        <v>86</v>
      </c>
      <c r="D2953" s="28">
        <v>2952</v>
      </c>
      <c r="E2953" s="28">
        <v>-8.0000000000000005E-9</v>
      </c>
      <c r="F2953" s="28" t="s">
        <v>58</v>
      </c>
      <c r="I2953" s="28">
        <v>-8.0000000000000005E-9</v>
      </c>
      <c r="J2953" s="28" t="s">
        <v>58</v>
      </c>
    </row>
    <row r="2954" spans="1:10">
      <c r="A2954" s="43">
        <v>45240</v>
      </c>
      <c r="B2954" s="39">
        <v>0.37232638888888886</v>
      </c>
      <c r="C2954" s="28" t="s">
        <v>86</v>
      </c>
      <c r="D2954" s="28">
        <v>2953</v>
      </c>
      <c r="E2954" s="28">
        <v>-7.8999999999999996E-9</v>
      </c>
      <c r="F2954" s="28" t="s">
        <v>58</v>
      </c>
      <c r="I2954" s="28">
        <v>-7.8999999999999996E-9</v>
      </c>
      <c r="J2954" s="28" t="s">
        <v>58</v>
      </c>
    </row>
    <row r="2955" spans="1:10">
      <c r="A2955" s="43">
        <v>45240</v>
      </c>
      <c r="B2955" s="39">
        <v>0.37233796296296301</v>
      </c>
      <c r="C2955" s="28" t="s">
        <v>86</v>
      </c>
      <c r="D2955" s="28">
        <v>2954</v>
      </c>
      <c r="E2955" s="28">
        <v>-7.8999999999999996E-9</v>
      </c>
      <c r="F2955" s="28" t="s">
        <v>58</v>
      </c>
      <c r="I2955" s="28">
        <v>-7.8999999999999996E-9</v>
      </c>
      <c r="J2955" s="28" t="s">
        <v>58</v>
      </c>
    </row>
    <row r="2956" spans="1:10">
      <c r="A2956" s="43">
        <v>45240</v>
      </c>
      <c r="B2956" s="39">
        <v>0.37234953703703705</v>
      </c>
      <c r="C2956" s="28" t="s">
        <v>86</v>
      </c>
      <c r="D2956" s="28">
        <v>2955</v>
      </c>
      <c r="E2956" s="28">
        <v>-7.6999999999999995E-9</v>
      </c>
      <c r="F2956" s="28" t="s">
        <v>58</v>
      </c>
      <c r="I2956" s="28">
        <v>-7.6999999999999995E-9</v>
      </c>
      <c r="J2956" s="28" t="s">
        <v>58</v>
      </c>
    </row>
    <row r="2957" spans="1:10">
      <c r="A2957" s="43">
        <v>45240</v>
      </c>
      <c r="B2957" s="39">
        <v>0.37236111111111114</v>
      </c>
      <c r="C2957" s="28" t="s">
        <v>86</v>
      </c>
      <c r="D2957" s="28">
        <v>2956</v>
      </c>
      <c r="E2957" s="28">
        <v>-7.8000000000000004E-9</v>
      </c>
      <c r="F2957" s="28" t="s">
        <v>58</v>
      </c>
      <c r="I2957" s="28">
        <v>-7.8000000000000004E-9</v>
      </c>
      <c r="J2957" s="28" t="s">
        <v>58</v>
      </c>
    </row>
    <row r="2958" spans="1:10">
      <c r="A2958" s="43">
        <v>45240</v>
      </c>
      <c r="B2958" s="39">
        <v>0.37237268518518518</v>
      </c>
      <c r="C2958" s="28" t="s">
        <v>86</v>
      </c>
      <c r="D2958" s="28">
        <v>2957</v>
      </c>
      <c r="E2958" s="28">
        <v>-7.8999999999999996E-9</v>
      </c>
      <c r="F2958" s="28" t="s">
        <v>58</v>
      </c>
      <c r="I2958" s="28">
        <v>-7.8999999999999996E-9</v>
      </c>
      <c r="J2958" s="28" t="s">
        <v>58</v>
      </c>
    </row>
    <row r="2959" spans="1:10">
      <c r="A2959" s="43">
        <v>45240</v>
      </c>
      <c r="B2959" s="39">
        <v>0.37238425925925928</v>
      </c>
      <c r="C2959" s="28" t="s">
        <v>86</v>
      </c>
      <c r="D2959" s="28">
        <v>2958</v>
      </c>
      <c r="E2959" s="28">
        <v>-7.8000000000000004E-9</v>
      </c>
      <c r="F2959" s="28" t="s">
        <v>58</v>
      </c>
      <c r="I2959" s="28">
        <v>-7.8000000000000004E-9</v>
      </c>
      <c r="J2959" s="28" t="s">
        <v>58</v>
      </c>
    </row>
    <row r="2960" spans="1:10">
      <c r="A2960" s="43">
        <v>45240</v>
      </c>
      <c r="B2960" s="39">
        <v>0.37239583333333331</v>
      </c>
      <c r="C2960" s="28" t="s">
        <v>86</v>
      </c>
      <c r="D2960" s="28">
        <v>2959</v>
      </c>
      <c r="E2960" s="28">
        <v>-7.8999999999999996E-9</v>
      </c>
      <c r="F2960" s="28" t="s">
        <v>58</v>
      </c>
      <c r="I2960" s="28">
        <v>-7.8999999999999996E-9</v>
      </c>
      <c r="J2960" s="28" t="s">
        <v>58</v>
      </c>
    </row>
    <row r="2961" spans="1:10">
      <c r="A2961" s="43">
        <v>45240</v>
      </c>
      <c r="B2961" s="39">
        <v>0.37240740740740735</v>
      </c>
      <c r="C2961" s="28" t="s">
        <v>86</v>
      </c>
      <c r="D2961" s="28">
        <v>2960</v>
      </c>
      <c r="E2961" s="28">
        <v>-8.2000000000000006E-9</v>
      </c>
      <c r="F2961" s="28" t="s">
        <v>58</v>
      </c>
      <c r="I2961" s="28">
        <v>-8.2000000000000006E-9</v>
      </c>
      <c r="J2961" s="28" t="s">
        <v>58</v>
      </c>
    </row>
    <row r="2962" spans="1:10">
      <c r="A2962" s="43">
        <v>45240</v>
      </c>
      <c r="B2962" s="39">
        <v>0.3724189814814815</v>
      </c>
      <c r="C2962" s="28" t="s">
        <v>86</v>
      </c>
      <c r="D2962" s="28">
        <v>2961</v>
      </c>
      <c r="E2962" s="28">
        <v>-7.8000000000000004E-9</v>
      </c>
      <c r="F2962" s="28" t="s">
        <v>58</v>
      </c>
      <c r="I2962" s="28">
        <v>-7.8000000000000004E-9</v>
      </c>
      <c r="J2962" s="28" t="s">
        <v>58</v>
      </c>
    </row>
    <row r="2963" spans="1:10">
      <c r="A2963" s="43">
        <v>45240</v>
      </c>
      <c r="B2963" s="39">
        <v>0.37243055555555554</v>
      </c>
      <c r="C2963" s="28" t="s">
        <v>86</v>
      </c>
      <c r="D2963" s="28">
        <v>2962</v>
      </c>
      <c r="E2963" s="28">
        <v>-7.8000000000000004E-9</v>
      </c>
      <c r="F2963" s="28" t="s">
        <v>58</v>
      </c>
      <c r="I2963" s="28">
        <v>-7.8000000000000004E-9</v>
      </c>
      <c r="J2963" s="28" t="s">
        <v>58</v>
      </c>
    </row>
    <row r="2964" spans="1:10">
      <c r="A2964" s="43">
        <v>45240</v>
      </c>
      <c r="B2964" s="39">
        <v>0.37244212962962964</v>
      </c>
      <c r="C2964" s="28" t="s">
        <v>86</v>
      </c>
      <c r="D2964" s="28">
        <v>2963</v>
      </c>
      <c r="E2964" s="28">
        <v>-7.6999999999999995E-9</v>
      </c>
      <c r="F2964" s="28" t="s">
        <v>58</v>
      </c>
      <c r="I2964" s="28">
        <v>-7.6999999999999995E-9</v>
      </c>
      <c r="J2964" s="28" t="s">
        <v>58</v>
      </c>
    </row>
    <row r="2965" spans="1:10">
      <c r="A2965" s="43">
        <v>45240</v>
      </c>
      <c r="B2965" s="39">
        <v>0.37245370370370368</v>
      </c>
      <c r="C2965" s="28" t="s">
        <v>86</v>
      </c>
      <c r="D2965" s="28">
        <v>2964</v>
      </c>
      <c r="E2965" s="28">
        <v>-7.6999999999999995E-9</v>
      </c>
      <c r="F2965" s="28" t="s">
        <v>58</v>
      </c>
      <c r="I2965" s="28">
        <v>-7.6999999999999995E-9</v>
      </c>
      <c r="J2965" s="28" t="s">
        <v>58</v>
      </c>
    </row>
    <row r="2966" spans="1:10">
      <c r="A2966" s="43">
        <v>45240</v>
      </c>
      <c r="B2966" s="39">
        <v>0.37246527777777777</v>
      </c>
      <c r="C2966" s="28" t="s">
        <v>86</v>
      </c>
      <c r="D2966" s="28">
        <v>2965</v>
      </c>
      <c r="E2966" s="28">
        <v>-7.4999999999999993E-9</v>
      </c>
      <c r="F2966" s="28" t="s">
        <v>58</v>
      </c>
      <c r="I2966" s="28">
        <v>-7.4999999999999993E-9</v>
      </c>
      <c r="J2966" s="28" t="s">
        <v>58</v>
      </c>
    </row>
    <row r="2967" spans="1:10">
      <c r="A2967" s="43">
        <v>45240</v>
      </c>
      <c r="B2967" s="39">
        <v>0.37247685185185181</v>
      </c>
      <c r="C2967" s="28" t="s">
        <v>86</v>
      </c>
      <c r="D2967" s="28">
        <v>2966</v>
      </c>
      <c r="E2967" s="28">
        <v>-8.2000000000000006E-9</v>
      </c>
      <c r="F2967" s="28" t="s">
        <v>58</v>
      </c>
      <c r="I2967" s="28">
        <v>-8.2000000000000006E-9</v>
      </c>
      <c r="J2967" s="28" t="s">
        <v>58</v>
      </c>
    </row>
    <row r="2968" spans="1:10">
      <c r="A2968" s="43">
        <v>45240</v>
      </c>
      <c r="B2968" s="39">
        <v>0.37248842592592596</v>
      </c>
      <c r="C2968" s="28" t="s">
        <v>86</v>
      </c>
      <c r="D2968" s="28">
        <v>2967</v>
      </c>
      <c r="E2968" s="28">
        <v>1E-10</v>
      </c>
      <c r="F2968" s="28" t="s">
        <v>58</v>
      </c>
      <c r="I2968" s="28">
        <v>1E-10</v>
      </c>
      <c r="J2968" s="28" t="s">
        <v>58</v>
      </c>
    </row>
    <row r="2969" spans="1:10">
      <c r="A2969" s="43">
        <v>45240</v>
      </c>
      <c r="B2969" s="39">
        <v>0.3725</v>
      </c>
      <c r="C2969" s="28" t="s">
        <v>86</v>
      </c>
      <c r="D2969" s="28">
        <v>2968</v>
      </c>
      <c r="E2969" s="28">
        <v>1E-10</v>
      </c>
      <c r="F2969" s="28" t="s">
        <v>58</v>
      </c>
      <c r="I2969" s="28">
        <v>1E-10</v>
      </c>
      <c r="J2969" s="28" t="s">
        <v>58</v>
      </c>
    </row>
    <row r="2970" spans="1:10">
      <c r="A2970" s="43">
        <v>45240</v>
      </c>
      <c r="B2970" s="39">
        <v>0.37251157407407409</v>
      </c>
      <c r="C2970" s="28" t="s">
        <v>86</v>
      </c>
      <c r="D2970" s="28">
        <v>2969</v>
      </c>
      <c r="E2970" s="28">
        <v>1.7950000000000001E-7</v>
      </c>
      <c r="F2970" s="28" t="s">
        <v>88</v>
      </c>
      <c r="I2970" s="28">
        <v>1.7950000000000001E-7</v>
      </c>
      <c r="J2970" s="28" t="s">
        <v>88</v>
      </c>
    </row>
    <row r="2971" spans="1:10">
      <c r="A2971" s="43">
        <v>45240</v>
      </c>
      <c r="B2971" s="39">
        <v>0.37252314814814813</v>
      </c>
      <c r="C2971" s="28" t="s">
        <v>86</v>
      </c>
      <c r="D2971" s="28">
        <v>2970</v>
      </c>
      <c r="E2971" s="28">
        <v>-8.0999999999999997E-9</v>
      </c>
      <c r="F2971" s="28" t="s">
        <v>58</v>
      </c>
      <c r="I2971" s="28">
        <v>-8.0999999999999997E-9</v>
      </c>
      <c r="J2971" s="28" t="s">
        <v>58</v>
      </c>
    </row>
    <row r="2972" spans="1:10">
      <c r="A2972" s="43">
        <v>45240</v>
      </c>
      <c r="B2972" s="39">
        <v>0.37253472222222223</v>
      </c>
      <c r="C2972" s="28" t="s">
        <v>86</v>
      </c>
      <c r="D2972" s="28">
        <v>2971</v>
      </c>
      <c r="E2972" s="28">
        <v>-1.0999999999999999E-9</v>
      </c>
      <c r="F2972" s="28" t="s">
        <v>58</v>
      </c>
      <c r="I2972" s="28">
        <v>-1.0999999999999999E-9</v>
      </c>
      <c r="J2972" s="28" t="s">
        <v>58</v>
      </c>
    </row>
    <row r="2973" spans="1:10">
      <c r="A2973" s="43">
        <v>45240</v>
      </c>
      <c r="B2973" s="39">
        <v>0.37254629629629626</v>
      </c>
      <c r="C2973" s="28" t="s">
        <v>86</v>
      </c>
      <c r="D2973" s="28">
        <v>2972</v>
      </c>
      <c r="E2973" s="28">
        <v>-2.4E-9</v>
      </c>
      <c r="F2973" s="28" t="s">
        <v>58</v>
      </c>
      <c r="I2973" s="28">
        <v>-2.4E-9</v>
      </c>
      <c r="J2973" s="28" t="s">
        <v>58</v>
      </c>
    </row>
    <row r="2974" spans="1:10">
      <c r="A2974" s="43">
        <v>45240</v>
      </c>
      <c r="B2974" s="39">
        <v>0.37255787037037041</v>
      </c>
      <c r="C2974" s="28" t="s">
        <v>86</v>
      </c>
      <c r="D2974" s="28">
        <v>2973</v>
      </c>
      <c r="E2974" s="28">
        <v>-3.1E-9</v>
      </c>
      <c r="F2974" s="28" t="s">
        <v>58</v>
      </c>
      <c r="I2974" s="28">
        <v>-3.1E-9</v>
      </c>
      <c r="J2974" s="28" t="s">
        <v>58</v>
      </c>
    </row>
    <row r="2975" spans="1:10">
      <c r="A2975" s="43">
        <v>45240</v>
      </c>
      <c r="B2975" s="39">
        <v>0.37256944444444445</v>
      </c>
      <c r="C2975" s="28" t="s">
        <v>86</v>
      </c>
      <c r="D2975" s="28">
        <v>2974</v>
      </c>
      <c r="E2975" s="28">
        <v>-3.3999999999999998E-9</v>
      </c>
      <c r="F2975" s="28" t="s">
        <v>58</v>
      </c>
      <c r="I2975" s="28">
        <v>-3.3999999999999998E-9</v>
      </c>
      <c r="J2975" s="28" t="s">
        <v>58</v>
      </c>
    </row>
    <row r="2976" spans="1:10">
      <c r="A2976" s="43">
        <v>45240</v>
      </c>
      <c r="B2976" s="39">
        <v>0.37258101851851855</v>
      </c>
      <c r="C2976" s="28" t="s">
        <v>86</v>
      </c>
      <c r="D2976" s="28">
        <v>2975</v>
      </c>
      <c r="E2976" s="28">
        <v>-1.26E-8</v>
      </c>
      <c r="F2976" s="28" t="s">
        <v>58</v>
      </c>
      <c r="I2976" s="28">
        <v>-1.26E-8</v>
      </c>
      <c r="J2976" s="28" t="s">
        <v>58</v>
      </c>
    </row>
    <row r="2977" spans="1:10">
      <c r="A2977" s="43">
        <v>45240</v>
      </c>
      <c r="B2977" s="39">
        <v>0.37259259259259259</v>
      </c>
      <c r="C2977" s="28" t="s">
        <v>86</v>
      </c>
      <c r="D2977" s="28">
        <v>2976</v>
      </c>
      <c r="E2977" s="28">
        <v>-4.0000000000000002E-9</v>
      </c>
      <c r="F2977" s="28" t="s">
        <v>58</v>
      </c>
      <c r="I2977" s="28">
        <v>-4.0000000000000002E-9</v>
      </c>
      <c r="J2977" s="28" t="s">
        <v>58</v>
      </c>
    </row>
    <row r="2978" spans="1:10">
      <c r="A2978" s="43">
        <v>45240</v>
      </c>
      <c r="B2978" s="39">
        <v>0.37260416666666668</v>
      </c>
      <c r="C2978" s="28" t="s">
        <v>86</v>
      </c>
      <c r="D2978" s="28">
        <v>2977</v>
      </c>
      <c r="E2978" s="28">
        <v>-5.5999999999999997E-9</v>
      </c>
      <c r="F2978" s="28" t="s">
        <v>58</v>
      </c>
      <c r="I2978" s="28">
        <v>-5.5999999999999997E-9</v>
      </c>
      <c r="J2978" s="28" t="s">
        <v>58</v>
      </c>
    </row>
    <row r="2979" spans="1:10">
      <c r="A2979" s="43">
        <v>45240</v>
      </c>
      <c r="B2979" s="39">
        <v>0.37261574074074072</v>
      </c>
      <c r="C2979" s="28" t="s">
        <v>86</v>
      </c>
      <c r="D2979" s="28">
        <v>2978</v>
      </c>
      <c r="E2979" s="28">
        <v>-7.6000000000000002E-9</v>
      </c>
      <c r="F2979" s="28" t="s">
        <v>58</v>
      </c>
      <c r="I2979" s="28">
        <v>-7.6000000000000002E-9</v>
      </c>
      <c r="J2979" s="28" t="s">
        <v>58</v>
      </c>
    </row>
    <row r="2980" spans="1:10">
      <c r="A2980" s="43">
        <v>45240</v>
      </c>
      <c r="B2980" s="39">
        <v>0.37262731481481487</v>
      </c>
      <c r="C2980" s="28" t="s">
        <v>86</v>
      </c>
      <c r="D2980" s="28">
        <v>2979</v>
      </c>
      <c r="E2980" s="28">
        <v>-8.0000000000000005E-9</v>
      </c>
      <c r="F2980" s="28" t="s">
        <v>58</v>
      </c>
      <c r="I2980" s="28">
        <v>-8.0000000000000005E-9</v>
      </c>
      <c r="J2980" s="28" t="s">
        <v>58</v>
      </c>
    </row>
    <row r="2981" spans="1:10">
      <c r="A2981" s="43">
        <v>45240</v>
      </c>
      <c r="B2981" s="39">
        <v>0.37263888888888891</v>
      </c>
      <c r="C2981" s="28" t="s">
        <v>86</v>
      </c>
      <c r="D2981" s="28">
        <v>2980</v>
      </c>
      <c r="E2981" s="28">
        <v>-8.2999999999999999E-9</v>
      </c>
      <c r="F2981" s="28" t="s">
        <v>58</v>
      </c>
      <c r="I2981" s="28">
        <v>-8.2999999999999999E-9</v>
      </c>
      <c r="J2981" s="28" t="s">
        <v>58</v>
      </c>
    </row>
    <row r="2982" spans="1:10">
      <c r="A2982" s="43">
        <v>45240</v>
      </c>
      <c r="B2982" s="39">
        <v>0.37265046296296295</v>
      </c>
      <c r="C2982" s="28" t="s">
        <v>86</v>
      </c>
      <c r="D2982" s="28">
        <v>2981</v>
      </c>
      <c r="E2982" s="28">
        <v>1E-10</v>
      </c>
      <c r="F2982" s="28" t="s">
        <v>58</v>
      </c>
      <c r="I2982" s="28">
        <v>1E-10</v>
      </c>
      <c r="J2982" s="28" t="s">
        <v>58</v>
      </c>
    </row>
    <row r="2983" spans="1:10">
      <c r="A2983" s="43">
        <v>45240</v>
      </c>
      <c r="B2983" s="39">
        <v>0.37266203703703704</v>
      </c>
      <c r="C2983" s="28" t="s">
        <v>86</v>
      </c>
      <c r="D2983" s="28">
        <v>2982</v>
      </c>
      <c r="E2983" s="28">
        <v>1E-10</v>
      </c>
      <c r="F2983" s="28" t="s">
        <v>58</v>
      </c>
      <c r="I2983" s="28">
        <v>1E-10</v>
      </c>
      <c r="J2983" s="28" t="s">
        <v>58</v>
      </c>
    </row>
    <row r="2984" spans="1:10">
      <c r="A2984" s="43">
        <v>45240</v>
      </c>
      <c r="B2984" s="39">
        <v>0.37267361111111108</v>
      </c>
      <c r="C2984" s="28" t="s">
        <v>86</v>
      </c>
      <c r="D2984" s="28">
        <v>2983</v>
      </c>
      <c r="E2984" s="28">
        <v>2.0000000000000001E-10</v>
      </c>
      <c r="F2984" s="28" t="s">
        <v>58</v>
      </c>
      <c r="I2984" s="28">
        <v>2.0000000000000001E-10</v>
      </c>
      <c r="J2984" s="28" t="s">
        <v>58</v>
      </c>
    </row>
    <row r="2985" spans="1:10">
      <c r="A2985" s="43">
        <v>45240</v>
      </c>
      <c r="B2985" s="39">
        <v>0.37268518518518517</v>
      </c>
      <c r="C2985" s="28" t="s">
        <v>86</v>
      </c>
      <c r="D2985" s="28">
        <v>2984</v>
      </c>
      <c r="E2985" s="28">
        <v>1E-10</v>
      </c>
      <c r="F2985" s="28" t="s">
        <v>58</v>
      </c>
      <c r="I2985" s="28">
        <v>1E-10</v>
      </c>
      <c r="J2985" s="28" t="s">
        <v>58</v>
      </c>
    </row>
    <row r="2986" spans="1:10">
      <c r="A2986" s="43">
        <v>45240</v>
      </c>
      <c r="B2986" s="39">
        <v>0.37269675925925921</v>
      </c>
      <c r="C2986" s="28" t="s">
        <v>86</v>
      </c>
      <c r="D2986" s="28">
        <v>2985</v>
      </c>
      <c r="E2986" s="28">
        <v>4.0000000000000001E-10</v>
      </c>
      <c r="F2986" s="28" t="s">
        <v>58</v>
      </c>
      <c r="I2986" s="28">
        <v>4.0000000000000001E-10</v>
      </c>
      <c r="J2986" s="28" t="s">
        <v>58</v>
      </c>
    </row>
    <row r="2987" spans="1:10">
      <c r="A2987" s="43">
        <v>45240</v>
      </c>
      <c r="B2987" s="39">
        <v>0.37270833333333336</v>
      </c>
      <c r="C2987" s="28" t="s">
        <v>86</v>
      </c>
      <c r="D2987" s="28">
        <v>2986</v>
      </c>
      <c r="E2987" s="28">
        <v>2.0000000000000001E-10</v>
      </c>
      <c r="F2987" s="28" t="s">
        <v>58</v>
      </c>
      <c r="I2987" s="28">
        <v>2.0000000000000001E-10</v>
      </c>
      <c r="J2987" s="28" t="s">
        <v>58</v>
      </c>
    </row>
    <row r="2988" spans="1:10">
      <c r="A2988" s="43">
        <v>45240</v>
      </c>
      <c r="B2988" s="39">
        <v>0.3727199074074074</v>
      </c>
      <c r="C2988" s="28" t="s">
        <v>86</v>
      </c>
      <c r="D2988" s="28">
        <v>2987</v>
      </c>
      <c r="E2988" s="28">
        <v>3E-10</v>
      </c>
      <c r="F2988" s="28" t="s">
        <v>58</v>
      </c>
      <c r="I2988" s="28">
        <v>3E-10</v>
      </c>
      <c r="J2988" s="28" t="s">
        <v>58</v>
      </c>
    </row>
    <row r="2989" spans="1:10">
      <c r="A2989" s="43">
        <v>45240</v>
      </c>
      <c r="B2989" s="39">
        <v>0.3727314814814815</v>
      </c>
      <c r="C2989" s="28" t="s">
        <v>86</v>
      </c>
      <c r="D2989" s="28">
        <v>2988</v>
      </c>
      <c r="E2989" s="28">
        <v>3E-10</v>
      </c>
      <c r="F2989" s="28" t="s">
        <v>58</v>
      </c>
      <c r="I2989" s="28">
        <v>3E-10</v>
      </c>
      <c r="J2989" s="28" t="s">
        <v>58</v>
      </c>
    </row>
    <row r="2990" spans="1:10">
      <c r="A2990" s="43">
        <v>45240</v>
      </c>
      <c r="B2990" s="39">
        <v>0.37274305555555554</v>
      </c>
      <c r="C2990" s="28" t="s">
        <v>86</v>
      </c>
      <c r="D2990" s="28">
        <v>2989</v>
      </c>
      <c r="E2990" s="28">
        <v>6E-10</v>
      </c>
      <c r="F2990" s="28" t="s">
        <v>58</v>
      </c>
      <c r="I2990" s="28">
        <v>6E-10</v>
      </c>
      <c r="J2990" s="28" t="s">
        <v>58</v>
      </c>
    </row>
    <row r="2991" spans="1:10">
      <c r="A2991" s="43">
        <v>45240</v>
      </c>
      <c r="B2991" s="39">
        <v>0.37275462962962963</v>
      </c>
      <c r="C2991" s="28" t="s">
        <v>86</v>
      </c>
      <c r="D2991" s="28">
        <v>2990</v>
      </c>
      <c r="E2991" s="28">
        <v>3E-10</v>
      </c>
      <c r="F2991" s="28" t="s">
        <v>58</v>
      </c>
      <c r="I2991" s="28">
        <v>3E-10</v>
      </c>
      <c r="J2991" s="28" t="s">
        <v>58</v>
      </c>
    </row>
    <row r="2992" spans="1:10">
      <c r="A2992" s="43">
        <v>45240</v>
      </c>
      <c r="B2992" s="39">
        <v>0.37276620370370367</v>
      </c>
      <c r="C2992" s="28" t="s">
        <v>86</v>
      </c>
      <c r="D2992" s="28">
        <v>2991</v>
      </c>
      <c r="E2992" s="28">
        <v>4.0000000000000001E-10</v>
      </c>
      <c r="F2992" s="28" t="s">
        <v>58</v>
      </c>
      <c r="I2992" s="28">
        <v>4.0000000000000001E-10</v>
      </c>
      <c r="J2992" s="28" t="s">
        <v>58</v>
      </c>
    </row>
    <row r="2993" spans="1:10">
      <c r="A2993" s="43">
        <v>45240</v>
      </c>
      <c r="B2993" s="39">
        <v>0.37277777777777782</v>
      </c>
      <c r="C2993" s="28" t="s">
        <v>86</v>
      </c>
      <c r="D2993" s="28">
        <v>2992</v>
      </c>
      <c r="E2993" s="28">
        <v>0</v>
      </c>
      <c r="F2993" s="28" t="s">
        <v>58</v>
      </c>
      <c r="I2993" s="28">
        <v>0</v>
      </c>
      <c r="J2993" s="28" t="s">
        <v>58</v>
      </c>
    </row>
    <row r="2994" spans="1:10">
      <c r="A2994" s="43">
        <v>45240</v>
      </c>
      <c r="B2994" s="39">
        <v>0.37278935185185186</v>
      </c>
      <c r="C2994" s="28" t="s">
        <v>86</v>
      </c>
      <c r="D2994" s="28">
        <v>2993</v>
      </c>
      <c r="E2994" s="28">
        <v>2.0000000000000001E-10</v>
      </c>
      <c r="F2994" s="28" t="s">
        <v>58</v>
      </c>
      <c r="I2994" s="28">
        <v>2.0000000000000001E-10</v>
      </c>
      <c r="J2994" s="28" t="s">
        <v>58</v>
      </c>
    </row>
    <row r="2995" spans="1:10">
      <c r="A2995" s="43">
        <v>45240</v>
      </c>
      <c r="B2995" s="39">
        <v>0.37280092592592595</v>
      </c>
      <c r="C2995" s="28" t="s">
        <v>86</v>
      </c>
      <c r="D2995" s="28">
        <v>2994</v>
      </c>
      <c r="E2995" s="28">
        <v>-6E-10</v>
      </c>
      <c r="F2995" s="28" t="s">
        <v>58</v>
      </c>
      <c r="I2995" s="28">
        <v>-6E-10</v>
      </c>
      <c r="J2995" s="28" t="s">
        <v>58</v>
      </c>
    </row>
    <row r="2996" spans="1:10">
      <c r="A2996" s="43">
        <v>45240</v>
      </c>
      <c r="B2996" s="39">
        <v>0.37281249999999999</v>
      </c>
      <c r="C2996" s="28" t="s">
        <v>86</v>
      </c>
      <c r="D2996" s="28">
        <v>2995</v>
      </c>
      <c r="E2996" s="28">
        <v>-4.0000000000000001E-10</v>
      </c>
      <c r="F2996" s="28" t="s">
        <v>58</v>
      </c>
      <c r="I2996" s="28">
        <v>-4.0000000000000001E-10</v>
      </c>
      <c r="J2996" s="28" t="s">
        <v>58</v>
      </c>
    </row>
    <row r="2997" spans="1:10">
      <c r="A2997" s="43">
        <v>45240</v>
      </c>
      <c r="B2997" s="39">
        <v>0.37282407407407409</v>
      </c>
      <c r="C2997" s="28" t="s">
        <v>86</v>
      </c>
      <c r="D2997" s="28">
        <v>2996</v>
      </c>
      <c r="E2997" s="28">
        <v>-4.0000000000000001E-10</v>
      </c>
      <c r="F2997" s="28" t="s">
        <v>58</v>
      </c>
      <c r="I2997" s="28">
        <v>-4.0000000000000001E-10</v>
      </c>
      <c r="J2997" s="28" t="s">
        <v>58</v>
      </c>
    </row>
    <row r="2998" spans="1:10">
      <c r="A2998" s="43">
        <v>45240</v>
      </c>
      <c r="B2998" s="39">
        <v>0.37283564814814812</v>
      </c>
      <c r="C2998" s="28" t="s">
        <v>86</v>
      </c>
      <c r="D2998" s="28">
        <v>2997</v>
      </c>
      <c r="E2998" s="28">
        <v>-3E-10</v>
      </c>
      <c r="F2998" s="28" t="s">
        <v>58</v>
      </c>
      <c r="I2998" s="28">
        <v>-3E-10</v>
      </c>
      <c r="J2998" s="28" t="s">
        <v>58</v>
      </c>
    </row>
    <row r="2999" spans="1:10">
      <c r="A2999" s="43">
        <v>45240</v>
      </c>
      <c r="B2999" s="39">
        <v>0.37284722222222227</v>
      </c>
      <c r="C2999" s="28" t="s">
        <v>86</v>
      </c>
      <c r="D2999" s="28">
        <v>2998</v>
      </c>
      <c r="E2999" s="28">
        <v>-4.0000000000000001E-10</v>
      </c>
      <c r="F2999" s="28" t="s">
        <v>58</v>
      </c>
      <c r="I2999" s="28">
        <v>-4.0000000000000001E-10</v>
      </c>
      <c r="J2999" s="28" t="s">
        <v>58</v>
      </c>
    </row>
    <row r="3000" spans="1:10">
      <c r="A3000" s="43">
        <v>45240</v>
      </c>
      <c r="B3000" s="39">
        <v>0.37285879629629631</v>
      </c>
      <c r="C3000" s="28" t="s">
        <v>86</v>
      </c>
      <c r="D3000" s="28">
        <v>2999</v>
      </c>
      <c r="E3000" s="28">
        <v>-2.0000000000000001E-10</v>
      </c>
      <c r="F3000" s="28" t="s">
        <v>58</v>
      </c>
      <c r="I3000" s="28">
        <v>-2.0000000000000001E-10</v>
      </c>
      <c r="J3000" s="28" t="s">
        <v>58</v>
      </c>
    </row>
    <row r="3001" spans="1:10">
      <c r="A3001" s="43">
        <v>45240</v>
      </c>
      <c r="B3001" s="39">
        <v>0.37287037037037035</v>
      </c>
      <c r="C3001" s="28" t="s">
        <v>86</v>
      </c>
      <c r="D3001" s="28">
        <v>3000</v>
      </c>
      <c r="E3001" s="28">
        <v>-3E-10</v>
      </c>
      <c r="F3001" s="28" t="s">
        <v>58</v>
      </c>
      <c r="I3001" s="28">
        <v>-3E-10</v>
      </c>
      <c r="J3001" s="28" t="s">
        <v>58</v>
      </c>
    </row>
    <row r="3002" spans="1:10">
      <c r="A3002" s="43">
        <v>45240</v>
      </c>
      <c r="B3002" s="39">
        <v>0.37288194444444445</v>
      </c>
      <c r="C3002" s="28" t="s">
        <v>86</v>
      </c>
      <c r="D3002" s="28">
        <v>3001</v>
      </c>
      <c r="E3002" s="28">
        <v>-3E-10</v>
      </c>
      <c r="F3002" s="28" t="s">
        <v>58</v>
      </c>
      <c r="I3002" s="28">
        <v>-3E-10</v>
      </c>
      <c r="J3002" s="28" t="s">
        <v>58</v>
      </c>
    </row>
    <row r="3003" spans="1:10">
      <c r="A3003" s="43">
        <v>45240</v>
      </c>
      <c r="B3003" s="39">
        <v>0.37289351851851849</v>
      </c>
      <c r="C3003" s="28" t="s">
        <v>86</v>
      </c>
      <c r="D3003" s="28">
        <v>3002</v>
      </c>
      <c r="E3003" s="28">
        <v>5.0000000000000003E-10</v>
      </c>
      <c r="F3003" s="28" t="s">
        <v>58</v>
      </c>
      <c r="I3003" s="28">
        <v>5.0000000000000003E-10</v>
      </c>
      <c r="J3003" s="28" t="s">
        <v>58</v>
      </c>
    </row>
    <row r="3004" spans="1:10">
      <c r="A3004" s="43">
        <v>45240</v>
      </c>
      <c r="B3004" s="39">
        <v>0.37290509259259258</v>
      </c>
      <c r="C3004" s="28" t="s">
        <v>86</v>
      </c>
      <c r="D3004" s="28">
        <v>3003</v>
      </c>
      <c r="E3004" s="28">
        <v>7.5300000000000006E-8</v>
      </c>
      <c r="F3004" s="28" t="s">
        <v>58</v>
      </c>
      <c r="I3004" s="28">
        <v>7.5300000000000006E-8</v>
      </c>
      <c r="J3004" s="28" t="s">
        <v>58</v>
      </c>
    </row>
    <row r="3005" spans="1:10">
      <c r="A3005" s="43">
        <v>45240</v>
      </c>
      <c r="B3005" s="39">
        <v>0.37291666666666662</v>
      </c>
      <c r="C3005" s="28" t="s">
        <v>86</v>
      </c>
      <c r="D3005" s="28">
        <v>3004</v>
      </c>
      <c r="E3005" s="28">
        <v>9.53E-8</v>
      </c>
      <c r="F3005" s="28" t="s">
        <v>58</v>
      </c>
      <c r="I3005" s="28">
        <v>9.53E-8</v>
      </c>
      <c r="J3005" s="28" t="s">
        <v>58</v>
      </c>
    </row>
    <row r="3006" spans="1:10">
      <c r="A3006" s="43">
        <v>45240</v>
      </c>
      <c r="B3006" s="39">
        <v>0.37292824074074077</v>
      </c>
      <c r="C3006" s="28" t="s">
        <v>86</v>
      </c>
      <c r="D3006" s="28">
        <v>3005</v>
      </c>
      <c r="E3006" s="28">
        <v>9.3999999999999995E-8</v>
      </c>
      <c r="F3006" s="28" t="s">
        <v>58</v>
      </c>
      <c r="I3006" s="28">
        <v>9.3999999999999995E-8</v>
      </c>
      <c r="J3006" s="28" t="s">
        <v>58</v>
      </c>
    </row>
    <row r="3007" spans="1:10">
      <c r="A3007" s="43">
        <v>45240</v>
      </c>
      <c r="B3007" s="39">
        <v>0.37293981481481481</v>
      </c>
      <c r="C3007" s="28" t="s">
        <v>86</v>
      </c>
      <c r="D3007" s="28">
        <v>3006</v>
      </c>
      <c r="E3007" s="40">
        <v>2.4349999999999998E-7</v>
      </c>
      <c r="F3007" s="28" t="s">
        <v>58</v>
      </c>
      <c r="I3007" s="28">
        <v>1.9500000000000001E-7</v>
      </c>
      <c r="J3007" s="28" t="s">
        <v>58</v>
      </c>
    </row>
    <row r="3008" spans="1:10">
      <c r="A3008" s="43">
        <v>45240</v>
      </c>
      <c r="B3008" s="39">
        <v>0.3729513888888889</v>
      </c>
      <c r="C3008" s="28" t="s">
        <v>86</v>
      </c>
      <c r="D3008" s="28">
        <v>3007</v>
      </c>
      <c r="E3008" s="40">
        <v>2.4349999999999998E-7</v>
      </c>
      <c r="F3008" s="28" t="s">
        <v>58</v>
      </c>
      <c r="I3008" s="28">
        <v>1.825E-7</v>
      </c>
      <c r="J3008" s="28" t="s">
        <v>58</v>
      </c>
    </row>
    <row r="3009" spans="1:10">
      <c r="A3009" s="43">
        <v>45240</v>
      </c>
      <c r="B3009" s="39">
        <v>0.37296296296296294</v>
      </c>
      <c r="C3009" s="28" t="s">
        <v>86</v>
      </c>
      <c r="D3009" s="28">
        <v>3008</v>
      </c>
      <c r="E3009" s="40">
        <v>2.4349999999999998E-7</v>
      </c>
      <c r="F3009" s="28" t="s">
        <v>58</v>
      </c>
      <c r="I3009" s="28">
        <v>1.7870000000000001E-7</v>
      </c>
      <c r="J3009" s="28" t="s">
        <v>58</v>
      </c>
    </row>
    <row r="3010" spans="1:10">
      <c r="A3010" s="43">
        <v>45240</v>
      </c>
      <c r="B3010" s="39">
        <v>0.37297453703703703</v>
      </c>
      <c r="C3010" s="28" t="s">
        <v>86</v>
      </c>
      <c r="D3010" s="28">
        <v>3009</v>
      </c>
      <c r="E3010" s="40">
        <v>2.4349999999999998E-7</v>
      </c>
      <c r="F3010" s="28" t="s">
        <v>58</v>
      </c>
      <c r="I3010" s="28">
        <v>1.733E-7</v>
      </c>
      <c r="J3010" s="28" t="s">
        <v>58</v>
      </c>
    </row>
    <row r="3011" spans="1:10">
      <c r="A3011" s="43">
        <v>45240</v>
      </c>
      <c r="B3011" s="39">
        <v>0.37298611111111107</v>
      </c>
      <c r="C3011" s="28" t="s">
        <v>86</v>
      </c>
      <c r="D3011" s="28">
        <v>3010</v>
      </c>
      <c r="E3011" s="40">
        <v>2.4349999999999998E-7</v>
      </c>
      <c r="F3011" s="28" t="s">
        <v>58</v>
      </c>
      <c r="I3011" s="28">
        <v>1.2809999999999999E-7</v>
      </c>
      <c r="J3011" s="28" t="s">
        <v>58</v>
      </c>
    </row>
    <row r="3012" spans="1:10">
      <c r="A3012" s="43">
        <v>45240</v>
      </c>
      <c r="B3012" s="39">
        <v>0.37299768518518522</v>
      </c>
      <c r="C3012" s="28" t="s">
        <v>86</v>
      </c>
      <c r="D3012" s="28">
        <v>3011</v>
      </c>
      <c r="E3012" s="40">
        <v>2.4349999999999998E-7</v>
      </c>
      <c r="F3012" s="28" t="s">
        <v>58</v>
      </c>
      <c r="I3012" s="28">
        <v>1.0260000000000001E-7</v>
      </c>
      <c r="J3012" s="28" t="s">
        <v>58</v>
      </c>
    </row>
    <row r="3013" spans="1:10">
      <c r="A3013" s="43">
        <v>45240</v>
      </c>
      <c r="B3013" s="39">
        <v>0.37300925925925926</v>
      </c>
      <c r="C3013" s="28" t="s">
        <v>86</v>
      </c>
      <c r="D3013" s="28">
        <v>3012</v>
      </c>
      <c r="E3013" s="40">
        <v>2.4349999999999998E-7</v>
      </c>
      <c r="F3013" s="28" t="s">
        <v>58</v>
      </c>
      <c r="I3013" s="28">
        <v>1.0490000000000001E-7</v>
      </c>
      <c r="J3013" s="28" t="s">
        <v>58</v>
      </c>
    </row>
    <row r="3014" spans="1:10">
      <c r="A3014" s="43">
        <v>45240</v>
      </c>
      <c r="B3014" s="39">
        <v>0.37302083333333336</v>
      </c>
      <c r="C3014" s="28" t="s">
        <v>86</v>
      </c>
      <c r="D3014" s="28">
        <v>3013</v>
      </c>
      <c r="E3014" s="40">
        <v>2.4349999999999998E-7</v>
      </c>
      <c r="F3014" s="28" t="s">
        <v>58</v>
      </c>
      <c r="I3014" s="28">
        <v>1.444E-7</v>
      </c>
      <c r="J3014" s="28" t="s">
        <v>58</v>
      </c>
    </row>
    <row r="3015" spans="1:10">
      <c r="A3015" s="43">
        <v>45240</v>
      </c>
      <c r="B3015" s="39">
        <v>0.3730324074074074</v>
      </c>
      <c r="C3015" s="28" t="s">
        <v>86</v>
      </c>
      <c r="D3015" s="28">
        <v>3014</v>
      </c>
      <c r="E3015" s="40">
        <v>2.4349999999999998E-7</v>
      </c>
      <c r="F3015" s="28" t="s">
        <v>58</v>
      </c>
      <c r="I3015" s="28">
        <v>1.6259999999999999E-7</v>
      </c>
      <c r="J3015" s="28" t="s">
        <v>58</v>
      </c>
    </row>
    <row r="3016" spans="1:10">
      <c r="A3016" s="43">
        <v>45240</v>
      </c>
      <c r="B3016" s="39">
        <v>0.37304398148148149</v>
      </c>
      <c r="C3016" s="28" t="s">
        <v>86</v>
      </c>
      <c r="D3016" s="28">
        <v>3015</v>
      </c>
      <c r="E3016" s="40">
        <v>2.4349999999999998E-7</v>
      </c>
      <c r="F3016" s="28" t="s">
        <v>58</v>
      </c>
      <c r="I3016" s="28">
        <v>1.663E-7</v>
      </c>
      <c r="J3016" s="28" t="s">
        <v>58</v>
      </c>
    </row>
    <row r="3017" spans="1:10">
      <c r="A3017" s="43">
        <v>45240</v>
      </c>
      <c r="B3017" s="39">
        <v>0.37305555555555553</v>
      </c>
      <c r="C3017" s="28" t="s">
        <v>86</v>
      </c>
      <c r="D3017" s="28">
        <v>3016</v>
      </c>
      <c r="E3017" s="40">
        <v>2.4349999999999998E-7</v>
      </c>
      <c r="F3017" s="28" t="s">
        <v>58</v>
      </c>
      <c r="I3017" s="28">
        <v>1.6610000000000001E-7</v>
      </c>
      <c r="J3017" s="28" t="s">
        <v>58</v>
      </c>
    </row>
    <row r="3018" spans="1:10">
      <c r="A3018" s="43">
        <v>45240</v>
      </c>
      <c r="B3018" s="39">
        <v>0.37305555555555553</v>
      </c>
      <c r="C3018" s="28" t="s">
        <v>86</v>
      </c>
      <c r="D3018" s="28">
        <v>3017</v>
      </c>
      <c r="E3018" s="40">
        <v>2.4349999999999998E-7</v>
      </c>
      <c r="F3018" s="28" t="s">
        <v>58</v>
      </c>
      <c r="I3018" s="28">
        <v>1.6640000000000001E-7</v>
      </c>
      <c r="J3018" s="28" t="s">
        <v>58</v>
      </c>
    </row>
    <row r="3019" spans="1:10">
      <c r="A3019" s="43">
        <v>45240</v>
      </c>
      <c r="B3019" s="39">
        <v>0.37307870370370372</v>
      </c>
      <c r="C3019" s="28" t="s">
        <v>86</v>
      </c>
      <c r="D3019" s="28">
        <v>3018</v>
      </c>
      <c r="E3019" s="40">
        <v>2.4349999999999998E-7</v>
      </c>
      <c r="F3019" s="28" t="s">
        <v>58</v>
      </c>
      <c r="I3019" s="28">
        <v>1.5550000000000001E-7</v>
      </c>
      <c r="J3019" s="28" t="s">
        <v>58</v>
      </c>
    </row>
    <row r="3020" spans="1:10">
      <c r="A3020" s="43">
        <v>45240</v>
      </c>
      <c r="B3020" s="39">
        <v>0.37307870370370372</v>
      </c>
      <c r="C3020" s="28" t="s">
        <v>86</v>
      </c>
      <c r="D3020" s="28">
        <v>3019</v>
      </c>
      <c r="E3020" s="40">
        <v>2.4349999999999998E-7</v>
      </c>
      <c r="F3020" s="28" t="s">
        <v>58</v>
      </c>
      <c r="I3020" s="28">
        <v>1.406E-7</v>
      </c>
      <c r="J3020" s="28" t="s">
        <v>58</v>
      </c>
    </row>
    <row r="3021" spans="1:10">
      <c r="A3021" s="43">
        <v>45240</v>
      </c>
      <c r="B3021" s="39">
        <v>0.37310185185185185</v>
      </c>
      <c r="C3021" s="28" t="s">
        <v>86</v>
      </c>
      <c r="D3021" s="28">
        <v>3020</v>
      </c>
      <c r="E3021" s="40">
        <v>2.4349999999999998E-7</v>
      </c>
      <c r="F3021" s="28" t="s">
        <v>58</v>
      </c>
      <c r="I3021" s="28">
        <v>1.8629999999999999E-7</v>
      </c>
      <c r="J3021" s="28" t="s">
        <v>58</v>
      </c>
    </row>
    <row r="3022" spans="1:10">
      <c r="A3022" s="43">
        <v>45240</v>
      </c>
      <c r="B3022" s="39">
        <v>0.37311342592592589</v>
      </c>
      <c r="C3022" s="28" t="s">
        <v>86</v>
      </c>
      <c r="D3022" s="28">
        <v>3021</v>
      </c>
      <c r="E3022" s="28">
        <v>2.072E-7</v>
      </c>
      <c r="F3022" s="28" t="s">
        <v>59</v>
      </c>
      <c r="I3022" s="28">
        <v>2.072E-7</v>
      </c>
      <c r="J3022" s="28" t="s">
        <v>59</v>
      </c>
    </row>
    <row r="3023" spans="1:10">
      <c r="A3023" s="43">
        <v>45240</v>
      </c>
      <c r="B3023" s="39">
        <v>0.37311342592592589</v>
      </c>
      <c r="C3023" s="28" t="s">
        <v>86</v>
      </c>
      <c r="D3023" s="28">
        <v>3022</v>
      </c>
      <c r="E3023" s="28">
        <v>2.3050000000000001E-7</v>
      </c>
      <c r="F3023" s="28" t="s">
        <v>59</v>
      </c>
      <c r="I3023" s="28">
        <v>2.3050000000000001E-7</v>
      </c>
      <c r="J3023" s="28" t="s">
        <v>59</v>
      </c>
    </row>
    <row r="3024" spans="1:10">
      <c r="A3024" s="43">
        <v>45240</v>
      </c>
      <c r="B3024" s="39">
        <v>0.37312499999999998</v>
      </c>
      <c r="C3024" s="28" t="s">
        <v>86</v>
      </c>
      <c r="D3024" s="28">
        <v>3023</v>
      </c>
      <c r="E3024" s="28">
        <v>2.4559999999999998E-7</v>
      </c>
      <c r="F3024" s="28" t="s">
        <v>59</v>
      </c>
      <c r="I3024" s="28">
        <v>2.4559999999999998E-7</v>
      </c>
      <c r="J3024" s="28" t="s">
        <v>59</v>
      </c>
    </row>
    <row r="3025" spans="1:10">
      <c r="A3025" s="43">
        <v>45240</v>
      </c>
      <c r="B3025" s="39">
        <v>0.37313657407407402</v>
      </c>
      <c r="C3025" s="28" t="s">
        <v>86</v>
      </c>
      <c r="D3025" s="28">
        <v>3024</v>
      </c>
      <c r="E3025" s="28">
        <v>2.5139999999999999E-7</v>
      </c>
      <c r="F3025" s="28" t="s">
        <v>59</v>
      </c>
      <c r="I3025" s="28">
        <v>2.5139999999999999E-7</v>
      </c>
      <c r="J3025" s="28" t="s">
        <v>59</v>
      </c>
    </row>
    <row r="3026" spans="1:10">
      <c r="A3026" s="43">
        <v>45240</v>
      </c>
      <c r="B3026" s="39">
        <v>0.37314814814814817</v>
      </c>
      <c r="C3026" s="28" t="s">
        <v>86</v>
      </c>
      <c r="D3026" s="28">
        <v>3025</v>
      </c>
      <c r="E3026" s="28">
        <v>2.53E-7</v>
      </c>
      <c r="F3026" s="28" t="s">
        <v>59</v>
      </c>
      <c r="I3026" s="28">
        <v>2.53E-7</v>
      </c>
      <c r="J3026" s="28" t="s">
        <v>59</v>
      </c>
    </row>
    <row r="3027" spans="1:10">
      <c r="A3027" s="43">
        <v>45240</v>
      </c>
      <c r="B3027" s="39">
        <v>0.37315972222222221</v>
      </c>
      <c r="C3027" s="28" t="s">
        <v>86</v>
      </c>
      <c r="D3027" s="28">
        <v>3026</v>
      </c>
      <c r="E3027" s="28">
        <v>2.5359999999999999E-7</v>
      </c>
      <c r="F3027" s="28" t="s">
        <v>59</v>
      </c>
      <c r="I3027" s="28">
        <v>2.5359999999999999E-7</v>
      </c>
      <c r="J3027" s="28" t="s">
        <v>59</v>
      </c>
    </row>
    <row r="3028" spans="1:10">
      <c r="A3028" s="43">
        <v>45240</v>
      </c>
      <c r="B3028" s="39">
        <v>0.37317129629629631</v>
      </c>
      <c r="C3028" s="28" t="s">
        <v>86</v>
      </c>
      <c r="D3028" s="28">
        <v>3027</v>
      </c>
      <c r="E3028" s="28">
        <v>2.5400000000000002E-7</v>
      </c>
      <c r="F3028" s="28" t="s">
        <v>59</v>
      </c>
      <c r="I3028" s="28">
        <v>2.5400000000000002E-7</v>
      </c>
      <c r="J3028" s="28" t="s">
        <v>59</v>
      </c>
    </row>
    <row r="3029" spans="1:10">
      <c r="A3029" s="43">
        <v>45240</v>
      </c>
      <c r="B3029" s="39">
        <v>0.37318287037037035</v>
      </c>
      <c r="C3029" s="28" t="s">
        <v>86</v>
      </c>
      <c r="D3029" s="28">
        <v>3028</v>
      </c>
      <c r="E3029" s="28">
        <v>2.5359999999999999E-7</v>
      </c>
      <c r="F3029" s="28" t="s">
        <v>59</v>
      </c>
      <c r="I3029" s="28">
        <v>2.5359999999999999E-7</v>
      </c>
      <c r="J3029" s="28" t="s">
        <v>59</v>
      </c>
    </row>
    <row r="3030" spans="1:10">
      <c r="A3030" s="43">
        <v>45240</v>
      </c>
      <c r="B3030" s="39">
        <v>0.37319444444444444</v>
      </c>
      <c r="C3030" s="28" t="s">
        <v>86</v>
      </c>
      <c r="D3030" s="28">
        <v>3029</v>
      </c>
      <c r="E3030" s="28">
        <v>2.5320000000000002E-7</v>
      </c>
      <c r="F3030" s="28" t="s">
        <v>59</v>
      </c>
      <c r="I3030" s="28">
        <v>2.5320000000000002E-7</v>
      </c>
      <c r="J3030" s="28" t="s">
        <v>59</v>
      </c>
    </row>
    <row r="3031" spans="1:10">
      <c r="A3031" s="43">
        <v>45240</v>
      </c>
      <c r="B3031" s="39">
        <v>0.37320601851851848</v>
      </c>
      <c r="C3031" s="28" t="s">
        <v>86</v>
      </c>
      <c r="D3031" s="28">
        <v>3030</v>
      </c>
      <c r="E3031" s="28">
        <v>2.537E-7</v>
      </c>
      <c r="F3031" s="28" t="s">
        <v>59</v>
      </c>
      <c r="I3031" s="28">
        <v>2.537E-7</v>
      </c>
      <c r="J3031" s="28" t="s">
        <v>59</v>
      </c>
    </row>
    <row r="3032" spans="1:10">
      <c r="A3032" s="43">
        <v>45240</v>
      </c>
      <c r="B3032" s="39">
        <v>0.37321759259259263</v>
      </c>
      <c r="C3032" s="28" t="s">
        <v>86</v>
      </c>
      <c r="D3032" s="28">
        <v>3031</v>
      </c>
      <c r="E3032" s="28">
        <v>2.5429999999999999E-7</v>
      </c>
      <c r="F3032" s="28" t="s">
        <v>59</v>
      </c>
      <c r="I3032" s="28">
        <v>2.5429999999999999E-7</v>
      </c>
      <c r="J3032" s="28" t="s">
        <v>59</v>
      </c>
    </row>
    <row r="3033" spans="1:10">
      <c r="A3033" s="43">
        <v>45240</v>
      </c>
      <c r="B3033" s="39">
        <v>0.37322916666666667</v>
      </c>
      <c r="C3033" s="28" t="s">
        <v>86</v>
      </c>
      <c r="D3033" s="28">
        <v>3032</v>
      </c>
      <c r="E3033" s="28">
        <v>2.5419999999999999E-7</v>
      </c>
      <c r="F3033" s="28" t="s">
        <v>59</v>
      </c>
      <c r="I3033" s="28">
        <v>2.5419999999999999E-7</v>
      </c>
      <c r="J3033" s="28" t="s">
        <v>59</v>
      </c>
    </row>
    <row r="3034" spans="1:10">
      <c r="A3034" s="43">
        <v>45240</v>
      </c>
      <c r="B3034" s="39">
        <v>0.37324074074074076</v>
      </c>
      <c r="C3034" s="28" t="s">
        <v>86</v>
      </c>
      <c r="D3034" s="28">
        <v>3033</v>
      </c>
      <c r="E3034" s="28">
        <v>2.537E-7</v>
      </c>
      <c r="F3034" s="28" t="s">
        <v>59</v>
      </c>
      <c r="I3034" s="28">
        <v>2.537E-7</v>
      </c>
      <c r="J3034" s="28" t="s">
        <v>59</v>
      </c>
    </row>
    <row r="3035" spans="1:10">
      <c r="A3035" s="43">
        <v>45240</v>
      </c>
      <c r="B3035" s="39">
        <v>0.3732523148148148</v>
      </c>
      <c r="C3035" s="28" t="s">
        <v>86</v>
      </c>
      <c r="D3035" s="28">
        <v>3034</v>
      </c>
      <c r="E3035" s="28">
        <v>2.5409999999999998E-7</v>
      </c>
      <c r="F3035" s="28" t="s">
        <v>59</v>
      </c>
      <c r="I3035" s="28">
        <v>2.5409999999999998E-7</v>
      </c>
      <c r="J3035" s="28" t="s">
        <v>59</v>
      </c>
    </row>
    <row r="3036" spans="1:10">
      <c r="A3036" s="43">
        <v>45240</v>
      </c>
      <c r="B3036" s="39">
        <v>0.3732638888888889</v>
      </c>
      <c r="C3036" s="28" t="s">
        <v>86</v>
      </c>
      <c r="D3036" s="28">
        <v>3035</v>
      </c>
      <c r="E3036" s="28">
        <v>2.5409999999999998E-7</v>
      </c>
      <c r="F3036" s="28" t="s">
        <v>59</v>
      </c>
      <c r="I3036" s="28">
        <v>2.5409999999999998E-7</v>
      </c>
      <c r="J3036" s="28" t="s">
        <v>59</v>
      </c>
    </row>
    <row r="3037" spans="1:10">
      <c r="A3037" s="43">
        <v>45240</v>
      </c>
      <c r="B3037" s="39">
        <v>0.37327546296296293</v>
      </c>
      <c r="C3037" s="28" t="s">
        <v>86</v>
      </c>
      <c r="D3037" s="28">
        <v>3036</v>
      </c>
      <c r="E3037" s="28">
        <v>2.5450000000000001E-7</v>
      </c>
      <c r="F3037" s="28" t="s">
        <v>59</v>
      </c>
      <c r="I3037" s="28">
        <v>2.5450000000000001E-7</v>
      </c>
      <c r="J3037" s="28" t="s">
        <v>59</v>
      </c>
    </row>
    <row r="3038" spans="1:10">
      <c r="A3038" s="43">
        <v>45240</v>
      </c>
      <c r="B3038" s="39">
        <v>0.37328703703703708</v>
      </c>
      <c r="C3038" s="28" t="s">
        <v>86</v>
      </c>
      <c r="D3038" s="28">
        <v>3037</v>
      </c>
      <c r="E3038" s="28">
        <v>2.5429999999999999E-7</v>
      </c>
      <c r="F3038" s="28" t="s">
        <v>59</v>
      </c>
      <c r="I3038" s="28">
        <v>2.5429999999999999E-7</v>
      </c>
      <c r="J3038" s="28" t="s">
        <v>59</v>
      </c>
    </row>
    <row r="3039" spans="1:10">
      <c r="A3039" s="43">
        <v>45240</v>
      </c>
      <c r="B3039" s="39">
        <v>0.37329861111111112</v>
      </c>
      <c r="C3039" s="28" t="s">
        <v>86</v>
      </c>
      <c r="D3039" s="28">
        <v>3038</v>
      </c>
      <c r="E3039" s="28">
        <v>2.5450000000000001E-7</v>
      </c>
      <c r="F3039" s="28" t="s">
        <v>59</v>
      </c>
      <c r="I3039" s="28">
        <v>2.5450000000000001E-7</v>
      </c>
      <c r="J3039" s="28" t="s">
        <v>59</v>
      </c>
    </row>
    <row r="3040" spans="1:10">
      <c r="A3040" s="43">
        <v>45240</v>
      </c>
      <c r="B3040" s="39">
        <v>0.37331018518518522</v>
      </c>
      <c r="C3040" s="28" t="s">
        <v>86</v>
      </c>
      <c r="D3040" s="28">
        <v>3039</v>
      </c>
      <c r="E3040" s="28">
        <v>2.5380000000000001E-7</v>
      </c>
      <c r="F3040" s="28" t="s">
        <v>59</v>
      </c>
      <c r="I3040" s="28">
        <v>2.5380000000000001E-7</v>
      </c>
      <c r="J3040" s="28" t="s">
        <v>59</v>
      </c>
    </row>
    <row r="3041" spans="1:10">
      <c r="A3041" s="43">
        <v>45240</v>
      </c>
      <c r="B3041" s="39">
        <v>0.37332175925925926</v>
      </c>
      <c r="C3041" s="28" t="s">
        <v>86</v>
      </c>
      <c r="D3041" s="28">
        <v>3040</v>
      </c>
      <c r="E3041" s="28">
        <v>2.5400000000000002E-7</v>
      </c>
      <c r="F3041" s="28" t="s">
        <v>59</v>
      </c>
      <c r="I3041" s="28">
        <v>2.5400000000000002E-7</v>
      </c>
      <c r="J3041" s="28" t="s">
        <v>59</v>
      </c>
    </row>
    <row r="3042" spans="1:10">
      <c r="A3042" s="43">
        <v>45240</v>
      </c>
      <c r="B3042" s="39">
        <v>0.37333333333333335</v>
      </c>
      <c r="C3042" s="28" t="s">
        <v>86</v>
      </c>
      <c r="D3042" s="28">
        <v>3041</v>
      </c>
      <c r="E3042" s="28">
        <v>2.537E-7</v>
      </c>
      <c r="F3042" s="28" t="s">
        <v>59</v>
      </c>
      <c r="I3042" s="28">
        <v>2.537E-7</v>
      </c>
      <c r="J3042" s="28" t="s">
        <v>59</v>
      </c>
    </row>
    <row r="3043" spans="1:10">
      <c r="A3043" s="43">
        <v>45240</v>
      </c>
      <c r="B3043" s="39">
        <v>0.37334490740740739</v>
      </c>
      <c r="C3043" s="28" t="s">
        <v>86</v>
      </c>
      <c r="D3043" s="28">
        <v>3042</v>
      </c>
      <c r="E3043" s="28">
        <v>2.5310000000000001E-7</v>
      </c>
      <c r="F3043" s="28" t="s">
        <v>59</v>
      </c>
      <c r="I3043" s="28">
        <v>2.5310000000000001E-7</v>
      </c>
      <c r="J3043" s="28" t="s">
        <v>59</v>
      </c>
    </row>
    <row r="3044" spans="1:10">
      <c r="A3044" s="43">
        <v>45240</v>
      </c>
      <c r="B3044" s="39">
        <v>0.37335648148148143</v>
      </c>
      <c r="C3044" s="28" t="s">
        <v>86</v>
      </c>
      <c r="D3044" s="28">
        <v>3043</v>
      </c>
      <c r="E3044" s="28">
        <v>2.5409999999999998E-7</v>
      </c>
      <c r="F3044" s="28" t="s">
        <v>59</v>
      </c>
      <c r="I3044" s="28">
        <v>2.5409999999999998E-7</v>
      </c>
      <c r="J3044" s="28" t="s">
        <v>59</v>
      </c>
    </row>
    <row r="3045" spans="1:10">
      <c r="A3045" s="43">
        <v>45240</v>
      </c>
      <c r="B3045" s="39">
        <v>0.37336805555555558</v>
      </c>
      <c r="C3045" s="28" t="s">
        <v>86</v>
      </c>
      <c r="D3045" s="28">
        <v>3044</v>
      </c>
      <c r="E3045" s="28">
        <v>2.5349999999999999E-7</v>
      </c>
      <c r="F3045" s="28" t="s">
        <v>59</v>
      </c>
      <c r="I3045" s="28">
        <v>2.5349999999999999E-7</v>
      </c>
      <c r="J3045" s="28" t="s">
        <v>59</v>
      </c>
    </row>
    <row r="3046" spans="1:10">
      <c r="A3046" s="43">
        <v>45240</v>
      </c>
      <c r="B3046" s="39">
        <v>0.37337962962962962</v>
      </c>
      <c r="C3046" s="28" t="s">
        <v>86</v>
      </c>
      <c r="D3046" s="28">
        <v>3045</v>
      </c>
      <c r="E3046" s="28">
        <v>2.5499999999999999E-7</v>
      </c>
      <c r="F3046" s="28" t="s">
        <v>59</v>
      </c>
      <c r="I3046" s="28">
        <v>2.5499999999999999E-7</v>
      </c>
      <c r="J3046" s="28" t="s">
        <v>59</v>
      </c>
    </row>
    <row r="3047" spans="1:10">
      <c r="A3047" s="43">
        <v>45240</v>
      </c>
      <c r="B3047" s="39">
        <v>0.37339120370370371</v>
      </c>
      <c r="C3047" s="28" t="s">
        <v>86</v>
      </c>
      <c r="D3047" s="28">
        <v>3046</v>
      </c>
      <c r="E3047" s="28">
        <v>4.5699999999999999E-8</v>
      </c>
      <c r="F3047" s="28" t="s">
        <v>58</v>
      </c>
      <c r="I3047" s="28">
        <v>4.5699999999999999E-8</v>
      </c>
      <c r="J3047" s="28" t="s">
        <v>58</v>
      </c>
    </row>
    <row r="3048" spans="1:10">
      <c r="A3048" s="43">
        <v>45240</v>
      </c>
      <c r="B3048" s="39">
        <v>0.37340277777777775</v>
      </c>
      <c r="C3048" s="28" t="s">
        <v>86</v>
      </c>
      <c r="D3048" s="28">
        <v>3047</v>
      </c>
      <c r="E3048" s="28">
        <v>5.7999999999999998E-9</v>
      </c>
      <c r="F3048" s="28" t="s">
        <v>58</v>
      </c>
      <c r="I3048" s="28">
        <v>5.7999999999999998E-9</v>
      </c>
      <c r="J3048" s="28" t="s">
        <v>58</v>
      </c>
    </row>
    <row r="3049" spans="1:10">
      <c r="A3049" s="43">
        <v>45240</v>
      </c>
      <c r="B3049" s="39">
        <v>0.37341435185185184</v>
      </c>
      <c r="C3049" s="28" t="s">
        <v>86</v>
      </c>
      <c r="D3049" s="28">
        <v>3048</v>
      </c>
      <c r="E3049" s="28">
        <v>3E-10</v>
      </c>
      <c r="F3049" s="28" t="s">
        <v>58</v>
      </c>
      <c r="I3049" s="28">
        <v>3E-10</v>
      </c>
      <c r="J3049" s="28" t="s">
        <v>58</v>
      </c>
    </row>
    <row r="3050" spans="1:10">
      <c r="A3050" s="43">
        <v>45240</v>
      </c>
      <c r="B3050" s="39">
        <v>0.37342592592592588</v>
      </c>
      <c r="C3050" s="28" t="s">
        <v>86</v>
      </c>
      <c r="D3050" s="28">
        <v>3049</v>
      </c>
      <c r="E3050" s="28">
        <v>-4.0000000000000001E-10</v>
      </c>
      <c r="F3050" s="28" t="s">
        <v>58</v>
      </c>
      <c r="I3050" s="28">
        <v>-4.0000000000000001E-10</v>
      </c>
      <c r="J3050" s="28" t="s">
        <v>58</v>
      </c>
    </row>
    <row r="3051" spans="1:10">
      <c r="A3051" s="43">
        <v>45240</v>
      </c>
      <c r="B3051" s="39">
        <v>0.37343750000000003</v>
      </c>
      <c r="C3051" s="28" t="s">
        <v>86</v>
      </c>
      <c r="D3051" s="28">
        <v>3050</v>
      </c>
      <c r="E3051" s="28">
        <v>-6E-10</v>
      </c>
      <c r="F3051" s="28" t="s">
        <v>58</v>
      </c>
      <c r="I3051" s="28">
        <v>-6E-10</v>
      </c>
      <c r="J3051" s="28" t="s">
        <v>58</v>
      </c>
    </row>
    <row r="3052" spans="1:10">
      <c r="A3052" s="43">
        <v>45240</v>
      </c>
      <c r="B3052" s="39">
        <v>0.37344907407407407</v>
      </c>
      <c r="C3052" s="28" t="s">
        <v>86</v>
      </c>
      <c r="D3052" s="28">
        <v>3051</v>
      </c>
      <c r="E3052" s="28">
        <v>-6E-10</v>
      </c>
      <c r="F3052" s="28" t="s">
        <v>58</v>
      </c>
      <c r="I3052" s="28">
        <v>-6E-10</v>
      </c>
      <c r="J3052" s="28" t="s">
        <v>58</v>
      </c>
    </row>
    <row r="3053" spans="1:10">
      <c r="A3053" s="43">
        <v>45240</v>
      </c>
      <c r="B3053" s="39">
        <v>0.37346064814814817</v>
      </c>
      <c r="C3053" s="28" t="s">
        <v>86</v>
      </c>
      <c r="D3053" s="28">
        <v>3052</v>
      </c>
      <c r="E3053" s="28">
        <v>-6.9999999999999996E-10</v>
      </c>
      <c r="F3053" s="28" t="s">
        <v>58</v>
      </c>
      <c r="I3053" s="28">
        <v>-6.9999999999999996E-10</v>
      </c>
      <c r="J3053" s="28" t="s">
        <v>58</v>
      </c>
    </row>
    <row r="3054" spans="1:10">
      <c r="A3054" s="43">
        <v>45240</v>
      </c>
      <c r="B3054" s="39">
        <v>0.37347222222222221</v>
      </c>
      <c r="C3054" s="28" t="s">
        <v>86</v>
      </c>
      <c r="D3054" s="28">
        <v>3053</v>
      </c>
      <c r="E3054" s="28">
        <v>-6.9999999999999996E-10</v>
      </c>
      <c r="F3054" s="28" t="s">
        <v>58</v>
      </c>
      <c r="I3054" s="28">
        <v>-6.9999999999999996E-10</v>
      </c>
      <c r="J3054" s="28" t="s">
        <v>58</v>
      </c>
    </row>
    <row r="3055" spans="1:10">
      <c r="A3055" s="43">
        <v>45240</v>
      </c>
      <c r="B3055" s="39">
        <v>0.3734837962962963</v>
      </c>
      <c r="C3055" s="28" t="s">
        <v>86</v>
      </c>
      <c r="D3055" s="28">
        <v>3054</v>
      </c>
      <c r="E3055" s="28">
        <v>-6E-10</v>
      </c>
      <c r="F3055" s="28" t="s">
        <v>58</v>
      </c>
      <c r="I3055" s="28">
        <v>-6E-10</v>
      </c>
      <c r="J3055" s="28" t="s">
        <v>58</v>
      </c>
    </row>
    <row r="3056" spans="1:10">
      <c r="A3056" s="43">
        <v>45240</v>
      </c>
      <c r="B3056" s="39">
        <v>0.37349537037037034</v>
      </c>
      <c r="C3056" s="28" t="s">
        <v>86</v>
      </c>
      <c r="D3056" s="28">
        <v>3055</v>
      </c>
      <c r="E3056" s="28">
        <v>-6E-10</v>
      </c>
      <c r="F3056" s="28" t="s">
        <v>58</v>
      </c>
      <c r="I3056" s="28">
        <v>-6E-10</v>
      </c>
      <c r="J3056" s="28" t="s">
        <v>58</v>
      </c>
    </row>
    <row r="3057" spans="1:10">
      <c r="A3057" s="43">
        <v>45240</v>
      </c>
      <c r="B3057" s="39">
        <v>0.37350694444444449</v>
      </c>
      <c r="C3057" s="28" t="s">
        <v>86</v>
      </c>
      <c r="D3057" s="28">
        <v>3056</v>
      </c>
      <c r="E3057" s="28">
        <v>-6E-10</v>
      </c>
      <c r="F3057" s="28" t="s">
        <v>58</v>
      </c>
      <c r="I3057" s="28">
        <v>-6E-10</v>
      </c>
      <c r="J3057" s="28" t="s">
        <v>58</v>
      </c>
    </row>
    <row r="3058" spans="1:10">
      <c r="A3058" s="43">
        <v>45240</v>
      </c>
      <c r="B3058" s="39">
        <v>0.37351851851851853</v>
      </c>
      <c r="C3058" s="28" t="s">
        <v>86</v>
      </c>
      <c r="D3058" s="28">
        <v>3057</v>
      </c>
      <c r="E3058" s="28">
        <v>-5.0000000000000003E-10</v>
      </c>
      <c r="F3058" s="28" t="s">
        <v>58</v>
      </c>
      <c r="I3058" s="28">
        <v>-5.0000000000000003E-10</v>
      </c>
      <c r="J3058" s="28" t="s">
        <v>58</v>
      </c>
    </row>
    <row r="3059" spans="1:10">
      <c r="A3059" s="43">
        <v>45240</v>
      </c>
      <c r="B3059" s="39">
        <v>0.37353009259259262</v>
      </c>
      <c r="C3059" s="28" t="s">
        <v>86</v>
      </c>
      <c r="D3059" s="28">
        <v>3058</v>
      </c>
      <c r="E3059" s="28">
        <v>-5.0000000000000003E-10</v>
      </c>
      <c r="F3059" s="28" t="s">
        <v>58</v>
      </c>
      <c r="I3059" s="28">
        <v>-5.0000000000000003E-10</v>
      </c>
      <c r="J3059" s="28" t="s">
        <v>58</v>
      </c>
    </row>
    <row r="3060" spans="1:10">
      <c r="A3060" s="43">
        <v>45240</v>
      </c>
      <c r="B3060" s="39">
        <v>0.37354166666666666</v>
      </c>
      <c r="C3060" s="28" t="s">
        <v>86</v>
      </c>
      <c r="D3060" s="28">
        <v>3059</v>
      </c>
      <c r="E3060" s="28">
        <v>-5.0000000000000003E-10</v>
      </c>
      <c r="F3060" s="28" t="s">
        <v>58</v>
      </c>
      <c r="I3060" s="28">
        <v>-5.0000000000000003E-10</v>
      </c>
      <c r="J3060" s="2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72D0-8D3F-42B6-A16B-0F491E80D7C9}">
  <dimension ref="A1:H6770"/>
  <sheetViews>
    <sheetView workbookViewId="0">
      <selection activeCell="G1" sqref="G1"/>
    </sheetView>
  </sheetViews>
  <sheetFormatPr baseColWidth="10" defaultColWidth="8.83203125" defaultRowHeight="14"/>
  <cols>
    <col min="7" max="7" width="11.1640625" bestFit="1" customWidth="1"/>
  </cols>
  <sheetData>
    <row r="1" spans="1:8">
      <c r="A1" s="41">
        <v>45240</v>
      </c>
      <c r="B1" s="42">
        <v>0.33819444444444446</v>
      </c>
      <c r="C1" t="s">
        <v>86</v>
      </c>
      <c r="D1">
        <v>0</v>
      </c>
      <c r="E1" s="15">
        <v>1.2999999999999999E-10</v>
      </c>
      <c r="F1" t="s">
        <v>58</v>
      </c>
      <c r="G1">
        <f>SUMIF(E3060:E20000,"&gt;=0")</f>
        <v>5.2331400000000031E-4</v>
      </c>
      <c r="H1" t="s">
        <v>96</v>
      </c>
    </row>
    <row r="2" spans="1:8">
      <c r="A2" s="41">
        <v>45240</v>
      </c>
      <c r="B2" s="42">
        <v>0.3382060185185185</v>
      </c>
      <c r="C2" t="s">
        <v>86</v>
      </c>
      <c r="D2">
        <v>1</v>
      </c>
      <c r="E2" s="15">
        <v>1.7000000000000001E-10</v>
      </c>
      <c r="F2" t="s">
        <v>58</v>
      </c>
      <c r="G2">
        <v>52331</v>
      </c>
    </row>
    <row r="3" spans="1:8">
      <c r="A3" s="41">
        <v>45240</v>
      </c>
      <c r="B3" s="42">
        <v>0.3382175925925926</v>
      </c>
      <c r="C3" t="s">
        <v>86</v>
      </c>
      <c r="D3">
        <v>2</v>
      </c>
      <c r="E3" s="15">
        <v>1.5999999999999999E-10</v>
      </c>
      <c r="F3" t="s">
        <v>58</v>
      </c>
    </row>
    <row r="4" spans="1:8">
      <c r="A4" s="41">
        <v>45240</v>
      </c>
      <c r="B4" s="42">
        <v>0.33822916666666664</v>
      </c>
      <c r="C4" t="s">
        <v>86</v>
      </c>
      <c r="D4">
        <v>3</v>
      </c>
      <c r="E4" s="15">
        <v>1.5E-10</v>
      </c>
      <c r="F4" t="s">
        <v>58</v>
      </c>
    </row>
    <row r="5" spans="1:8">
      <c r="A5" s="41">
        <v>45240</v>
      </c>
      <c r="B5" s="42">
        <v>0.33824074074074079</v>
      </c>
      <c r="C5" t="s">
        <v>86</v>
      </c>
      <c r="D5">
        <v>4</v>
      </c>
      <c r="E5" s="15">
        <v>1E-10</v>
      </c>
      <c r="F5" t="s">
        <v>58</v>
      </c>
    </row>
    <row r="6" spans="1:8">
      <c r="A6" s="41">
        <v>45240</v>
      </c>
      <c r="B6" s="42">
        <v>0.33825231481481483</v>
      </c>
      <c r="C6" t="s">
        <v>86</v>
      </c>
      <c r="D6">
        <v>5</v>
      </c>
      <c r="E6" s="15">
        <v>7.0000000000000004E-11</v>
      </c>
      <c r="F6" t="s">
        <v>58</v>
      </c>
    </row>
    <row r="7" spans="1:8">
      <c r="A7" s="41">
        <v>45240</v>
      </c>
      <c r="B7" s="42">
        <v>0.33826388888888892</v>
      </c>
      <c r="C7" t="s">
        <v>86</v>
      </c>
      <c r="D7">
        <v>6</v>
      </c>
      <c r="E7" s="15">
        <v>5.0000000000000002E-11</v>
      </c>
      <c r="F7" t="s">
        <v>58</v>
      </c>
    </row>
    <row r="8" spans="1:8">
      <c r="A8" s="41">
        <v>45240</v>
      </c>
      <c r="B8" s="42">
        <v>0.33827546296296296</v>
      </c>
      <c r="C8" t="s">
        <v>86</v>
      </c>
      <c r="D8">
        <v>7</v>
      </c>
      <c r="E8" s="15">
        <v>6E-11</v>
      </c>
      <c r="F8" t="s">
        <v>58</v>
      </c>
    </row>
    <row r="9" spans="1:8">
      <c r="A9" s="41">
        <v>45240</v>
      </c>
      <c r="B9" s="42">
        <v>0.33828703703703705</v>
      </c>
      <c r="C9" t="s">
        <v>86</v>
      </c>
      <c r="D9">
        <v>8</v>
      </c>
      <c r="E9" s="15">
        <v>1.0999999999999999E-10</v>
      </c>
      <c r="F9" t="s">
        <v>58</v>
      </c>
    </row>
    <row r="10" spans="1:8">
      <c r="A10" s="41">
        <v>45240</v>
      </c>
      <c r="B10" s="42">
        <v>0.33829861111111109</v>
      </c>
      <c r="C10" t="s">
        <v>86</v>
      </c>
      <c r="D10">
        <v>9</v>
      </c>
      <c r="E10" s="15">
        <v>1.5E-10</v>
      </c>
      <c r="F10" t="s">
        <v>58</v>
      </c>
    </row>
    <row r="11" spans="1:8">
      <c r="A11" s="41">
        <v>45240</v>
      </c>
      <c r="B11" s="42">
        <v>0.33831018518518513</v>
      </c>
      <c r="C11" t="s">
        <v>86</v>
      </c>
      <c r="D11">
        <v>10</v>
      </c>
      <c r="E11" s="15">
        <v>1.8E-10</v>
      </c>
      <c r="F11" t="s">
        <v>58</v>
      </c>
    </row>
    <row r="12" spans="1:8">
      <c r="A12" s="41">
        <v>45240</v>
      </c>
      <c r="B12" s="42">
        <v>0.33832175925925928</v>
      </c>
      <c r="C12" t="s">
        <v>86</v>
      </c>
      <c r="D12">
        <v>11</v>
      </c>
      <c r="E12" s="15">
        <v>1.5999999999999999E-10</v>
      </c>
      <c r="F12" t="s">
        <v>58</v>
      </c>
    </row>
    <row r="13" spans="1:8">
      <c r="A13" s="41">
        <v>45240</v>
      </c>
      <c r="B13" s="42">
        <v>0.33833333333333332</v>
      </c>
      <c r="C13" t="s">
        <v>86</v>
      </c>
      <c r="D13">
        <v>12</v>
      </c>
      <c r="E13" s="15">
        <v>1.2999999999999999E-10</v>
      </c>
      <c r="F13" t="s">
        <v>58</v>
      </c>
    </row>
    <row r="14" spans="1:8">
      <c r="A14" s="41">
        <v>45240</v>
      </c>
      <c r="B14" s="42">
        <v>0.33833333333333332</v>
      </c>
      <c r="C14" t="s">
        <v>86</v>
      </c>
      <c r="D14">
        <v>13</v>
      </c>
      <c r="E14" s="15">
        <v>7.0000000000000004E-11</v>
      </c>
      <c r="F14" t="s">
        <v>58</v>
      </c>
    </row>
    <row r="15" spans="1:8">
      <c r="A15" s="41">
        <v>45240</v>
      </c>
      <c r="B15" s="42">
        <v>0.33835648148148145</v>
      </c>
      <c r="C15" t="s">
        <v>86</v>
      </c>
      <c r="D15">
        <v>14</v>
      </c>
      <c r="E15" s="15">
        <v>5.0000000000000002E-11</v>
      </c>
      <c r="F15" t="s">
        <v>58</v>
      </c>
    </row>
    <row r="16" spans="1:8">
      <c r="A16" s="41">
        <v>45240</v>
      </c>
      <c r="B16" s="42">
        <v>0.33836805555555555</v>
      </c>
      <c r="C16" t="s">
        <v>86</v>
      </c>
      <c r="D16">
        <v>15</v>
      </c>
      <c r="E16" s="15">
        <v>0</v>
      </c>
      <c r="F16" t="s">
        <v>58</v>
      </c>
    </row>
    <row r="17" spans="1:6">
      <c r="A17" s="41">
        <v>45240</v>
      </c>
      <c r="B17" s="42">
        <v>0.33837962962962959</v>
      </c>
      <c r="C17" t="s">
        <v>86</v>
      </c>
      <c r="D17">
        <v>16</v>
      </c>
      <c r="E17" s="15">
        <v>7.0000000000000004E-11</v>
      </c>
      <c r="F17" t="s">
        <v>58</v>
      </c>
    </row>
    <row r="18" spans="1:6">
      <c r="A18" s="41">
        <v>45240</v>
      </c>
      <c r="B18" s="42">
        <v>0.33839120370370374</v>
      </c>
      <c r="C18" t="s">
        <v>86</v>
      </c>
      <c r="D18">
        <v>17</v>
      </c>
      <c r="E18" s="15">
        <v>7.9999999999999995E-11</v>
      </c>
      <c r="F18" t="s">
        <v>58</v>
      </c>
    </row>
    <row r="19" spans="1:6">
      <c r="A19" s="41">
        <v>45240</v>
      </c>
      <c r="B19" s="42">
        <v>0.33839120370370374</v>
      </c>
      <c r="C19" t="s">
        <v>86</v>
      </c>
      <c r="D19">
        <v>18</v>
      </c>
      <c r="E19" s="15">
        <v>1.5E-10</v>
      </c>
      <c r="F19" t="s">
        <v>58</v>
      </c>
    </row>
    <row r="20" spans="1:6">
      <c r="A20" s="41">
        <v>45240</v>
      </c>
      <c r="B20" s="42">
        <v>0.33840277777777777</v>
      </c>
      <c r="C20" t="s">
        <v>86</v>
      </c>
      <c r="D20">
        <v>19</v>
      </c>
      <c r="E20" s="15">
        <v>1.5E-10</v>
      </c>
      <c r="F20" t="s">
        <v>58</v>
      </c>
    </row>
    <row r="21" spans="1:6">
      <c r="A21" s="41">
        <v>45240</v>
      </c>
      <c r="B21" s="42">
        <v>0.33841435185185187</v>
      </c>
      <c r="C21" t="s">
        <v>86</v>
      </c>
      <c r="D21">
        <v>20</v>
      </c>
      <c r="E21" s="15">
        <v>1.7000000000000001E-10</v>
      </c>
      <c r="F21" t="s">
        <v>58</v>
      </c>
    </row>
    <row r="22" spans="1:6">
      <c r="A22" s="41">
        <v>45240</v>
      </c>
      <c r="B22" s="42">
        <v>0.3384375</v>
      </c>
      <c r="C22" t="s">
        <v>86</v>
      </c>
      <c r="D22">
        <v>21</v>
      </c>
      <c r="E22" s="15">
        <v>7.9999999999999995E-11</v>
      </c>
      <c r="F22" t="s">
        <v>58</v>
      </c>
    </row>
    <row r="23" spans="1:6">
      <c r="A23" s="41">
        <v>45240</v>
      </c>
      <c r="B23" s="42">
        <v>0.3384375</v>
      </c>
      <c r="C23" t="s">
        <v>86</v>
      </c>
      <c r="D23">
        <v>22</v>
      </c>
      <c r="E23" s="15">
        <v>1E-10</v>
      </c>
      <c r="F23" t="s">
        <v>58</v>
      </c>
    </row>
    <row r="24" spans="1:6">
      <c r="A24" s="41">
        <v>45240</v>
      </c>
      <c r="B24" s="42">
        <v>0.33844907407407404</v>
      </c>
      <c r="C24" t="s">
        <v>86</v>
      </c>
      <c r="D24">
        <v>23</v>
      </c>
      <c r="E24" s="15">
        <v>0</v>
      </c>
      <c r="F24" t="s">
        <v>58</v>
      </c>
    </row>
    <row r="25" spans="1:6">
      <c r="A25" s="41">
        <v>45240</v>
      </c>
      <c r="B25" s="42">
        <v>0.33846064814814819</v>
      </c>
      <c r="C25" t="s">
        <v>86</v>
      </c>
      <c r="D25">
        <v>24</v>
      </c>
      <c r="E25" s="15">
        <v>7.0000000000000004E-11</v>
      </c>
      <c r="F25" t="s">
        <v>58</v>
      </c>
    </row>
    <row r="26" spans="1:6">
      <c r="A26" s="41">
        <v>45240</v>
      </c>
      <c r="B26" s="42">
        <v>0.33847222222222223</v>
      </c>
      <c r="C26" t="s">
        <v>86</v>
      </c>
      <c r="D26">
        <v>25</v>
      </c>
      <c r="E26" s="15">
        <v>5.0000000000000002E-11</v>
      </c>
      <c r="F26" t="s">
        <v>58</v>
      </c>
    </row>
    <row r="27" spans="1:6">
      <c r="A27" s="41">
        <v>45240</v>
      </c>
      <c r="B27" s="42">
        <v>0.33848379629629632</v>
      </c>
      <c r="C27" t="s">
        <v>86</v>
      </c>
      <c r="D27">
        <v>26</v>
      </c>
      <c r="E27" s="15">
        <v>1E-10</v>
      </c>
      <c r="F27" t="s">
        <v>58</v>
      </c>
    </row>
    <row r="28" spans="1:6">
      <c r="A28" s="41">
        <v>45240</v>
      </c>
      <c r="B28" s="42">
        <v>0.33849537037037036</v>
      </c>
      <c r="C28" t="s">
        <v>86</v>
      </c>
      <c r="D28">
        <v>27</v>
      </c>
      <c r="E28" s="15">
        <v>7.0000000000000004E-11</v>
      </c>
      <c r="F28" t="s">
        <v>58</v>
      </c>
    </row>
    <row r="29" spans="1:6">
      <c r="A29" s="41">
        <v>45240</v>
      </c>
      <c r="B29" s="42">
        <v>0.33850694444444446</v>
      </c>
      <c r="C29" t="s">
        <v>86</v>
      </c>
      <c r="D29">
        <v>28</v>
      </c>
      <c r="E29" s="15">
        <v>1.5E-10</v>
      </c>
      <c r="F29" t="s">
        <v>58</v>
      </c>
    </row>
    <row r="30" spans="1:6">
      <c r="A30" s="41">
        <v>45240</v>
      </c>
      <c r="B30" s="42">
        <v>0.3385185185185185</v>
      </c>
      <c r="C30" t="s">
        <v>86</v>
      </c>
      <c r="D30">
        <v>29</v>
      </c>
      <c r="E30" s="15">
        <v>7.0000000000000004E-11</v>
      </c>
      <c r="F30" t="s">
        <v>58</v>
      </c>
    </row>
    <row r="31" spans="1:6">
      <c r="A31" s="41">
        <v>45240</v>
      </c>
      <c r="B31" s="42">
        <v>0.33853009259259265</v>
      </c>
      <c r="C31" t="s">
        <v>86</v>
      </c>
      <c r="D31">
        <v>30</v>
      </c>
      <c r="E31" s="15">
        <v>1.4000000000000001E-10</v>
      </c>
      <c r="F31" t="s">
        <v>58</v>
      </c>
    </row>
    <row r="32" spans="1:6">
      <c r="A32" s="41">
        <v>45240</v>
      </c>
      <c r="B32" s="42">
        <v>0.33854166666666669</v>
      </c>
      <c r="C32" t="s">
        <v>86</v>
      </c>
      <c r="D32">
        <v>31</v>
      </c>
      <c r="E32" s="15">
        <v>1.9999999999999999E-11</v>
      </c>
      <c r="F32" t="s">
        <v>58</v>
      </c>
    </row>
    <row r="33" spans="1:6">
      <c r="A33" s="41">
        <v>45240</v>
      </c>
      <c r="B33" s="42">
        <v>0.33855324074074072</v>
      </c>
      <c r="C33" t="s">
        <v>86</v>
      </c>
      <c r="D33">
        <v>32</v>
      </c>
      <c r="E33" s="15">
        <v>6E-11</v>
      </c>
      <c r="F33" t="s">
        <v>58</v>
      </c>
    </row>
    <row r="34" spans="1:6">
      <c r="A34" s="41">
        <v>45240</v>
      </c>
      <c r="B34" s="42">
        <v>0.33856481481481482</v>
      </c>
      <c r="C34" t="s">
        <v>86</v>
      </c>
      <c r="D34">
        <v>33</v>
      </c>
      <c r="E34" s="15">
        <v>-9.9999999999999994E-12</v>
      </c>
      <c r="F34" t="s">
        <v>58</v>
      </c>
    </row>
    <row r="35" spans="1:6">
      <c r="A35" s="41">
        <v>45240</v>
      </c>
      <c r="B35" s="42">
        <v>0.33857638888888886</v>
      </c>
      <c r="C35" t="s">
        <v>86</v>
      </c>
      <c r="D35">
        <v>34</v>
      </c>
      <c r="E35" s="15">
        <v>7.9999999999999995E-11</v>
      </c>
      <c r="F35" t="s">
        <v>58</v>
      </c>
    </row>
    <row r="36" spans="1:6">
      <c r="A36" s="41">
        <v>45240</v>
      </c>
      <c r="B36" s="42">
        <v>0.33858796296296295</v>
      </c>
      <c r="C36" t="s">
        <v>86</v>
      </c>
      <c r="D36">
        <v>35</v>
      </c>
      <c r="E36" s="15">
        <v>1.9999999999999999E-11</v>
      </c>
      <c r="F36" t="s">
        <v>58</v>
      </c>
    </row>
    <row r="37" spans="1:6">
      <c r="A37" s="41">
        <v>45240</v>
      </c>
      <c r="B37" s="42">
        <v>0.33859953703703699</v>
      </c>
      <c r="C37" t="s">
        <v>86</v>
      </c>
      <c r="D37">
        <v>36</v>
      </c>
      <c r="E37" s="15">
        <v>1.5E-10</v>
      </c>
      <c r="F37" t="s">
        <v>58</v>
      </c>
    </row>
    <row r="38" spans="1:6">
      <c r="A38" s="41">
        <v>45240</v>
      </c>
      <c r="B38" s="42">
        <v>0.33861111111111114</v>
      </c>
      <c r="C38" t="s">
        <v>86</v>
      </c>
      <c r="D38">
        <v>37</v>
      </c>
      <c r="E38" s="15">
        <v>7.9999999999999995E-11</v>
      </c>
      <c r="F38" t="s">
        <v>58</v>
      </c>
    </row>
    <row r="39" spans="1:6">
      <c r="A39" s="41">
        <v>45240</v>
      </c>
      <c r="B39" s="42">
        <v>0.33862268518518518</v>
      </c>
      <c r="C39" t="s">
        <v>86</v>
      </c>
      <c r="D39">
        <v>38</v>
      </c>
      <c r="E39" s="15">
        <v>1.8999999999999999E-10</v>
      </c>
      <c r="F39" t="s">
        <v>58</v>
      </c>
    </row>
    <row r="40" spans="1:6">
      <c r="A40" s="41">
        <v>45240</v>
      </c>
      <c r="B40" s="42">
        <v>0.33863425925925927</v>
      </c>
      <c r="C40" t="s">
        <v>86</v>
      </c>
      <c r="D40">
        <v>39</v>
      </c>
      <c r="E40" s="15">
        <v>7.9999999999999995E-11</v>
      </c>
      <c r="F40" t="s">
        <v>58</v>
      </c>
    </row>
    <row r="41" spans="1:6">
      <c r="A41" s="41">
        <v>45240</v>
      </c>
      <c r="B41" s="42">
        <v>0.33864583333333331</v>
      </c>
      <c r="C41" t="s">
        <v>86</v>
      </c>
      <c r="D41">
        <v>40</v>
      </c>
      <c r="E41" s="15">
        <v>1.5999999999999999E-10</v>
      </c>
      <c r="F41" t="s">
        <v>58</v>
      </c>
    </row>
    <row r="42" spans="1:6">
      <c r="A42" s="41">
        <v>45240</v>
      </c>
      <c r="B42" s="42">
        <v>0.33865740740740741</v>
      </c>
      <c r="C42" t="s">
        <v>86</v>
      </c>
      <c r="D42">
        <v>41</v>
      </c>
      <c r="E42" s="15">
        <v>9.9999999999999994E-12</v>
      </c>
      <c r="F42" t="s">
        <v>58</v>
      </c>
    </row>
    <row r="43" spans="1:6">
      <c r="A43" s="41">
        <v>45240</v>
      </c>
      <c r="B43" s="42">
        <v>0.33866898148148145</v>
      </c>
      <c r="C43" t="s">
        <v>86</v>
      </c>
      <c r="D43">
        <v>42</v>
      </c>
      <c r="E43" s="15">
        <v>8.9999999999999999E-11</v>
      </c>
      <c r="F43" t="s">
        <v>58</v>
      </c>
    </row>
    <row r="44" spans="1:6">
      <c r="A44" s="41">
        <v>45240</v>
      </c>
      <c r="B44" s="42">
        <v>0.3386805555555556</v>
      </c>
      <c r="C44" t="s">
        <v>86</v>
      </c>
      <c r="D44">
        <v>43</v>
      </c>
      <c r="E44" s="15">
        <v>-3.9999999999999998E-11</v>
      </c>
      <c r="F44" t="s">
        <v>58</v>
      </c>
    </row>
    <row r="45" spans="1:6">
      <c r="A45" s="41">
        <v>45240</v>
      </c>
      <c r="B45" s="42">
        <v>0.33869212962962963</v>
      </c>
      <c r="C45" t="s">
        <v>86</v>
      </c>
      <c r="D45">
        <v>44</v>
      </c>
      <c r="E45" s="15">
        <v>1.8E-10</v>
      </c>
      <c r="F45" t="s">
        <v>58</v>
      </c>
    </row>
    <row r="46" spans="1:6">
      <c r="A46" s="41">
        <v>45240</v>
      </c>
      <c r="B46" s="42">
        <v>0.33870370370370373</v>
      </c>
      <c r="C46" t="s">
        <v>86</v>
      </c>
      <c r="D46">
        <v>45</v>
      </c>
      <c r="E46" s="15">
        <v>3.9999999999999998E-11</v>
      </c>
      <c r="F46" t="s">
        <v>58</v>
      </c>
    </row>
    <row r="47" spans="1:6">
      <c r="A47" s="41">
        <v>45240</v>
      </c>
      <c r="B47" s="42">
        <v>0.33871527777777777</v>
      </c>
      <c r="C47" t="s">
        <v>86</v>
      </c>
      <c r="D47">
        <v>46</v>
      </c>
      <c r="E47" s="15">
        <v>1.2E-10</v>
      </c>
      <c r="F47" t="s">
        <v>58</v>
      </c>
    </row>
    <row r="48" spans="1:6">
      <c r="A48" s="41">
        <v>45240</v>
      </c>
      <c r="B48" s="42">
        <v>0.33872685185185186</v>
      </c>
      <c r="C48" t="s">
        <v>86</v>
      </c>
      <c r="D48">
        <v>47</v>
      </c>
      <c r="E48" s="15">
        <v>-9.9999999999999994E-12</v>
      </c>
      <c r="F48" t="s">
        <v>58</v>
      </c>
    </row>
    <row r="49" spans="1:6">
      <c r="A49" s="41">
        <v>45240</v>
      </c>
      <c r="B49" s="42">
        <v>0.3387384259259259</v>
      </c>
      <c r="C49" t="s">
        <v>86</v>
      </c>
      <c r="D49">
        <v>48</v>
      </c>
      <c r="E49" s="15">
        <v>7.0000000000000004E-11</v>
      </c>
      <c r="F49" t="s">
        <v>58</v>
      </c>
    </row>
    <row r="50" spans="1:6">
      <c r="A50" s="41">
        <v>45240</v>
      </c>
      <c r="B50" s="42">
        <v>0.33875000000000005</v>
      </c>
      <c r="C50" t="s">
        <v>86</v>
      </c>
      <c r="D50">
        <v>49</v>
      </c>
      <c r="E50" s="15">
        <v>-6E-11</v>
      </c>
      <c r="F50" t="s">
        <v>58</v>
      </c>
    </row>
    <row r="51" spans="1:6">
      <c r="A51" s="41">
        <v>45240</v>
      </c>
      <c r="B51" s="42">
        <v>0.33876157407407409</v>
      </c>
      <c r="C51" t="s">
        <v>86</v>
      </c>
      <c r="D51">
        <v>50</v>
      </c>
      <c r="E51" s="15">
        <v>7.9999999999999995E-11</v>
      </c>
      <c r="F51" t="s">
        <v>58</v>
      </c>
    </row>
    <row r="52" spans="1:6">
      <c r="A52" s="41">
        <v>45240</v>
      </c>
      <c r="B52" s="42">
        <v>0.33877314814814818</v>
      </c>
      <c r="C52" t="s">
        <v>86</v>
      </c>
      <c r="D52">
        <v>51</v>
      </c>
      <c r="E52" s="15">
        <v>0</v>
      </c>
      <c r="F52" t="s">
        <v>58</v>
      </c>
    </row>
    <row r="53" spans="1:6">
      <c r="A53" s="41">
        <v>45240</v>
      </c>
      <c r="B53" s="42">
        <v>0.33878472222222222</v>
      </c>
      <c r="C53" t="s">
        <v>86</v>
      </c>
      <c r="D53">
        <v>52</v>
      </c>
      <c r="E53" s="15">
        <v>1.2E-10</v>
      </c>
      <c r="F53" t="s">
        <v>58</v>
      </c>
    </row>
    <row r="54" spans="1:6">
      <c r="A54" s="41">
        <v>45240</v>
      </c>
      <c r="B54" s="42">
        <v>0.33879629629629626</v>
      </c>
      <c r="C54" t="s">
        <v>86</v>
      </c>
      <c r="D54">
        <v>53</v>
      </c>
      <c r="E54" s="15">
        <v>5.0000000000000002E-11</v>
      </c>
      <c r="F54" t="s">
        <v>58</v>
      </c>
    </row>
    <row r="55" spans="1:6">
      <c r="A55" s="41">
        <v>45240</v>
      </c>
      <c r="B55" s="42">
        <v>0.33880787037037036</v>
      </c>
      <c r="C55" t="s">
        <v>86</v>
      </c>
      <c r="D55">
        <v>54</v>
      </c>
      <c r="E55" s="15">
        <v>2.0000000000000001E-10</v>
      </c>
      <c r="F55" t="s">
        <v>58</v>
      </c>
    </row>
    <row r="56" spans="1:6">
      <c r="A56" s="41">
        <v>45240</v>
      </c>
      <c r="B56" s="42">
        <v>0.33883101851851855</v>
      </c>
      <c r="C56" t="s">
        <v>86</v>
      </c>
      <c r="D56">
        <v>55</v>
      </c>
      <c r="E56" s="15">
        <v>7.9999999999999995E-11</v>
      </c>
      <c r="F56" t="s">
        <v>58</v>
      </c>
    </row>
    <row r="57" spans="1:6">
      <c r="A57" s="41">
        <v>45240</v>
      </c>
      <c r="B57" s="42">
        <v>0.33883101851851855</v>
      </c>
      <c r="C57" t="s">
        <v>86</v>
      </c>
      <c r="D57">
        <v>56</v>
      </c>
      <c r="E57" s="15">
        <v>1.8999999999999999E-10</v>
      </c>
      <c r="F57" t="s">
        <v>58</v>
      </c>
    </row>
    <row r="58" spans="1:6">
      <c r="A58" s="41">
        <v>45240</v>
      </c>
      <c r="B58" s="42">
        <v>0.33884259259259258</v>
      </c>
      <c r="C58" t="s">
        <v>86</v>
      </c>
      <c r="D58">
        <v>57</v>
      </c>
      <c r="E58" s="15">
        <v>6E-11</v>
      </c>
      <c r="F58" t="s">
        <v>58</v>
      </c>
    </row>
    <row r="59" spans="1:6">
      <c r="A59" s="41">
        <v>45240</v>
      </c>
      <c r="B59" s="42">
        <v>0.33885416666666668</v>
      </c>
      <c r="C59" t="s">
        <v>86</v>
      </c>
      <c r="D59">
        <v>58</v>
      </c>
      <c r="E59" s="15">
        <v>1.0999999999999999E-10</v>
      </c>
      <c r="F59" t="s">
        <v>58</v>
      </c>
    </row>
    <row r="60" spans="1:6">
      <c r="A60" s="41">
        <v>45240</v>
      </c>
      <c r="B60" s="42">
        <v>0.33886574074074072</v>
      </c>
      <c r="C60" t="s">
        <v>86</v>
      </c>
      <c r="D60">
        <v>59</v>
      </c>
      <c r="E60" s="15">
        <v>0</v>
      </c>
      <c r="F60" t="s">
        <v>58</v>
      </c>
    </row>
    <row r="61" spans="1:6">
      <c r="A61" s="41">
        <v>45240</v>
      </c>
      <c r="B61" s="42">
        <v>0.33887731481481481</v>
      </c>
      <c r="C61" t="s">
        <v>86</v>
      </c>
      <c r="D61">
        <v>60</v>
      </c>
      <c r="E61" s="15">
        <v>1E-10</v>
      </c>
      <c r="F61" t="s">
        <v>58</v>
      </c>
    </row>
    <row r="62" spans="1:6">
      <c r="A62" s="41">
        <v>45240</v>
      </c>
      <c r="B62" s="42">
        <v>0.33888888888888885</v>
      </c>
      <c r="C62" t="s">
        <v>86</v>
      </c>
      <c r="D62">
        <v>61</v>
      </c>
      <c r="E62" s="15">
        <v>0</v>
      </c>
      <c r="F62" t="s">
        <v>58</v>
      </c>
    </row>
    <row r="63" spans="1:6">
      <c r="A63" s="41">
        <v>45240</v>
      </c>
      <c r="B63" s="42">
        <v>0.338900462962963</v>
      </c>
      <c r="C63" t="s">
        <v>86</v>
      </c>
      <c r="D63">
        <v>62</v>
      </c>
      <c r="E63" s="15">
        <v>1.4000000000000001E-10</v>
      </c>
      <c r="F63" t="s">
        <v>58</v>
      </c>
    </row>
    <row r="64" spans="1:6">
      <c r="A64" s="41">
        <v>45240</v>
      </c>
      <c r="B64" s="42">
        <v>0.33891203703703704</v>
      </c>
      <c r="C64" t="s">
        <v>86</v>
      </c>
      <c r="D64">
        <v>63</v>
      </c>
      <c r="E64" s="15">
        <v>7.0000000000000004E-11</v>
      </c>
      <c r="F64" t="s">
        <v>58</v>
      </c>
    </row>
    <row r="65" spans="1:6">
      <c r="A65" s="41">
        <v>45240</v>
      </c>
      <c r="B65" s="42">
        <v>0.33892361111111113</v>
      </c>
      <c r="C65" t="s">
        <v>86</v>
      </c>
      <c r="D65">
        <v>64</v>
      </c>
      <c r="E65" s="15">
        <v>1.8999999999999999E-10</v>
      </c>
      <c r="F65" t="s">
        <v>58</v>
      </c>
    </row>
    <row r="66" spans="1:6">
      <c r="A66" s="41">
        <v>45240</v>
      </c>
      <c r="B66" s="42">
        <v>0.33893518518518517</v>
      </c>
      <c r="C66" t="s">
        <v>86</v>
      </c>
      <c r="D66">
        <v>65</v>
      </c>
      <c r="E66" s="15">
        <v>1E-10</v>
      </c>
      <c r="F66" t="s">
        <v>58</v>
      </c>
    </row>
    <row r="67" spans="1:6">
      <c r="A67" s="41">
        <v>45240</v>
      </c>
      <c r="B67" s="42">
        <v>0.33894675925925927</v>
      </c>
      <c r="C67" t="s">
        <v>86</v>
      </c>
      <c r="D67">
        <v>66</v>
      </c>
      <c r="E67" s="15">
        <v>1.7000000000000001E-10</v>
      </c>
      <c r="F67" t="s">
        <v>58</v>
      </c>
    </row>
    <row r="68" spans="1:6">
      <c r="A68" s="41">
        <v>45240</v>
      </c>
      <c r="B68" s="42">
        <v>0.33895833333333331</v>
      </c>
      <c r="C68" t="s">
        <v>86</v>
      </c>
      <c r="D68">
        <v>67</v>
      </c>
      <c r="E68" s="15">
        <v>3E-11</v>
      </c>
      <c r="F68" t="s">
        <v>58</v>
      </c>
    </row>
    <row r="69" spans="1:6">
      <c r="A69" s="41">
        <v>45240</v>
      </c>
      <c r="B69" s="42">
        <v>0.33896990740740746</v>
      </c>
      <c r="C69" t="s">
        <v>86</v>
      </c>
      <c r="D69">
        <v>68</v>
      </c>
      <c r="E69" s="15">
        <v>8.9999999999999999E-11</v>
      </c>
      <c r="F69" t="s">
        <v>58</v>
      </c>
    </row>
    <row r="70" spans="1:6">
      <c r="A70" s="41">
        <v>45240</v>
      </c>
      <c r="B70" s="42">
        <v>0.33898148148148149</v>
      </c>
      <c r="C70" t="s">
        <v>86</v>
      </c>
      <c r="D70">
        <v>69</v>
      </c>
      <c r="E70" s="15">
        <v>-3E-11</v>
      </c>
      <c r="F70" t="s">
        <v>58</v>
      </c>
    </row>
    <row r="71" spans="1:6">
      <c r="A71" s="41">
        <v>45240</v>
      </c>
      <c r="B71" s="42">
        <v>0.33899305555555559</v>
      </c>
      <c r="C71" t="s">
        <v>86</v>
      </c>
      <c r="D71">
        <v>70</v>
      </c>
      <c r="E71" s="15">
        <v>5.0000000000000002E-11</v>
      </c>
      <c r="F71" t="s">
        <v>58</v>
      </c>
    </row>
    <row r="72" spans="1:6">
      <c r="A72" s="41">
        <v>45240</v>
      </c>
      <c r="B72" s="42">
        <v>0.33900462962962963</v>
      </c>
      <c r="C72" t="s">
        <v>86</v>
      </c>
      <c r="D72">
        <v>71</v>
      </c>
      <c r="E72" s="15">
        <v>-9.9999999999999994E-12</v>
      </c>
      <c r="F72" t="s">
        <v>58</v>
      </c>
    </row>
    <row r="73" spans="1:6">
      <c r="A73" s="41">
        <v>45240</v>
      </c>
      <c r="B73" s="42">
        <v>0.33901620370370367</v>
      </c>
      <c r="C73" t="s">
        <v>86</v>
      </c>
      <c r="D73">
        <v>72</v>
      </c>
      <c r="E73" s="15">
        <v>1E-10</v>
      </c>
      <c r="F73" t="s">
        <v>58</v>
      </c>
    </row>
    <row r="74" spans="1:6">
      <c r="A74" s="41">
        <v>45240</v>
      </c>
      <c r="B74" s="42">
        <v>0.33902777777777776</v>
      </c>
      <c r="C74" t="s">
        <v>86</v>
      </c>
      <c r="D74">
        <v>73</v>
      </c>
      <c r="E74" s="15">
        <v>7.0000000000000004E-11</v>
      </c>
      <c r="F74" t="s">
        <v>58</v>
      </c>
    </row>
    <row r="75" spans="1:6">
      <c r="A75" s="41">
        <v>45240</v>
      </c>
      <c r="B75" s="42">
        <v>0.3390393518518518</v>
      </c>
      <c r="C75" t="s">
        <v>86</v>
      </c>
      <c r="D75">
        <v>74</v>
      </c>
      <c r="E75" s="15">
        <v>1.8999999999999999E-10</v>
      </c>
      <c r="F75" t="s">
        <v>58</v>
      </c>
    </row>
    <row r="76" spans="1:6">
      <c r="A76" s="41">
        <v>45240</v>
      </c>
      <c r="B76" s="42">
        <v>0.33905092592592595</v>
      </c>
      <c r="C76" t="s">
        <v>86</v>
      </c>
      <c r="D76">
        <v>75</v>
      </c>
      <c r="E76" s="15">
        <v>1E-10</v>
      </c>
      <c r="F76" t="s">
        <v>58</v>
      </c>
    </row>
    <row r="77" spans="1:6">
      <c r="A77" s="41">
        <v>45240</v>
      </c>
      <c r="B77" s="42">
        <v>0.33906249999999999</v>
      </c>
      <c r="C77" t="s">
        <v>86</v>
      </c>
      <c r="D77">
        <v>76</v>
      </c>
      <c r="E77" s="15">
        <v>1.7000000000000001E-10</v>
      </c>
      <c r="F77" t="s">
        <v>58</v>
      </c>
    </row>
    <row r="78" spans="1:6">
      <c r="A78" s="41">
        <v>45240</v>
      </c>
      <c r="B78" s="42">
        <v>0.33907407407407408</v>
      </c>
      <c r="C78" t="s">
        <v>86</v>
      </c>
      <c r="D78">
        <v>77</v>
      </c>
      <c r="E78" s="15">
        <v>7.9999999999999995E-11</v>
      </c>
      <c r="F78" t="s">
        <v>58</v>
      </c>
    </row>
    <row r="79" spans="1:6">
      <c r="A79" s="41">
        <v>45240</v>
      </c>
      <c r="B79" s="42">
        <v>0.33908564814814812</v>
      </c>
      <c r="C79" t="s">
        <v>86</v>
      </c>
      <c r="D79">
        <v>78</v>
      </c>
      <c r="E79" s="15">
        <v>1.0999999999999999E-10</v>
      </c>
      <c r="F79" t="s">
        <v>58</v>
      </c>
    </row>
    <row r="80" spans="1:6">
      <c r="A80" s="41">
        <v>45240</v>
      </c>
      <c r="B80" s="42">
        <v>0.33909722222222222</v>
      </c>
      <c r="C80" t="s">
        <v>86</v>
      </c>
      <c r="D80">
        <v>79</v>
      </c>
      <c r="E80" s="15">
        <v>9.9999999999999994E-12</v>
      </c>
      <c r="F80" t="s">
        <v>58</v>
      </c>
    </row>
    <row r="81" spans="1:6">
      <c r="A81" s="41">
        <v>45240</v>
      </c>
      <c r="B81" s="42">
        <v>0.33910879629629626</v>
      </c>
      <c r="C81" t="s">
        <v>86</v>
      </c>
      <c r="D81">
        <v>80</v>
      </c>
      <c r="E81" s="15">
        <v>7.9999999999999995E-11</v>
      </c>
      <c r="F81" t="s">
        <v>58</v>
      </c>
    </row>
    <row r="82" spans="1:6">
      <c r="A82" s="41">
        <v>45240</v>
      </c>
      <c r="B82" s="42">
        <v>0.33912037037037041</v>
      </c>
      <c r="C82" t="s">
        <v>86</v>
      </c>
      <c r="D82">
        <v>81</v>
      </c>
      <c r="E82" s="15">
        <v>9.9999999999999994E-12</v>
      </c>
      <c r="F82" t="s">
        <v>58</v>
      </c>
    </row>
    <row r="83" spans="1:6">
      <c r="A83" s="41">
        <v>45240</v>
      </c>
      <c r="B83" s="42">
        <v>0.33913194444444444</v>
      </c>
      <c r="C83" t="s">
        <v>86</v>
      </c>
      <c r="D83">
        <v>82</v>
      </c>
      <c r="E83" s="15">
        <v>1.0999999999999999E-10</v>
      </c>
      <c r="F83" t="s">
        <v>58</v>
      </c>
    </row>
    <row r="84" spans="1:6">
      <c r="A84" s="41">
        <v>45240</v>
      </c>
      <c r="B84" s="42">
        <v>0.33914351851851854</v>
      </c>
      <c r="C84" t="s">
        <v>86</v>
      </c>
      <c r="D84">
        <v>83</v>
      </c>
      <c r="E84" s="15">
        <v>7.0000000000000004E-11</v>
      </c>
      <c r="F84" t="s">
        <v>58</v>
      </c>
    </row>
    <row r="85" spans="1:6">
      <c r="A85" s="41">
        <v>45240</v>
      </c>
      <c r="B85" s="42">
        <v>0.33915509259259258</v>
      </c>
      <c r="C85" t="s">
        <v>86</v>
      </c>
      <c r="D85">
        <v>84</v>
      </c>
      <c r="E85" s="15">
        <v>1.5999999999999999E-10</v>
      </c>
      <c r="F85" t="s">
        <v>58</v>
      </c>
    </row>
    <row r="86" spans="1:6">
      <c r="A86" s="41">
        <v>45240</v>
      </c>
      <c r="B86" s="42">
        <v>0.33916666666666667</v>
      </c>
      <c r="C86" t="s">
        <v>86</v>
      </c>
      <c r="D86">
        <v>85</v>
      </c>
      <c r="E86" s="15">
        <v>1E-10</v>
      </c>
      <c r="F86" t="s">
        <v>58</v>
      </c>
    </row>
    <row r="87" spans="1:6">
      <c r="A87" s="41">
        <v>45240</v>
      </c>
      <c r="B87" s="42">
        <v>0.33917824074074071</v>
      </c>
      <c r="C87" t="s">
        <v>86</v>
      </c>
      <c r="D87">
        <v>86</v>
      </c>
      <c r="E87" s="15">
        <v>1.5999999999999999E-10</v>
      </c>
      <c r="F87" t="s">
        <v>58</v>
      </c>
    </row>
    <row r="88" spans="1:6">
      <c r="A88" s="41">
        <v>45240</v>
      </c>
      <c r="B88" s="42">
        <v>0.33918981481481486</v>
      </c>
      <c r="C88" t="s">
        <v>86</v>
      </c>
      <c r="D88">
        <v>87</v>
      </c>
      <c r="E88" s="15">
        <v>6E-11</v>
      </c>
      <c r="F88" t="s">
        <v>58</v>
      </c>
    </row>
    <row r="89" spans="1:6">
      <c r="A89" s="41">
        <v>45240</v>
      </c>
      <c r="B89" s="42">
        <v>0.3392013888888889</v>
      </c>
      <c r="C89" t="s">
        <v>86</v>
      </c>
      <c r="D89">
        <v>88</v>
      </c>
      <c r="E89" s="15">
        <v>1E-10</v>
      </c>
      <c r="F89" t="s">
        <v>58</v>
      </c>
    </row>
    <row r="90" spans="1:6">
      <c r="A90" s="41">
        <v>45240</v>
      </c>
      <c r="B90" s="42">
        <v>0.33921296296296299</v>
      </c>
      <c r="C90" t="s">
        <v>86</v>
      </c>
      <c r="D90">
        <v>89</v>
      </c>
      <c r="E90" s="15">
        <v>0</v>
      </c>
      <c r="F90" t="s">
        <v>58</v>
      </c>
    </row>
    <row r="91" spans="1:6">
      <c r="A91" s="41">
        <v>45240</v>
      </c>
      <c r="B91" s="42">
        <v>0.33922453703703703</v>
      </c>
      <c r="C91" t="s">
        <v>86</v>
      </c>
      <c r="D91">
        <v>90</v>
      </c>
      <c r="E91" s="15">
        <v>6E-11</v>
      </c>
      <c r="F91" t="s">
        <v>58</v>
      </c>
    </row>
    <row r="92" spans="1:6">
      <c r="A92" s="41">
        <v>45240</v>
      </c>
      <c r="B92" s="42">
        <v>0.33923611111111113</v>
      </c>
      <c r="C92" t="s">
        <v>86</v>
      </c>
      <c r="D92">
        <v>91</v>
      </c>
      <c r="E92" s="15">
        <v>3.9999999999999998E-11</v>
      </c>
      <c r="F92" t="s">
        <v>58</v>
      </c>
    </row>
    <row r="93" spans="1:6">
      <c r="A93" s="41">
        <v>45240</v>
      </c>
      <c r="B93" s="42">
        <v>0.33924768518518517</v>
      </c>
      <c r="C93" t="s">
        <v>86</v>
      </c>
      <c r="D93">
        <v>92</v>
      </c>
      <c r="E93" s="15">
        <v>1.0999999999999999E-10</v>
      </c>
      <c r="F93" t="s">
        <v>58</v>
      </c>
    </row>
    <row r="94" spans="1:6">
      <c r="A94" s="41">
        <v>45240</v>
      </c>
      <c r="B94" s="42">
        <v>0.3392592592592592</v>
      </c>
      <c r="C94" t="s">
        <v>86</v>
      </c>
      <c r="D94">
        <v>93</v>
      </c>
      <c r="E94" s="15">
        <v>8.9999999999999999E-11</v>
      </c>
      <c r="F94" t="s">
        <v>58</v>
      </c>
    </row>
    <row r="95" spans="1:6">
      <c r="A95" s="41">
        <v>45240</v>
      </c>
      <c r="B95" s="42">
        <v>0.33927083333333335</v>
      </c>
      <c r="C95" t="s">
        <v>86</v>
      </c>
      <c r="D95">
        <v>94</v>
      </c>
      <c r="E95" s="15">
        <v>1.8999999999999999E-10</v>
      </c>
      <c r="F95" t="s">
        <v>58</v>
      </c>
    </row>
    <row r="96" spans="1:6">
      <c r="A96" s="41">
        <v>45240</v>
      </c>
      <c r="B96" s="42">
        <v>0.33928240740740739</v>
      </c>
      <c r="C96" t="s">
        <v>86</v>
      </c>
      <c r="D96">
        <v>95</v>
      </c>
      <c r="E96" s="15">
        <v>1.5E-10</v>
      </c>
      <c r="F96" t="s">
        <v>58</v>
      </c>
    </row>
    <row r="97" spans="1:6">
      <c r="A97" s="41">
        <v>45240</v>
      </c>
      <c r="B97" s="42">
        <v>0.33929398148148149</v>
      </c>
      <c r="C97" t="s">
        <v>86</v>
      </c>
      <c r="D97">
        <v>96</v>
      </c>
      <c r="E97" s="15">
        <v>1.8999999999999999E-10</v>
      </c>
      <c r="F97" t="s">
        <v>58</v>
      </c>
    </row>
    <row r="98" spans="1:6">
      <c r="A98" s="41">
        <v>45240</v>
      </c>
      <c r="B98" s="42">
        <v>0.33930555555555553</v>
      </c>
      <c r="C98" t="s">
        <v>86</v>
      </c>
      <c r="D98">
        <v>97</v>
      </c>
      <c r="E98" s="15">
        <v>1.2E-10</v>
      </c>
      <c r="F98" t="s">
        <v>58</v>
      </c>
    </row>
    <row r="99" spans="1:6">
      <c r="A99" s="41">
        <v>45240</v>
      </c>
      <c r="B99" s="42">
        <v>0.33931712962962962</v>
      </c>
      <c r="C99" t="s">
        <v>86</v>
      </c>
      <c r="D99">
        <v>98</v>
      </c>
      <c r="E99" s="15">
        <v>1.3399999999999999E-8</v>
      </c>
      <c r="F99" t="s">
        <v>58</v>
      </c>
    </row>
    <row r="100" spans="1:6">
      <c r="A100" s="41">
        <v>45240</v>
      </c>
      <c r="B100" s="42">
        <v>0.33932870370370366</v>
      </c>
      <c r="C100" t="s">
        <v>86</v>
      </c>
      <c r="D100">
        <v>99</v>
      </c>
      <c r="E100" s="15">
        <v>1.03E-8</v>
      </c>
      <c r="F100" t="s">
        <v>58</v>
      </c>
    </row>
    <row r="101" spans="1:6">
      <c r="A101" s="41">
        <v>45240</v>
      </c>
      <c r="B101" s="42">
        <v>0.33934027777777781</v>
      </c>
      <c r="C101" t="s">
        <v>86</v>
      </c>
      <c r="D101">
        <v>100</v>
      </c>
      <c r="E101" s="15">
        <v>1.4800000000000001E-9</v>
      </c>
      <c r="F101" t="s">
        <v>58</v>
      </c>
    </row>
    <row r="102" spans="1:6">
      <c r="A102" s="41">
        <v>45240</v>
      </c>
      <c r="B102" s="42">
        <v>0.33935185185185185</v>
      </c>
      <c r="C102" t="s">
        <v>86</v>
      </c>
      <c r="D102">
        <v>101</v>
      </c>
      <c r="E102" s="15">
        <v>3.1999999999999998E-10</v>
      </c>
      <c r="F102" t="s">
        <v>58</v>
      </c>
    </row>
    <row r="103" spans="1:6">
      <c r="A103" s="41">
        <v>45240</v>
      </c>
      <c r="B103" s="42">
        <v>0.33936342592592594</v>
      </c>
      <c r="C103" t="s">
        <v>86</v>
      </c>
      <c r="D103">
        <v>102</v>
      </c>
      <c r="E103" s="15">
        <v>2.8000000000000002E-10</v>
      </c>
      <c r="F103" t="s">
        <v>58</v>
      </c>
    </row>
    <row r="104" spans="1:6">
      <c r="A104" s="41">
        <v>45240</v>
      </c>
      <c r="B104" s="42">
        <v>0.33937499999999998</v>
      </c>
      <c r="C104" t="s">
        <v>86</v>
      </c>
      <c r="D104">
        <v>103</v>
      </c>
      <c r="E104" s="15">
        <v>1.07E-9</v>
      </c>
      <c r="F104" t="s">
        <v>58</v>
      </c>
    </row>
    <row r="105" spans="1:6">
      <c r="A105" s="41">
        <v>45240</v>
      </c>
      <c r="B105" s="42">
        <v>0.33938657407407408</v>
      </c>
      <c r="C105" t="s">
        <v>86</v>
      </c>
      <c r="D105">
        <v>104</v>
      </c>
      <c r="E105" s="15">
        <v>1.4688999999999999E-7</v>
      </c>
      <c r="F105" t="s">
        <v>59</v>
      </c>
    </row>
    <row r="106" spans="1:6">
      <c r="A106" s="41">
        <v>45240</v>
      </c>
      <c r="B106" s="42">
        <v>0.33939814814814812</v>
      </c>
      <c r="C106" t="s">
        <v>86</v>
      </c>
      <c r="D106">
        <v>105</v>
      </c>
      <c r="E106" s="15">
        <v>1.4401E-7</v>
      </c>
      <c r="F106" t="s">
        <v>59</v>
      </c>
    </row>
    <row r="107" spans="1:6">
      <c r="A107" s="41">
        <v>45240</v>
      </c>
      <c r="B107" s="42">
        <v>0.33940972222222227</v>
      </c>
      <c r="C107" t="s">
        <v>86</v>
      </c>
      <c r="D107">
        <v>106</v>
      </c>
      <c r="E107" s="15">
        <v>2.3520000000000001E-8</v>
      </c>
      <c r="F107" t="s">
        <v>59</v>
      </c>
    </row>
    <row r="108" spans="1:6">
      <c r="A108" s="41">
        <v>45240</v>
      </c>
      <c r="B108" s="42">
        <v>0.3394212962962963</v>
      </c>
      <c r="C108" t="s">
        <v>86</v>
      </c>
      <c r="D108">
        <v>107</v>
      </c>
      <c r="E108" s="15">
        <v>5.6999999999999998E-9</v>
      </c>
      <c r="F108" t="s">
        <v>58</v>
      </c>
    </row>
    <row r="109" spans="1:6">
      <c r="A109" s="41">
        <v>45240</v>
      </c>
      <c r="B109" s="42">
        <v>0.3394328703703704</v>
      </c>
      <c r="C109" t="s">
        <v>86</v>
      </c>
      <c r="D109">
        <v>108</v>
      </c>
      <c r="E109" s="15">
        <v>-2.1700000000000002E-9</v>
      </c>
      <c r="F109" t="s">
        <v>58</v>
      </c>
    </row>
    <row r="110" spans="1:6">
      <c r="A110" s="41">
        <v>45240</v>
      </c>
      <c r="B110" s="42">
        <v>0.33944444444444444</v>
      </c>
      <c r="C110" t="s">
        <v>86</v>
      </c>
      <c r="D110">
        <v>109</v>
      </c>
      <c r="E110" s="15">
        <v>2.2699999999999998E-9</v>
      </c>
      <c r="F110" t="s">
        <v>58</v>
      </c>
    </row>
    <row r="111" spans="1:6">
      <c r="A111" s="41">
        <v>45240</v>
      </c>
      <c r="B111" s="42">
        <v>0.33945601851851853</v>
      </c>
      <c r="C111" t="s">
        <v>86</v>
      </c>
      <c r="D111">
        <v>110</v>
      </c>
      <c r="E111" s="15">
        <v>2.3800000000000001E-9</v>
      </c>
      <c r="F111" t="s">
        <v>58</v>
      </c>
    </row>
    <row r="112" spans="1:6">
      <c r="A112" s="41">
        <v>45240</v>
      </c>
      <c r="B112" s="42">
        <v>0.33946759259259257</v>
      </c>
      <c r="C112" t="s">
        <v>86</v>
      </c>
      <c r="D112">
        <v>111</v>
      </c>
      <c r="E112" s="15">
        <v>2.1299999999999999E-9</v>
      </c>
      <c r="F112" t="s">
        <v>58</v>
      </c>
    </row>
    <row r="113" spans="1:6">
      <c r="A113" s="41">
        <v>45240</v>
      </c>
      <c r="B113" s="42">
        <v>0.33947916666666672</v>
      </c>
      <c r="C113" t="s">
        <v>86</v>
      </c>
      <c r="D113">
        <v>112</v>
      </c>
      <c r="E113" s="15">
        <v>1.79E-9</v>
      </c>
      <c r="F113" t="s">
        <v>58</v>
      </c>
    </row>
    <row r="114" spans="1:6">
      <c r="A114" s="41">
        <v>45240</v>
      </c>
      <c r="B114" s="42">
        <v>0.33949074074074076</v>
      </c>
      <c r="C114" t="s">
        <v>86</v>
      </c>
      <c r="D114">
        <v>113</v>
      </c>
      <c r="E114" s="15">
        <v>1.26E-9</v>
      </c>
      <c r="F114" t="s">
        <v>58</v>
      </c>
    </row>
    <row r="115" spans="1:6">
      <c r="A115" s="41">
        <v>45240</v>
      </c>
      <c r="B115" s="42">
        <v>0.3395023148148148</v>
      </c>
      <c r="C115" t="s">
        <v>86</v>
      </c>
      <c r="D115">
        <v>114</v>
      </c>
      <c r="E115" s="15">
        <v>1.0500000000000001E-9</v>
      </c>
      <c r="F115" t="s">
        <v>58</v>
      </c>
    </row>
    <row r="116" spans="1:6">
      <c r="A116" s="41">
        <v>45240</v>
      </c>
      <c r="B116" s="42">
        <v>0.33951388888888889</v>
      </c>
      <c r="C116" t="s">
        <v>86</v>
      </c>
      <c r="D116">
        <v>115</v>
      </c>
      <c r="E116" s="15">
        <v>9.4000000000000006E-10</v>
      </c>
      <c r="F116" t="s">
        <v>58</v>
      </c>
    </row>
    <row r="117" spans="1:6">
      <c r="A117" s="41">
        <v>45240</v>
      </c>
      <c r="B117" s="42">
        <v>0.33952546296296293</v>
      </c>
      <c r="C117" t="s">
        <v>86</v>
      </c>
      <c r="D117">
        <v>116</v>
      </c>
      <c r="E117" s="15">
        <v>9.5000000000000003E-10</v>
      </c>
      <c r="F117" t="s">
        <v>58</v>
      </c>
    </row>
    <row r="118" spans="1:6">
      <c r="A118" s="41">
        <v>45240</v>
      </c>
      <c r="B118" s="42">
        <v>0.33953703703703703</v>
      </c>
      <c r="C118" t="s">
        <v>86</v>
      </c>
      <c r="D118">
        <v>117</v>
      </c>
      <c r="E118" s="15">
        <v>9.7999999999999992E-10</v>
      </c>
      <c r="F118" t="s">
        <v>58</v>
      </c>
    </row>
    <row r="119" spans="1:6">
      <c r="A119" s="41">
        <v>45240</v>
      </c>
      <c r="B119" s="42">
        <v>0.33954861111111106</v>
      </c>
      <c r="C119" t="s">
        <v>86</v>
      </c>
      <c r="D119">
        <v>118</v>
      </c>
      <c r="E119" s="15">
        <v>1.03E-9</v>
      </c>
      <c r="F119" t="s">
        <v>58</v>
      </c>
    </row>
    <row r="120" spans="1:6">
      <c r="A120" s="41">
        <v>45240</v>
      </c>
      <c r="B120" s="42">
        <v>0.33956018518518521</v>
      </c>
      <c r="C120" t="s">
        <v>86</v>
      </c>
      <c r="D120">
        <v>119</v>
      </c>
      <c r="E120" s="15">
        <v>1.26E-9</v>
      </c>
      <c r="F120" t="s">
        <v>58</v>
      </c>
    </row>
    <row r="121" spans="1:6">
      <c r="A121" s="41">
        <v>45240</v>
      </c>
      <c r="B121" s="42">
        <v>0.33957175925925925</v>
      </c>
      <c r="C121" t="s">
        <v>86</v>
      </c>
      <c r="D121">
        <v>120</v>
      </c>
      <c r="E121" s="15">
        <v>1.19E-9</v>
      </c>
      <c r="F121" t="s">
        <v>58</v>
      </c>
    </row>
    <row r="122" spans="1:6">
      <c r="A122" s="41">
        <v>45240</v>
      </c>
      <c r="B122" s="42">
        <v>0.33958333333333335</v>
      </c>
      <c r="C122" t="s">
        <v>86</v>
      </c>
      <c r="D122">
        <v>121</v>
      </c>
      <c r="E122" s="15">
        <v>1.31E-9</v>
      </c>
      <c r="F122" t="s">
        <v>58</v>
      </c>
    </row>
    <row r="123" spans="1:6">
      <c r="A123" s="41">
        <v>45240</v>
      </c>
      <c r="B123" s="42">
        <v>0.33959490740740739</v>
      </c>
      <c r="C123" t="s">
        <v>86</v>
      </c>
      <c r="D123">
        <v>122</v>
      </c>
      <c r="E123" s="15">
        <v>1.4100000000000001E-9</v>
      </c>
      <c r="F123" t="s">
        <v>58</v>
      </c>
    </row>
    <row r="124" spans="1:6">
      <c r="A124" s="41">
        <v>45240</v>
      </c>
      <c r="B124" s="42">
        <v>0.33960648148148148</v>
      </c>
      <c r="C124" t="s">
        <v>86</v>
      </c>
      <c r="D124">
        <v>123</v>
      </c>
      <c r="E124" s="15">
        <v>1.38E-9</v>
      </c>
      <c r="F124" t="s">
        <v>58</v>
      </c>
    </row>
    <row r="125" spans="1:6">
      <c r="A125" s="41">
        <v>45240</v>
      </c>
      <c r="B125" s="42">
        <v>0.33961805555555552</v>
      </c>
      <c r="C125" t="s">
        <v>86</v>
      </c>
      <c r="D125">
        <v>124</v>
      </c>
      <c r="E125" s="15">
        <v>1.26E-9</v>
      </c>
      <c r="F125" t="s">
        <v>58</v>
      </c>
    </row>
    <row r="126" spans="1:6">
      <c r="A126" s="41">
        <v>45240</v>
      </c>
      <c r="B126" s="42">
        <v>0.33962962962962967</v>
      </c>
      <c r="C126" t="s">
        <v>86</v>
      </c>
      <c r="D126">
        <v>125</v>
      </c>
      <c r="E126" s="15">
        <v>1.2900000000000001E-9</v>
      </c>
      <c r="F126" t="s">
        <v>58</v>
      </c>
    </row>
    <row r="127" spans="1:6">
      <c r="A127" s="41">
        <v>45240</v>
      </c>
      <c r="B127" s="42">
        <v>0.33964120370370371</v>
      </c>
      <c r="C127" t="s">
        <v>86</v>
      </c>
      <c r="D127">
        <v>126</v>
      </c>
      <c r="E127" s="15">
        <v>2.86E-9</v>
      </c>
      <c r="F127" t="s">
        <v>58</v>
      </c>
    </row>
    <row r="128" spans="1:6">
      <c r="A128" s="41">
        <v>45240</v>
      </c>
      <c r="B128" s="42">
        <v>0.3396527777777778</v>
      </c>
      <c r="C128" t="s">
        <v>86</v>
      </c>
      <c r="D128">
        <v>127</v>
      </c>
      <c r="E128" s="15">
        <v>2.2999999999999999E-9</v>
      </c>
      <c r="F128" t="s">
        <v>58</v>
      </c>
    </row>
    <row r="129" spans="1:6">
      <c r="A129" s="41">
        <v>45240</v>
      </c>
      <c r="B129" s="42">
        <v>0.33966435185185184</v>
      </c>
      <c r="C129" t="s">
        <v>86</v>
      </c>
      <c r="D129">
        <v>128</v>
      </c>
      <c r="E129" s="15">
        <v>-1.2919999999999999E-8</v>
      </c>
      <c r="F129" t="s">
        <v>58</v>
      </c>
    </row>
    <row r="130" spans="1:6">
      <c r="A130" s="41">
        <v>45240</v>
      </c>
      <c r="B130" s="42">
        <v>0.33967592592592594</v>
      </c>
      <c r="C130" t="s">
        <v>86</v>
      </c>
      <c r="D130">
        <v>129</v>
      </c>
      <c r="E130" s="15">
        <v>-1.9000000000000001E-9</v>
      </c>
      <c r="F130" t="s">
        <v>58</v>
      </c>
    </row>
    <row r="131" spans="1:6">
      <c r="A131" s="41">
        <v>45240</v>
      </c>
      <c r="B131" s="42">
        <v>0.33968749999999998</v>
      </c>
      <c r="C131" t="s">
        <v>86</v>
      </c>
      <c r="D131">
        <v>130</v>
      </c>
      <c r="E131" s="15">
        <v>5.8900000000000001E-9</v>
      </c>
      <c r="F131" t="s">
        <v>58</v>
      </c>
    </row>
    <row r="132" spans="1:6">
      <c r="A132" s="41">
        <v>45240</v>
      </c>
      <c r="B132" s="42">
        <v>0.33969907407407413</v>
      </c>
      <c r="C132" t="s">
        <v>86</v>
      </c>
      <c r="D132">
        <v>131</v>
      </c>
      <c r="E132" s="15">
        <v>6.8500000000000001E-9</v>
      </c>
      <c r="F132" t="s">
        <v>58</v>
      </c>
    </row>
    <row r="133" spans="1:6">
      <c r="A133" s="41">
        <v>45240</v>
      </c>
      <c r="B133" s="42">
        <v>0.33971064814814816</v>
      </c>
      <c r="C133" t="s">
        <v>86</v>
      </c>
      <c r="D133">
        <v>132</v>
      </c>
      <c r="E133" s="15">
        <v>5.9900000000000002E-9</v>
      </c>
      <c r="F133" t="s">
        <v>58</v>
      </c>
    </row>
    <row r="134" spans="1:6">
      <c r="A134" s="41">
        <v>45240</v>
      </c>
      <c r="B134" s="42">
        <v>0.3397222222222222</v>
      </c>
      <c r="C134" t="s">
        <v>86</v>
      </c>
      <c r="D134">
        <v>133</v>
      </c>
      <c r="E134" s="15">
        <v>5.21E-9</v>
      </c>
      <c r="F134" t="s">
        <v>58</v>
      </c>
    </row>
    <row r="135" spans="1:6">
      <c r="A135" s="41">
        <v>45240</v>
      </c>
      <c r="B135" s="42">
        <v>0.3397337962962963</v>
      </c>
      <c r="C135" t="s">
        <v>86</v>
      </c>
      <c r="D135">
        <v>134</v>
      </c>
      <c r="E135" s="15">
        <v>4.2000000000000004E-9</v>
      </c>
      <c r="F135" t="s">
        <v>58</v>
      </c>
    </row>
    <row r="136" spans="1:6">
      <c r="A136" s="41">
        <v>45240</v>
      </c>
      <c r="B136" s="42">
        <v>0.33974537037037034</v>
      </c>
      <c r="C136" t="s">
        <v>86</v>
      </c>
      <c r="D136">
        <v>135</v>
      </c>
      <c r="E136" s="15">
        <v>3.2700000000000001E-9</v>
      </c>
      <c r="F136" t="s">
        <v>58</v>
      </c>
    </row>
    <row r="137" spans="1:6">
      <c r="A137" s="41">
        <v>45240</v>
      </c>
      <c r="B137" s="42">
        <v>0.33975694444444443</v>
      </c>
      <c r="C137" t="s">
        <v>86</v>
      </c>
      <c r="D137">
        <v>136</v>
      </c>
      <c r="E137" s="15">
        <v>2.16E-9</v>
      </c>
      <c r="F137" t="s">
        <v>58</v>
      </c>
    </row>
    <row r="138" spans="1:6">
      <c r="A138" s="41">
        <v>45240</v>
      </c>
      <c r="B138" s="42">
        <v>0.33976851851851847</v>
      </c>
      <c r="C138" t="s">
        <v>86</v>
      </c>
      <c r="D138">
        <v>137</v>
      </c>
      <c r="E138" s="15">
        <v>1.7700000000000001E-9</v>
      </c>
      <c r="F138" t="s">
        <v>58</v>
      </c>
    </row>
    <row r="139" spans="1:6">
      <c r="A139" s="41">
        <v>45240</v>
      </c>
      <c r="B139" s="42">
        <v>0.33978009259259262</v>
      </c>
      <c r="C139" t="s">
        <v>86</v>
      </c>
      <c r="D139">
        <v>138</v>
      </c>
      <c r="E139" s="15">
        <v>1.3999999999999999E-9</v>
      </c>
      <c r="F139" t="s">
        <v>58</v>
      </c>
    </row>
    <row r="140" spans="1:6">
      <c r="A140" s="41">
        <v>45240</v>
      </c>
      <c r="B140" s="42">
        <v>0.33979166666666666</v>
      </c>
      <c r="C140" t="s">
        <v>86</v>
      </c>
      <c r="D140">
        <v>139</v>
      </c>
      <c r="E140" s="15">
        <v>1.2300000000000001E-9</v>
      </c>
      <c r="F140" t="s">
        <v>58</v>
      </c>
    </row>
    <row r="141" spans="1:6">
      <c r="A141" s="41">
        <v>45240</v>
      </c>
      <c r="B141" s="42">
        <v>0.33980324074074075</v>
      </c>
      <c r="C141" t="s">
        <v>86</v>
      </c>
      <c r="D141">
        <v>140</v>
      </c>
      <c r="E141" s="15">
        <v>1.1599999999999999E-9</v>
      </c>
      <c r="F141" t="s">
        <v>58</v>
      </c>
    </row>
    <row r="142" spans="1:6">
      <c r="A142" s="41">
        <v>45240</v>
      </c>
      <c r="B142" s="42">
        <v>0.33981481481481479</v>
      </c>
      <c r="C142" t="s">
        <v>86</v>
      </c>
      <c r="D142">
        <v>141</v>
      </c>
      <c r="E142" s="15">
        <v>1.6399999999999999E-9</v>
      </c>
      <c r="F142" t="s">
        <v>58</v>
      </c>
    </row>
    <row r="143" spans="1:6">
      <c r="A143" s="41">
        <v>45240</v>
      </c>
      <c r="B143" s="42">
        <v>0.33982638888888889</v>
      </c>
      <c r="C143" t="s">
        <v>86</v>
      </c>
      <c r="D143">
        <v>142</v>
      </c>
      <c r="E143" s="15">
        <v>8.0000000000000003E-10</v>
      </c>
      <c r="F143" t="s">
        <v>58</v>
      </c>
    </row>
    <row r="144" spans="1:6">
      <c r="A144" s="41">
        <v>45240</v>
      </c>
      <c r="B144" s="42">
        <v>0.33983796296296293</v>
      </c>
      <c r="C144" t="s">
        <v>86</v>
      </c>
      <c r="D144">
        <v>143</v>
      </c>
      <c r="E144" s="15">
        <v>1.07E-9</v>
      </c>
      <c r="F144" t="s">
        <v>58</v>
      </c>
    </row>
    <row r="145" spans="1:6">
      <c r="A145" s="41">
        <v>45240</v>
      </c>
      <c r="B145" s="42">
        <v>0.33984953703703707</v>
      </c>
      <c r="C145" t="s">
        <v>86</v>
      </c>
      <c r="D145">
        <v>144</v>
      </c>
      <c r="E145" s="15">
        <v>1.56E-9</v>
      </c>
      <c r="F145" t="s">
        <v>58</v>
      </c>
    </row>
    <row r="146" spans="1:6">
      <c r="A146" s="41">
        <v>45240</v>
      </c>
      <c r="B146" s="42">
        <v>0.33986111111111111</v>
      </c>
      <c r="C146" t="s">
        <v>86</v>
      </c>
      <c r="D146">
        <v>145</v>
      </c>
      <c r="E146" s="15">
        <v>1.92E-9</v>
      </c>
      <c r="F146" t="s">
        <v>58</v>
      </c>
    </row>
    <row r="147" spans="1:6">
      <c r="A147" s="41">
        <v>45240</v>
      </c>
      <c r="B147" s="42">
        <v>0.33987268518518521</v>
      </c>
      <c r="C147" t="s">
        <v>86</v>
      </c>
      <c r="D147">
        <v>146</v>
      </c>
      <c r="E147" s="15">
        <v>9.5999999999999999E-10</v>
      </c>
      <c r="F147" t="s">
        <v>58</v>
      </c>
    </row>
    <row r="148" spans="1:6">
      <c r="A148" s="41">
        <v>45240</v>
      </c>
      <c r="B148" s="42">
        <v>0.33988425925925925</v>
      </c>
      <c r="C148" t="s">
        <v>86</v>
      </c>
      <c r="D148">
        <v>147</v>
      </c>
      <c r="E148" s="15">
        <v>9.7999999999999992E-10</v>
      </c>
      <c r="F148" t="s">
        <v>58</v>
      </c>
    </row>
    <row r="149" spans="1:6">
      <c r="A149" s="41">
        <v>45240</v>
      </c>
      <c r="B149" s="42">
        <v>0.33989583333333334</v>
      </c>
      <c r="C149" t="s">
        <v>86</v>
      </c>
      <c r="D149">
        <v>148</v>
      </c>
      <c r="E149" s="15">
        <v>1.4200000000000001E-9</v>
      </c>
      <c r="F149" t="s">
        <v>58</v>
      </c>
    </row>
    <row r="150" spans="1:6">
      <c r="A150" s="41">
        <v>45240</v>
      </c>
      <c r="B150" s="42">
        <v>0.33990740740740738</v>
      </c>
      <c r="C150" t="s">
        <v>86</v>
      </c>
      <c r="D150">
        <v>149</v>
      </c>
      <c r="E150" s="15">
        <v>4.0999999999999998E-10</v>
      </c>
      <c r="F150" t="s">
        <v>58</v>
      </c>
    </row>
    <row r="151" spans="1:6">
      <c r="A151" s="41">
        <v>45240</v>
      </c>
      <c r="B151" s="42">
        <v>0.33991898148148153</v>
      </c>
      <c r="C151" t="s">
        <v>86</v>
      </c>
      <c r="D151">
        <v>150</v>
      </c>
      <c r="E151" s="15">
        <v>1.7599999999999999E-9</v>
      </c>
      <c r="F151" t="s">
        <v>58</v>
      </c>
    </row>
    <row r="152" spans="1:6">
      <c r="A152" s="41">
        <v>45240</v>
      </c>
      <c r="B152" s="42">
        <v>0.33993055555555557</v>
      </c>
      <c r="C152" t="s">
        <v>86</v>
      </c>
      <c r="D152">
        <v>151</v>
      </c>
      <c r="E152" s="15">
        <v>8.0000000000000003E-10</v>
      </c>
      <c r="F152" t="s">
        <v>58</v>
      </c>
    </row>
    <row r="153" spans="1:6">
      <c r="A153" s="41">
        <v>45240</v>
      </c>
      <c r="B153" s="42">
        <v>0.33994212962962966</v>
      </c>
      <c r="C153" t="s">
        <v>86</v>
      </c>
      <c r="D153">
        <v>152</v>
      </c>
      <c r="E153" s="15">
        <v>-1.5E-9</v>
      </c>
      <c r="F153" t="s">
        <v>58</v>
      </c>
    </row>
    <row r="154" spans="1:6">
      <c r="A154" s="41">
        <v>45240</v>
      </c>
      <c r="B154" s="42">
        <v>0.3399537037037037</v>
      </c>
      <c r="C154" t="s">
        <v>86</v>
      </c>
      <c r="D154">
        <v>153</v>
      </c>
      <c r="E154" s="15">
        <v>7.8839999999999997E-8</v>
      </c>
      <c r="F154" t="s">
        <v>59</v>
      </c>
    </row>
    <row r="155" spans="1:6">
      <c r="A155" s="41">
        <v>45240</v>
      </c>
      <c r="B155" s="42">
        <v>0.3399652777777778</v>
      </c>
      <c r="C155" t="s">
        <v>86</v>
      </c>
      <c r="D155">
        <v>154</v>
      </c>
      <c r="E155" s="15">
        <v>3.0729999999999998E-8</v>
      </c>
      <c r="F155" t="s">
        <v>59</v>
      </c>
    </row>
    <row r="156" spans="1:6">
      <c r="A156" s="41">
        <v>45240</v>
      </c>
      <c r="B156" s="42">
        <v>0.33997685185185184</v>
      </c>
      <c r="C156" t="s">
        <v>86</v>
      </c>
      <c r="D156">
        <v>155</v>
      </c>
      <c r="E156" s="15">
        <v>-1.2E-9</v>
      </c>
      <c r="F156" t="s">
        <v>58</v>
      </c>
    </row>
    <row r="157" spans="1:6">
      <c r="A157" s="41">
        <v>45240</v>
      </c>
      <c r="B157" s="42">
        <v>0.33998842592592587</v>
      </c>
      <c r="C157" t="s">
        <v>86</v>
      </c>
      <c r="D157">
        <v>156</v>
      </c>
      <c r="E157" s="15">
        <v>-1.2400000000000001E-9</v>
      </c>
      <c r="F157" t="s">
        <v>58</v>
      </c>
    </row>
    <row r="158" spans="1:6">
      <c r="A158" s="41">
        <v>45240</v>
      </c>
      <c r="B158" s="42">
        <v>0.34</v>
      </c>
      <c r="C158" t="s">
        <v>86</v>
      </c>
      <c r="D158">
        <v>157</v>
      </c>
      <c r="E158" s="15">
        <v>2.0122E-7</v>
      </c>
      <c r="F158" t="s">
        <v>59</v>
      </c>
    </row>
    <row r="159" spans="1:6">
      <c r="A159" s="41">
        <v>45240</v>
      </c>
      <c r="B159" s="42">
        <v>0.34001157407407406</v>
      </c>
      <c r="C159" t="s">
        <v>86</v>
      </c>
      <c r="D159">
        <v>158</v>
      </c>
      <c r="E159" s="15">
        <v>9.1129999999999996E-8</v>
      </c>
      <c r="F159" t="s">
        <v>59</v>
      </c>
    </row>
    <row r="160" spans="1:6">
      <c r="A160" s="41">
        <v>45240</v>
      </c>
      <c r="B160" s="42">
        <v>0.34002314814814816</v>
      </c>
      <c r="C160" t="s">
        <v>86</v>
      </c>
      <c r="D160">
        <v>159</v>
      </c>
      <c r="E160" s="15">
        <v>2.044E-8</v>
      </c>
      <c r="F160" t="s">
        <v>59</v>
      </c>
    </row>
    <row r="161" spans="1:6">
      <c r="A161" s="41">
        <v>45240</v>
      </c>
      <c r="B161" s="42">
        <v>0.3400347222222222</v>
      </c>
      <c r="C161" t="s">
        <v>86</v>
      </c>
      <c r="D161">
        <v>160</v>
      </c>
      <c r="E161" s="15">
        <v>1.0568E-7</v>
      </c>
      <c r="F161" t="s">
        <v>59</v>
      </c>
    </row>
    <row r="162" spans="1:6">
      <c r="A162" s="41">
        <v>45240</v>
      </c>
      <c r="B162" s="42">
        <v>0.34004629629629629</v>
      </c>
      <c r="C162" t="s">
        <v>86</v>
      </c>
      <c r="D162">
        <v>161</v>
      </c>
      <c r="E162" s="15">
        <v>1.5564000000000001E-7</v>
      </c>
      <c r="F162" t="s">
        <v>59</v>
      </c>
    </row>
    <row r="163" spans="1:6">
      <c r="A163" s="41">
        <v>45240</v>
      </c>
      <c r="B163" s="42">
        <v>0.34005787037037033</v>
      </c>
      <c r="C163" t="s">
        <v>86</v>
      </c>
      <c r="D163">
        <v>162</v>
      </c>
      <c r="E163" s="15">
        <v>4.0490000000000001E-8</v>
      </c>
      <c r="F163" t="s">
        <v>59</v>
      </c>
    </row>
    <row r="164" spans="1:6">
      <c r="A164" s="41">
        <v>45240</v>
      </c>
      <c r="B164" s="42">
        <v>0.34006944444444448</v>
      </c>
      <c r="C164" t="s">
        <v>86</v>
      </c>
      <c r="D164">
        <v>163</v>
      </c>
      <c r="E164" s="15">
        <v>1.9833E-7</v>
      </c>
      <c r="F164" t="s">
        <v>59</v>
      </c>
    </row>
    <row r="165" spans="1:6">
      <c r="A165" s="41">
        <v>45240</v>
      </c>
      <c r="B165" s="42">
        <v>0.34008101851851852</v>
      </c>
      <c r="C165" t="s">
        <v>86</v>
      </c>
      <c r="D165">
        <v>164</v>
      </c>
      <c r="E165" s="15">
        <v>1.2114000000000001E-7</v>
      </c>
      <c r="F165" t="s">
        <v>59</v>
      </c>
    </row>
    <row r="166" spans="1:6">
      <c r="A166" s="41">
        <v>45240</v>
      </c>
      <c r="B166" s="42">
        <v>0.34009259259259261</v>
      </c>
      <c r="C166" t="s">
        <v>86</v>
      </c>
      <c r="D166">
        <v>165</v>
      </c>
      <c r="E166" s="15">
        <v>2.112E-8</v>
      </c>
      <c r="F166" t="s">
        <v>59</v>
      </c>
    </row>
    <row r="167" spans="1:6">
      <c r="A167" s="41">
        <v>45240</v>
      </c>
      <c r="B167" s="42">
        <v>0.34010416666666665</v>
      </c>
      <c r="C167" t="s">
        <v>86</v>
      </c>
      <c r="D167">
        <v>166</v>
      </c>
      <c r="E167" s="15">
        <v>5.0300000000000002E-9</v>
      </c>
      <c r="F167" t="s">
        <v>58</v>
      </c>
    </row>
    <row r="168" spans="1:6">
      <c r="A168" s="41">
        <v>45240</v>
      </c>
      <c r="B168" s="42">
        <v>0.34011574074074075</v>
      </c>
      <c r="C168" t="s">
        <v>86</v>
      </c>
      <c r="D168">
        <v>167</v>
      </c>
      <c r="E168" s="15">
        <v>-1.7129999999999999E-8</v>
      </c>
      <c r="F168" t="s">
        <v>58</v>
      </c>
    </row>
    <row r="169" spans="1:6">
      <c r="A169" s="41">
        <v>45240</v>
      </c>
      <c r="B169" s="42">
        <v>0.34012731481481479</v>
      </c>
      <c r="C169" t="s">
        <v>86</v>
      </c>
      <c r="D169">
        <v>168</v>
      </c>
      <c r="E169" s="15">
        <v>-3.1200000000000001E-8</v>
      </c>
      <c r="F169" t="s">
        <v>59</v>
      </c>
    </row>
    <row r="170" spans="1:6">
      <c r="A170" s="41">
        <v>45240</v>
      </c>
      <c r="B170" s="42">
        <v>0.34013888888888894</v>
      </c>
      <c r="C170" t="s">
        <v>86</v>
      </c>
      <c r="D170">
        <v>169</v>
      </c>
      <c r="E170" s="15">
        <v>4.3000000000000001E-10</v>
      </c>
      <c r="F170" t="s">
        <v>58</v>
      </c>
    </row>
    <row r="171" spans="1:6">
      <c r="A171" s="41">
        <v>45240</v>
      </c>
      <c r="B171" s="42">
        <v>0.34015046296296297</v>
      </c>
      <c r="C171" t="s">
        <v>86</v>
      </c>
      <c r="D171">
        <v>170</v>
      </c>
      <c r="E171" s="15">
        <v>5.7500000000000002E-9</v>
      </c>
      <c r="F171" t="s">
        <v>58</v>
      </c>
    </row>
    <row r="172" spans="1:6">
      <c r="A172" s="41">
        <v>45240</v>
      </c>
      <c r="B172" s="42">
        <v>0.34016203703703707</v>
      </c>
      <c r="C172" t="s">
        <v>86</v>
      </c>
      <c r="D172">
        <v>171</v>
      </c>
      <c r="E172" s="15">
        <v>4.4999999999999998E-9</v>
      </c>
      <c r="F172" t="s">
        <v>58</v>
      </c>
    </row>
    <row r="173" spans="1:6">
      <c r="A173" s="41">
        <v>45240</v>
      </c>
      <c r="B173" s="42">
        <v>0.34017361111111111</v>
      </c>
      <c r="C173" t="s">
        <v>86</v>
      </c>
      <c r="D173">
        <v>172</v>
      </c>
      <c r="E173" s="15">
        <v>5.2599999999999996E-9</v>
      </c>
      <c r="F173" t="s">
        <v>58</v>
      </c>
    </row>
    <row r="174" spans="1:6">
      <c r="A174" s="41">
        <v>45240</v>
      </c>
      <c r="B174" s="42">
        <v>0.3401851851851852</v>
      </c>
      <c r="C174" t="s">
        <v>86</v>
      </c>
      <c r="D174">
        <v>173</v>
      </c>
      <c r="E174" s="15">
        <v>5.2199999999999998E-9</v>
      </c>
      <c r="F174" t="s">
        <v>58</v>
      </c>
    </row>
    <row r="175" spans="1:6">
      <c r="A175" s="41">
        <v>45240</v>
      </c>
      <c r="B175" s="42">
        <v>0.34019675925925924</v>
      </c>
      <c r="C175" t="s">
        <v>86</v>
      </c>
      <c r="D175">
        <v>174</v>
      </c>
      <c r="E175" s="15">
        <v>4.8699999999999999E-9</v>
      </c>
      <c r="F175" t="s">
        <v>58</v>
      </c>
    </row>
    <row r="176" spans="1:6">
      <c r="A176" s="41">
        <v>45240</v>
      </c>
      <c r="B176" s="42">
        <v>0.34020833333333328</v>
      </c>
      <c r="C176" t="s">
        <v>86</v>
      </c>
      <c r="D176">
        <v>175</v>
      </c>
      <c r="E176" s="15">
        <v>4.6399999999999997E-9</v>
      </c>
      <c r="F176" t="s">
        <v>58</v>
      </c>
    </row>
    <row r="177" spans="1:6">
      <c r="A177" s="41">
        <v>45240</v>
      </c>
      <c r="B177" s="42">
        <v>0.34021990740740743</v>
      </c>
      <c r="C177" t="s">
        <v>86</v>
      </c>
      <c r="D177">
        <v>176</v>
      </c>
      <c r="E177" s="15">
        <v>4.0899999999999997E-9</v>
      </c>
      <c r="F177" t="s">
        <v>58</v>
      </c>
    </row>
    <row r="178" spans="1:6">
      <c r="A178" s="41">
        <v>45240</v>
      </c>
      <c r="B178" s="42">
        <v>0.34023148148148147</v>
      </c>
      <c r="C178" t="s">
        <v>86</v>
      </c>
      <c r="D178">
        <v>177</v>
      </c>
      <c r="E178" s="15">
        <v>3.6100000000000001E-9</v>
      </c>
      <c r="F178" t="s">
        <v>58</v>
      </c>
    </row>
    <row r="179" spans="1:6">
      <c r="A179" s="41">
        <v>45240</v>
      </c>
      <c r="B179" s="42">
        <v>0.34024305555555556</v>
      </c>
      <c r="C179" t="s">
        <v>86</v>
      </c>
      <c r="D179">
        <v>178</v>
      </c>
      <c r="E179" s="15">
        <v>2.9199999999999998E-9</v>
      </c>
      <c r="F179" t="s">
        <v>58</v>
      </c>
    </row>
    <row r="180" spans="1:6">
      <c r="A180" s="41">
        <v>45240</v>
      </c>
      <c r="B180" s="42">
        <v>0.3402546296296296</v>
      </c>
      <c r="C180" t="s">
        <v>86</v>
      </c>
      <c r="D180">
        <v>179</v>
      </c>
      <c r="E180" s="15">
        <v>2.33E-9</v>
      </c>
      <c r="F180" t="s">
        <v>58</v>
      </c>
    </row>
    <row r="181" spans="1:6">
      <c r="A181" s="41">
        <v>45240</v>
      </c>
      <c r="B181" s="42">
        <v>0.3402662037037037</v>
      </c>
      <c r="C181" t="s">
        <v>86</v>
      </c>
      <c r="D181">
        <v>180</v>
      </c>
      <c r="E181" s="15">
        <v>1.63E-9</v>
      </c>
      <c r="F181" t="s">
        <v>58</v>
      </c>
    </row>
    <row r="182" spans="1:6">
      <c r="A182" s="41">
        <v>45240</v>
      </c>
      <c r="B182" s="42">
        <v>0.34027777777777773</v>
      </c>
      <c r="C182" t="s">
        <v>86</v>
      </c>
      <c r="D182">
        <v>181</v>
      </c>
      <c r="E182" s="15">
        <v>1.32E-9</v>
      </c>
      <c r="F182" t="s">
        <v>58</v>
      </c>
    </row>
    <row r="183" spans="1:6">
      <c r="A183" s="41">
        <v>45240</v>
      </c>
      <c r="B183" s="42">
        <v>0.34028935185185188</v>
      </c>
      <c r="C183" t="s">
        <v>86</v>
      </c>
      <c r="D183">
        <v>182</v>
      </c>
      <c r="E183" s="15">
        <v>1.5199999999999999E-9</v>
      </c>
      <c r="F183" t="s">
        <v>58</v>
      </c>
    </row>
    <row r="184" spans="1:6">
      <c r="A184" s="41">
        <v>45240</v>
      </c>
      <c r="B184" s="42">
        <v>0.34030092592592592</v>
      </c>
      <c r="C184" t="s">
        <v>86</v>
      </c>
      <c r="D184">
        <v>183</v>
      </c>
      <c r="E184" s="15">
        <v>1.57E-9</v>
      </c>
      <c r="F184" t="s">
        <v>58</v>
      </c>
    </row>
    <row r="185" spans="1:6">
      <c r="A185" s="41">
        <v>45240</v>
      </c>
      <c r="B185" s="42">
        <v>0.34031250000000002</v>
      </c>
      <c r="C185" t="s">
        <v>86</v>
      </c>
      <c r="D185">
        <v>184</v>
      </c>
      <c r="E185" s="15">
        <v>6.2000000000000003E-10</v>
      </c>
      <c r="F185" t="s">
        <v>58</v>
      </c>
    </row>
    <row r="186" spans="1:6">
      <c r="A186" s="41">
        <v>45240</v>
      </c>
      <c r="B186" s="42">
        <v>0.34032407407407406</v>
      </c>
      <c r="C186" t="s">
        <v>86</v>
      </c>
      <c r="D186">
        <v>185</v>
      </c>
      <c r="E186" s="15">
        <v>2.5899999999999999E-9</v>
      </c>
      <c r="F186" t="s">
        <v>58</v>
      </c>
    </row>
    <row r="187" spans="1:6">
      <c r="A187" s="41">
        <v>45240</v>
      </c>
      <c r="B187" s="42">
        <v>0.34033564814814815</v>
      </c>
      <c r="C187" t="s">
        <v>86</v>
      </c>
      <c r="D187">
        <v>186</v>
      </c>
      <c r="E187" s="15">
        <v>2.1400000000000001E-9</v>
      </c>
      <c r="F187" t="s">
        <v>58</v>
      </c>
    </row>
    <row r="188" spans="1:6">
      <c r="A188" s="41">
        <v>45240</v>
      </c>
      <c r="B188" s="42">
        <v>0.34034722222222219</v>
      </c>
      <c r="C188" t="s">
        <v>86</v>
      </c>
      <c r="D188">
        <v>187</v>
      </c>
      <c r="E188" s="15">
        <v>1.02E-9</v>
      </c>
      <c r="F188" t="s">
        <v>58</v>
      </c>
    </row>
    <row r="189" spans="1:6">
      <c r="A189" s="41">
        <v>45240</v>
      </c>
      <c r="B189" s="42">
        <v>0.34035879629629634</v>
      </c>
      <c r="C189" t="s">
        <v>86</v>
      </c>
      <c r="D189">
        <v>188</v>
      </c>
      <c r="E189" s="15">
        <v>-3.34E-9</v>
      </c>
      <c r="F189" t="s">
        <v>58</v>
      </c>
    </row>
    <row r="190" spans="1:6">
      <c r="A190" s="41">
        <v>45240</v>
      </c>
      <c r="B190" s="42">
        <v>0.34037037037037038</v>
      </c>
      <c r="C190" t="s">
        <v>86</v>
      </c>
      <c r="D190">
        <v>189</v>
      </c>
      <c r="E190" s="15">
        <v>6.4499999999999999E-9</v>
      </c>
      <c r="F190" t="s">
        <v>58</v>
      </c>
    </row>
    <row r="191" spans="1:6">
      <c r="A191" s="41">
        <v>45240</v>
      </c>
      <c r="B191" s="42">
        <v>0.34038194444444447</v>
      </c>
      <c r="C191" t="s">
        <v>86</v>
      </c>
      <c r="D191">
        <v>190</v>
      </c>
      <c r="E191" s="15">
        <v>3.6E-9</v>
      </c>
      <c r="F191" t="s">
        <v>58</v>
      </c>
    </row>
    <row r="192" spans="1:6">
      <c r="A192" s="41">
        <v>45240</v>
      </c>
      <c r="B192" s="42">
        <v>0.34039351851851851</v>
      </c>
      <c r="C192" t="s">
        <v>86</v>
      </c>
      <c r="D192">
        <v>191</v>
      </c>
      <c r="E192" s="15">
        <v>2.57E-9</v>
      </c>
      <c r="F192" t="s">
        <v>58</v>
      </c>
    </row>
    <row r="193" spans="1:6">
      <c r="A193" s="41">
        <v>45240</v>
      </c>
      <c r="B193" s="42">
        <v>0.34040509259259261</v>
      </c>
      <c r="C193" t="s">
        <v>86</v>
      </c>
      <c r="D193">
        <v>192</v>
      </c>
      <c r="E193" s="15">
        <v>1.5E-9</v>
      </c>
      <c r="F193" t="s">
        <v>58</v>
      </c>
    </row>
    <row r="194" spans="1:6">
      <c r="A194" s="41">
        <v>45240</v>
      </c>
      <c r="B194" s="42">
        <v>0.34041666666666665</v>
      </c>
      <c r="C194" t="s">
        <v>86</v>
      </c>
      <c r="D194">
        <v>193</v>
      </c>
      <c r="E194" s="15">
        <v>1.2300000000000001E-9</v>
      </c>
      <c r="F194" t="s">
        <v>58</v>
      </c>
    </row>
    <row r="195" spans="1:6">
      <c r="A195" s="41">
        <v>45240</v>
      </c>
      <c r="B195" s="42">
        <v>0.3404282407407408</v>
      </c>
      <c r="C195" t="s">
        <v>86</v>
      </c>
      <c r="D195">
        <v>194</v>
      </c>
      <c r="E195" s="15">
        <v>8.1999999999999996E-10</v>
      </c>
      <c r="F195" t="s">
        <v>58</v>
      </c>
    </row>
    <row r="196" spans="1:6">
      <c r="A196" s="41">
        <v>45240</v>
      </c>
      <c r="B196" s="42">
        <v>0.34043981481481483</v>
      </c>
      <c r="C196" t="s">
        <v>86</v>
      </c>
      <c r="D196">
        <v>195</v>
      </c>
      <c r="E196" s="15">
        <v>8.3000000000000003E-10</v>
      </c>
      <c r="F196" t="s">
        <v>58</v>
      </c>
    </row>
    <row r="197" spans="1:6">
      <c r="A197" s="41">
        <v>45240</v>
      </c>
      <c r="B197" s="42">
        <v>0.34045138888888887</v>
      </c>
      <c r="C197" t="s">
        <v>86</v>
      </c>
      <c r="D197">
        <v>196</v>
      </c>
      <c r="E197" s="15">
        <v>1.15E-9</v>
      </c>
      <c r="F197" t="s">
        <v>58</v>
      </c>
    </row>
    <row r="198" spans="1:6">
      <c r="A198" s="41">
        <v>45240</v>
      </c>
      <c r="B198" s="42">
        <v>0.34046296296296297</v>
      </c>
      <c r="C198" t="s">
        <v>86</v>
      </c>
      <c r="D198">
        <v>197</v>
      </c>
      <c r="E198" s="15">
        <v>-3.1699999999999999E-8</v>
      </c>
      <c r="F198" t="s">
        <v>59</v>
      </c>
    </row>
    <row r="199" spans="1:6">
      <c r="A199" s="41">
        <v>45240</v>
      </c>
      <c r="B199" s="42">
        <v>0.34047453703703701</v>
      </c>
      <c r="C199" t="s">
        <v>86</v>
      </c>
      <c r="D199">
        <v>198</v>
      </c>
      <c r="E199" s="15">
        <v>3.8899999999999996E-9</v>
      </c>
      <c r="F199" t="s">
        <v>58</v>
      </c>
    </row>
    <row r="200" spans="1:6">
      <c r="A200" s="41">
        <v>45240</v>
      </c>
      <c r="B200" s="42">
        <v>0.3404861111111111</v>
      </c>
      <c r="C200" t="s">
        <v>86</v>
      </c>
      <c r="D200">
        <v>199</v>
      </c>
      <c r="E200" s="15">
        <v>9.7499999999999996E-9</v>
      </c>
      <c r="F200" t="s">
        <v>58</v>
      </c>
    </row>
    <row r="201" spans="1:6">
      <c r="A201" s="41">
        <v>45240</v>
      </c>
      <c r="B201" s="42">
        <v>0.34049768518518514</v>
      </c>
      <c r="C201" t="s">
        <v>86</v>
      </c>
      <c r="D201">
        <v>200</v>
      </c>
      <c r="E201" s="15">
        <v>1.088E-8</v>
      </c>
      <c r="F201" t="s">
        <v>58</v>
      </c>
    </row>
    <row r="202" spans="1:6">
      <c r="A202" s="41">
        <v>45240</v>
      </c>
      <c r="B202" s="42">
        <v>0.34050925925925929</v>
      </c>
      <c r="C202" t="s">
        <v>86</v>
      </c>
      <c r="D202">
        <v>201</v>
      </c>
      <c r="E202" s="15">
        <v>8.9899999999999998E-9</v>
      </c>
      <c r="F202" t="s">
        <v>58</v>
      </c>
    </row>
    <row r="203" spans="1:6">
      <c r="A203" s="41">
        <v>45240</v>
      </c>
      <c r="B203" s="42">
        <v>0.34052083333333333</v>
      </c>
      <c r="C203" t="s">
        <v>86</v>
      </c>
      <c r="D203">
        <v>202</v>
      </c>
      <c r="E203" s="15">
        <v>6.4000000000000002E-9</v>
      </c>
      <c r="F203" t="s">
        <v>58</v>
      </c>
    </row>
    <row r="204" spans="1:6">
      <c r="A204" s="41">
        <v>45240</v>
      </c>
      <c r="B204" s="42">
        <v>0.34053240740740742</v>
      </c>
      <c r="C204" t="s">
        <v>86</v>
      </c>
      <c r="D204">
        <v>203</v>
      </c>
      <c r="E204" s="15">
        <v>4.3500000000000001E-9</v>
      </c>
      <c r="F204" t="s">
        <v>58</v>
      </c>
    </row>
    <row r="205" spans="1:6">
      <c r="A205" s="41">
        <v>45240</v>
      </c>
      <c r="B205" s="42">
        <v>0.34054398148148146</v>
      </c>
      <c r="C205" t="s">
        <v>86</v>
      </c>
      <c r="D205">
        <v>204</v>
      </c>
      <c r="E205" s="15">
        <v>2.9499999999999999E-9</v>
      </c>
      <c r="F205" t="s">
        <v>58</v>
      </c>
    </row>
    <row r="206" spans="1:6">
      <c r="A206" s="41">
        <v>45240</v>
      </c>
      <c r="B206" s="42">
        <v>0.34055555555555556</v>
      </c>
      <c r="C206" t="s">
        <v>86</v>
      </c>
      <c r="D206">
        <v>205</v>
      </c>
      <c r="E206" s="15">
        <v>-3.1550000000000001E-8</v>
      </c>
      <c r="F206" t="s">
        <v>59</v>
      </c>
    </row>
    <row r="207" spans="1:6">
      <c r="A207" s="41">
        <v>45240</v>
      </c>
      <c r="B207" s="42">
        <v>0.34056712962962959</v>
      </c>
      <c r="C207" t="s">
        <v>86</v>
      </c>
      <c r="D207">
        <v>206</v>
      </c>
      <c r="E207" s="15">
        <v>6.48E-9</v>
      </c>
      <c r="F207" t="s">
        <v>58</v>
      </c>
    </row>
    <row r="208" spans="1:6">
      <c r="A208" s="41">
        <v>45240</v>
      </c>
      <c r="B208" s="42">
        <v>0.34057870370370374</v>
      </c>
      <c r="C208" t="s">
        <v>86</v>
      </c>
      <c r="D208">
        <v>207</v>
      </c>
      <c r="E208" s="15">
        <v>7.7300000000000004E-9</v>
      </c>
      <c r="F208" t="s">
        <v>58</v>
      </c>
    </row>
    <row r="209" spans="1:6">
      <c r="A209" s="41">
        <v>45240</v>
      </c>
      <c r="B209" s="42">
        <v>0.34059027777777778</v>
      </c>
      <c r="C209" t="s">
        <v>86</v>
      </c>
      <c r="D209">
        <v>208</v>
      </c>
      <c r="E209" s="15">
        <v>2.9199999999999998E-9</v>
      </c>
      <c r="F209" t="s">
        <v>58</v>
      </c>
    </row>
    <row r="210" spans="1:6">
      <c r="A210" s="41">
        <v>45240</v>
      </c>
      <c r="B210" s="42">
        <v>0.34060185185185188</v>
      </c>
      <c r="C210" t="s">
        <v>86</v>
      </c>
      <c r="D210">
        <v>209</v>
      </c>
      <c r="E210" s="15">
        <v>8.57E-9</v>
      </c>
      <c r="F210" t="s">
        <v>58</v>
      </c>
    </row>
    <row r="211" spans="1:6">
      <c r="A211" s="41">
        <v>45240</v>
      </c>
      <c r="B211" s="42">
        <v>0.34061342592592592</v>
      </c>
      <c r="C211" t="s">
        <v>86</v>
      </c>
      <c r="D211">
        <v>210</v>
      </c>
      <c r="E211" s="15">
        <v>1.069E-8</v>
      </c>
      <c r="F211" t="s">
        <v>58</v>
      </c>
    </row>
    <row r="212" spans="1:6">
      <c r="A212" s="41">
        <v>45240</v>
      </c>
      <c r="B212" s="42">
        <v>0.34062500000000001</v>
      </c>
      <c r="C212" t="s">
        <v>86</v>
      </c>
      <c r="D212">
        <v>211</v>
      </c>
      <c r="E212" s="15">
        <v>1.325E-8</v>
      </c>
      <c r="F212" t="s">
        <v>58</v>
      </c>
    </row>
    <row r="213" spans="1:6">
      <c r="A213" s="41">
        <v>45240</v>
      </c>
      <c r="B213" s="42">
        <v>0.34063657407407405</v>
      </c>
      <c r="C213" t="s">
        <v>86</v>
      </c>
      <c r="D213">
        <v>212</v>
      </c>
      <c r="E213" s="15">
        <v>2.0106E-7</v>
      </c>
      <c r="F213" t="s">
        <v>59</v>
      </c>
    </row>
    <row r="214" spans="1:6">
      <c r="A214" s="41">
        <v>45240</v>
      </c>
      <c r="B214" s="42">
        <v>0.3406481481481482</v>
      </c>
      <c r="C214" t="s">
        <v>86</v>
      </c>
      <c r="D214">
        <v>213</v>
      </c>
      <c r="E214" s="15">
        <v>2.4738999999999999E-7</v>
      </c>
      <c r="F214" t="s">
        <v>87</v>
      </c>
    </row>
    <row r="215" spans="1:6">
      <c r="A215" s="41">
        <v>45240</v>
      </c>
      <c r="B215" s="42">
        <v>0.34065972222222224</v>
      </c>
      <c r="C215" t="s">
        <v>86</v>
      </c>
      <c r="D215">
        <v>214</v>
      </c>
      <c r="E215" s="15">
        <v>2.5385000000000001E-7</v>
      </c>
      <c r="F215" t="s">
        <v>87</v>
      </c>
    </row>
    <row r="216" spans="1:6">
      <c r="A216" s="41">
        <v>45240</v>
      </c>
      <c r="B216" s="42">
        <v>0.34067129629629633</v>
      </c>
      <c r="C216" t="s">
        <v>86</v>
      </c>
      <c r="D216">
        <v>215</v>
      </c>
      <c r="E216" s="15">
        <v>2.5451000000000002E-7</v>
      </c>
      <c r="F216" t="s">
        <v>87</v>
      </c>
    </row>
    <row r="217" spans="1:6">
      <c r="A217" s="41">
        <v>45240</v>
      </c>
      <c r="B217" s="42">
        <v>0.34068287037037037</v>
      </c>
      <c r="C217" t="s">
        <v>86</v>
      </c>
      <c r="D217">
        <v>216</v>
      </c>
      <c r="E217" s="15">
        <v>2.5460000000000002E-7</v>
      </c>
      <c r="F217" t="s">
        <v>87</v>
      </c>
    </row>
    <row r="218" spans="1:6">
      <c r="A218" s="41">
        <v>45240</v>
      </c>
      <c r="B218" s="42">
        <v>0.34069444444444441</v>
      </c>
      <c r="C218" t="s">
        <v>86</v>
      </c>
      <c r="D218">
        <v>217</v>
      </c>
      <c r="E218" s="15">
        <v>2.5460999999999998E-7</v>
      </c>
      <c r="F218" t="s">
        <v>87</v>
      </c>
    </row>
    <row r="219" spans="1:6">
      <c r="A219" s="41">
        <v>45240</v>
      </c>
      <c r="B219" s="42">
        <v>0.34070601851851851</v>
      </c>
      <c r="C219" t="s">
        <v>86</v>
      </c>
      <c r="D219">
        <v>218</v>
      </c>
      <c r="E219" s="15">
        <v>2.5461999999999999E-7</v>
      </c>
      <c r="F219" t="s">
        <v>87</v>
      </c>
    </row>
    <row r="220" spans="1:6">
      <c r="A220" s="41">
        <v>45240</v>
      </c>
      <c r="B220" s="42">
        <v>0.34071759259259254</v>
      </c>
      <c r="C220" t="s">
        <v>86</v>
      </c>
      <c r="D220">
        <v>219</v>
      </c>
      <c r="E220" s="15">
        <v>1.4829000000000001E-7</v>
      </c>
      <c r="F220" t="s">
        <v>59</v>
      </c>
    </row>
    <row r="221" spans="1:6">
      <c r="A221" s="41">
        <v>45240</v>
      </c>
      <c r="B221" s="42">
        <v>0.34072916666666669</v>
      </c>
      <c r="C221" t="s">
        <v>86</v>
      </c>
      <c r="D221">
        <v>220</v>
      </c>
      <c r="E221" s="15">
        <v>1.8115999999999999E-7</v>
      </c>
      <c r="F221" t="s">
        <v>59</v>
      </c>
    </row>
    <row r="222" spans="1:6">
      <c r="A222" s="41">
        <v>45240</v>
      </c>
      <c r="B222" s="42">
        <v>0.34074074074074073</v>
      </c>
      <c r="C222" t="s">
        <v>86</v>
      </c>
      <c r="D222">
        <v>221</v>
      </c>
      <c r="E222" s="15">
        <v>1.8297E-7</v>
      </c>
      <c r="F222" t="s">
        <v>59</v>
      </c>
    </row>
    <row r="223" spans="1:6">
      <c r="A223" s="41">
        <v>45240</v>
      </c>
      <c r="B223" s="42">
        <v>0.34075231481481483</v>
      </c>
      <c r="C223" t="s">
        <v>86</v>
      </c>
      <c r="D223">
        <v>222</v>
      </c>
      <c r="E223" s="15">
        <v>2.3447000000000001E-7</v>
      </c>
      <c r="F223" t="s">
        <v>87</v>
      </c>
    </row>
    <row r="224" spans="1:6">
      <c r="A224" s="41">
        <v>45240</v>
      </c>
      <c r="B224" s="42">
        <v>0.34076388888888887</v>
      </c>
      <c r="C224" t="s">
        <v>86</v>
      </c>
      <c r="D224">
        <v>223</v>
      </c>
      <c r="E224" s="15">
        <v>2.5180999999999998E-7</v>
      </c>
      <c r="F224" t="s">
        <v>87</v>
      </c>
    </row>
    <row r="225" spans="1:6">
      <c r="A225" s="41">
        <v>45240</v>
      </c>
      <c r="B225" s="42">
        <v>0.34077546296296296</v>
      </c>
      <c r="C225" t="s">
        <v>86</v>
      </c>
      <c r="D225">
        <v>224</v>
      </c>
      <c r="E225" s="15">
        <v>2.5423999999999998E-7</v>
      </c>
      <c r="F225" t="s">
        <v>87</v>
      </c>
    </row>
    <row r="226" spans="1:6">
      <c r="A226" s="41">
        <v>45240</v>
      </c>
      <c r="B226" s="42">
        <v>0.340787037037037</v>
      </c>
      <c r="C226" t="s">
        <v>86</v>
      </c>
      <c r="D226">
        <v>225</v>
      </c>
      <c r="E226" s="15">
        <v>2.5459000000000001E-7</v>
      </c>
      <c r="F226" t="s">
        <v>87</v>
      </c>
    </row>
    <row r="227" spans="1:6">
      <c r="A227" s="41">
        <v>45240</v>
      </c>
      <c r="B227" s="42">
        <v>0.34079861111111115</v>
      </c>
      <c r="C227" t="s">
        <v>86</v>
      </c>
      <c r="D227">
        <v>226</v>
      </c>
      <c r="E227" s="15">
        <v>2.5461999999999999E-7</v>
      </c>
      <c r="F227" t="s">
        <v>87</v>
      </c>
    </row>
    <row r="228" spans="1:6">
      <c r="A228" s="41">
        <v>45240</v>
      </c>
      <c r="B228" s="42">
        <v>0.34081018518518519</v>
      </c>
      <c r="C228" t="s">
        <v>86</v>
      </c>
      <c r="D228">
        <v>227</v>
      </c>
      <c r="E228" s="15">
        <v>2.5463E-7</v>
      </c>
      <c r="F228" t="s">
        <v>87</v>
      </c>
    </row>
    <row r="229" spans="1:6">
      <c r="A229" s="41">
        <v>45240</v>
      </c>
      <c r="B229" s="42">
        <v>0.34082175925925928</v>
      </c>
      <c r="C229" t="s">
        <v>86</v>
      </c>
      <c r="D229">
        <v>228</v>
      </c>
      <c r="E229" s="15">
        <v>2.5460999999999998E-7</v>
      </c>
      <c r="F229" t="s">
        <v>87</v>
      </c>
    </row>
    <row r="230" spans="1:6">
      <c r="A230" s="41">
        <v>45240</v>
      </c>
      <c r="B230" s="42">
        <v>0.34083333333333332</v>
      </c>
      <c r="C230" t="s">
        <v>86</v>
      </c>
      <c r="D230">
        <v>229</v>
      </c>
      <c r="E230" s="15">
        <v>2.5461999999999999E-7</v>
      </c>
      <c r="F230" t="s">
        <v>87</v>
      </c>
    </row>
    <row r="231" spans="1:6">
      <c r="A231" s="41">
        <v>45240</v>
      </c>
      <c r="B231" s="42">
        <v>0.34084490740740742</v>
      </c>
      <c r="C231" t="s">
        <v>86</v>
      </c>
      <c r="D231">
        <v>230</v>
      </c>
      <c r="E231" s="15">
        <v>2.5461999999999999E-7</v>
      </c>
      <c r="F231" t="s">
        <v>87</v>
      </c>
    </row>
    <row r="232" spans="1:6">
      <c r="A232" s="41">
        <v>45240</v>
      </c>
      <c r="B232" s="42">
        <v>0.34085648148148145</v>
      </c>
      <c r="C232" t="s">
        <v>86</v>
      </c>
      <c r="D232">
        <v>231</v>
      </c>
      <c r="E232" s="15">
        <v>2.5460999999999998E-7</v>
      </c>
      <c r="F232" t="s">
        <v>87</v>
      </c>
    </row>
    <row r="233" spans="1:6">
      <c r="A233" s="41">
        <v>45240</v>
      </c>
      <c r="B233" s="42">
        <v>0.3408680555555556</v>
      </c>
      <c r="C233" t="s">
        <v>86</v>
      </c>
      <c r="D233">
        <v>232</v>
      </c>
      <c r="E233" s="15">
        <v>2.5460999999999998E-7</v>
      </c>
      <c r="F233" t="s">
        <v>87</v>
      </c>
    </row>
    <row r="234" spans="1:6">
      <c r="A234" s="41">
        <v>45240</v>
      </c>
      <c r="B234" s="42">
        <v>0.34087962962962964</v>
      </c>
      <c r="C234" t="s">
        <v>86</v>
      </c>
      <c r="D234">
        <v>233</v>
      </c>
      <c r="E234" s="15">
        <v>2.5461999999999999E-7</v>
      </c>
      <c r="F234" t="s">
        <v>87</v>
      </c>
    </row>
    <row r="235" spans="1:6">
      <c r="A235" s="41">
        <v>45240</v>
      </c>
      <c r="B235" s="42">
        <v>0.34089120370370374</v>
      </c>
      <c r="C235" t="s">
        <v>86</v>
      </c>
      <c r="D235">
        <v>234</v>
      </c>
      <c r="E235" s="15">
        <v>2.5464000000000001E-7</v>
      </c>
      <c r="F235" t="s">
        <v>87</v>
      </c>
    </row>
    <row r="236" spans="1:6">
      <c r="A236" s="41">
        <v>45240</v>
      </c>
      <c r="B236" s="42">
        <v>0.34090277777777778</v>
      </c>
      <c r="C236" t="s">
        <v>86</v>
      </c>
      <c r="D236">
        <v>235</v>
      </c>
      <c r="E236" s="15">
        <v>2.5465000000000002E-7</v>
      </c>
      <c r="F236" t="s">
        <v>87</v>
      </c>
    </row>
    <row r="237" spans="1:6">
      <c r="A237" s="41">
        <v>45240</v>
      </c>
      <c r="B237" s="42">
        <v>0.34091435185185182</v>
      </c>
      <c r="C237" t="s">
        <v>86</v>
      </c>
      <c r="D237">
        <v>236</v>
      </c>
      <c r="E237" s="15">
        <v>2.5464000000000001E-7</v>
      </c>
      <c r="F237" t="s">
        <v>87</v>
      </c>
    </row>
    <row r="238" spans="1:6">
      <c r="A238" s="41">
        <v>45240</v>
      </c>
      <c r="B238" s="42">
        <v>0.34092592592592591</v>
      </c>
      <c r="C238" t="s">
        <v>86</v>
      </c>
      <c r="D238">
        <v>237</v>
      </c>
      <c r="E238" s="15">
        <v>2.5463E-7</v>
      </c>
      <c r="F238" t="s">
        <v>87</v>
      </c>
    </row>
    <row r="239" spans="1:6">
      <c r="A239" s="41">
        <v>45240</v>
      </c>
      <c r="B239" s="42">
        <v>0.34093749999999995</v>
      </c>
      <c r="C239" t="s">
        <v>86</v>
      </c>
      <c r="D239">
        <v>238</v>
      </c>
      <c r="E239" s="15">
        <v>2.5461999999999999E-7</v>
      </c>
      <c r="F239" t="s">
        <v>87</v>
      </c>
    </row>
    <row r="240" spans="1:6">
      <c r="A240" s="41">
        <v>45240</v>
      </c>
      <c r="B240" s="42">
        <v>0.3409490740740741</v>
      </c>
      <c r="C240" t="s">
        <v>86</v>
      </c>
      <c r="D240">
        <v>239</v>
      </c>
      <c r="E240" s="15">
        <v>2.5461999999999999E-7</v>
      </c>
      <c r="F240" t="s">
        <v>87</v>
      </c>
    </row>
    <row r="241" spans="1:6">
      <c r="A241" s="41">
        <v>45240</v>
      </c>
      <c r="B241" s="42">
        <v>0.34096064814814814</v>
      </c>
      <c r="C241" t="s">
        <v>86</v>
      </c>
      <c r="D241">
        <v>240</v>
      </c>
      <c r="E241" s="15">
        <v>2.5463E-7</v>
      </c>
      <c r="F241" t="s">
        <v>87</v>
      </c>
    </row>
    <row r="242" spans="1:6">
      <c r="A242" s="41">
        <v>45240</v>
      </c>
      <c r="B242" s="42">
        <v>0.34097222222222223</v>
      </c>
      <c r="C242" t="s">
        <v>86</v>
      </c>
      <c r="D242">
        <v>241</v>
      </c>
      <c r="E242" s="15">
        <v>2.5463E-7</v>
      </c>
      <c r="F242" t="s">
        <v>87</v>
      </c>
    </row>
    <row r="243" spans="1:6">
      <c r="A243" s="41">
        <v>45240</v>
      </c>
      <c r="B243" s="42">
        <v>0.34098379629629627</v>
      </c>
      <c r="C243" t="s">
        <v>86</v>
      </c>
      <c r="D243">
        <v>242</v>
      </c>
      <c r="E243" s="15">
        <v>2.5470000000000002E-7</v>
      </c>
      <c r="F243" t="s">
        <v>87</v>
      </c>
    </row>
    <row r="244" spans="1:6">
      <c r="A244" s="41">
        <v>45240</v>
      </c>
      <c r="B244" s="42">
        <v>0.34099537037037037</v>
      </c>
      <c r="C244" t="s">
        <v>86</v>
      </c>
      <c r="D244">
        <v>243</v>
      </c>
      <c r="E244" s="15">
        <v>2.5474000000000002E-7</v>
      </c>
      <c r="F244" t="s">
        <v>87</v>
      </c>
    </row>
    <row r="245" spans="1:6">
      <c r="A245" s="41">
        <v>45240</v>
      </c>
      <c r="B245" s="42">
        <v>0.3410069444444444</v>
      </c>
      <c r="C245" t="s">
        <v>86</v>
      </c>
      <c r="D245">
        <v>244</v>
      </c>
      <c r="E245" s="15">
        <v>2.5474000000000002E-7</v>
      </c>
      <c r="F245" t="s">
        <v>87</v>
      </c>
    </row>
    <row r="246" spans="1:6">
      <c r="A246" s="41">
        <v>45240</v>
      </c>
      <c r="B246" s="42">
        <v>0.34101851851851855</v>
      </c>
      <c r="C246" t="s">
        <v>86</v>
      </c>
      <c r="D246">
        <v>245</v>
      </c>
      <c r="E246" s="15">
        <v>2.5474000000000002E-7</v>
      </c>
      <c r="F246" t="s">
        <v>87</v>
      </c>
    </row>
    <row r="247" spans="1:6">
      <c r="A247" s="41">
        <v>45240</v>
      </c>
      <c r="B247" s="42">
        <v>0.34103009259259259</v>
      </c>
      <c r="C247" t="s">
        <v>86</v>
      </c>
      <c r="D247">
        <v>246</v>
      </c>
      <c r="E247" s="15">
        <v>2.5474000000000002E-7</v>
      </c>
      <c r="F247" t="s">
        <v>87</v>
      </c>
    </row>
    <row r="248" spans="1:6">
      <c r="A248" s="41">
        <v>45240</v>
      </c>
      <c r="B248" s="42">
        <v>0.34104166666666669</v>
      </c>
      <c r="C248" t="s">
        <v>86</v>
      </c>
      <c r="D248">
        <v>247</v>
      </c>
      <c r="E248" s="15">
        <v>2.5474000000000002E-7</v>
      </c>
      <c r="F248" t="s">
        <v>87</v>
      </c>
    </row>
    <row r="249" spans="1:6">
      <c r="A249" s="41">
        <v>45240</v>
      </c>
      <c r="B249" s="42">
        <v>0.34105324074074073</v>
      </c>
      <c r="C249" t="s">
        <v>86</v>
      </c>
      <c r="D249">
        <v>248</v>
      </c>
      <c r="E249" s="15">
        <v>2.5474000000000002E-7</v>
      </c>
      <c r="F249" t="s">
        <v>87</v>
      </c>
    </row>
    <row r="250" spans="1:6">
      <c r="A250" s="41">
        <v>45240</v>
      </c>
      <c r="B250" s="42">
        <v>0.34106481481481482</v>
      </c>
      <c r="C250" t="s">
        <v>86</v>
      </c>
      <c r="D250">
        <v>249</v>
      </c>
      <c r="E250" s="15">
        <v>2.5474000000000002E-7</v>
      </c>
      <c r="F250" t="s">
        <v>87</v>
      </c>
    </row>
    <row r="251" spans="1:6">
      <c r="A251" s="41">
        <v>45240</v>
      </c>
      <c r="B251" s="42">
        <v>0.34107638888888886</v>
      </c>
      <c r="C251" t="s">
        <v>86</v>
      </c>
      <c r="D251">
        <v>250</v>
      </c>
      <c r="E251" s="15">
        <v>2.5474999999999997E-7</v>
      </c>
      <c r="F251" t="s">
        <v>87</v>
      </c>
    </row>
    <row r="252" spans="1:6">
      <c r="A252" s="41">
        <v>45240</v>
      </c>
      <c r="B252" s="42">
        <v>0.34108796296296301</v>
      </c>
      <c r="C252" t="s">
        <v>86</v>
      </c>
      <c r="D252">
        <v>251</v>
      </c>
      <c r="E252" s="15">
        <v>2.5474000000000002E-7</v>
      </c>
      <c r="F252" t="s">
        <v>87</v>
      </c>
    </row>
    <row r="253" spans="1:6">
      <c r="A253" s="41">
        <v>45240</v>
      </c>
      <c r="B253" s="42">
        <v>0.34109953703703705</v>
      </c>
      <c r="C253" t="s">
        <v>86</v>
      </c>
      <c r="D253">
        <v>252</v>
      </c>
      <c r="E253" s="15">
        <v>2.5474999999999997E-7</v>
      </c>
      <c r="F253" t="s">
        <v>87</v>
      </c>
    </row>
    <row r="254" spans="1:6">
      <c r="A254" s="41">
        <v>45240</v>
      </c>
      <c r="B254" s="42">
        <v>0.34111111111111114</v>
      </c>
      <c r="C254" t="s">
        <v>86</v>
      </c>
      <c r="D254">
        <v>253</v>
      </c>
      <c r="E254" s="15">
        <v>2.5474999999999997E-7</v>
      </c>
      <c r="F254" t="s">
        <v>87</v>
      </c>
    </row>
    <row r="255" spans="1:6">
      <c r="A255" s="41">
        <v>45240</v>
      </c>
      <c r="B255" s="42">
        <v>0.34112268518518518</v>
      </c>
      <c r="C255" t="s">
        <v>86</v>
      </c>
      <c r="D255">
        <v>254</v>
      </c>
      <c r="E255" s="15">
        <v>2.5474000000000002E-7</v>
      </c>
      <c r="F255" t="s">
        <v>87</v>
      </c>
    </row>
    <row r="256" spans="1:6">
      <c r="A256" s="41">
        <v>45240</v>
      </c>
      <c r="B256" s="42">
        <v>0.34113425925925928</v>
      </c>
      <c r="C256" t="s">
        <v>86</v>
      </c>
      <c r="D256">
        <v>255</v>
      </c>
      <c r="E256" s="15">
        <v>2.5475999999999999E-7</v>
      </c>
      <c r="F256" t="s">
        <v>87</v>
      </c>
    </row>
    <row r="257" spans="1:6">
      <c r="A257" s="41">
        <v>45240</v>
      </c>
      <c r="B257" s="42">
        <v>0.34114583333333331</v>
      </c>
      <c r="C257" t="s">
        <v>86</v>
      </c>
      <c r="D257">
        <v>256</v>
      </c>
      <c r="E257" s="15">
        <v>2.5477E-7</v>
      </c>
      <c r="F257" t="s">
        <v>87</v>
      </c>
    </row>
    <row r="258" spans="1:6">
      <c r="A258" s="41">
        <v>45240</v>
      </c>
      <c r="B258" s="42">
        <v>0.34115740740740735</v>
      </c>
      <c r="C258" t="s">
        <v>86</v>
      </c>
      <c r="D258">
        <v>257</v>
      </c>
      <c r="E258" s="15">
        <v>2.5483000000000001E-7</v>
      </c>
      <c r="F258" t="s">
        <v>87</v>
      </c>
    </row>
    <row r="259" spans="1:6">
      <c r="A259" s="41">
        <v>45240</v>
      </c>
      <c r="B259" s="42">
        <v>0.3411689814814815</v>
      </c>
      <c r="C259" t="s">
        <v>86</v>
      </c>
      <c r="D259">
        <v>258</v>
      </c>
      <c r="E259" s="15">
        <v>2.5507999999999998E-7</v>
      </c>
      <c r="F259" t="s">
        <v>87</v>
      </c>
    </row>
    <row r="260" spans="1:6">
      <c r="A260" s="41">
        <v>45240</v>
      </c>
      <c r="B260" s="42">
        <v>0.34118055555555554</v>
      </c>
      <c r="C260" t="s">
        <v>86</v>
      </c>
      <c r="D260">
        <v>259</v>
      </c>
      <c r="E260" s="15">
        <v>2.5515000000000001E-7</v>
      </c>
      <c r="F260" t="s">
        <v>87</v>
      </c>
    </row>
    <row r="261" spans="1:6">
      <c r="A261" s="41">
        <v>45240</v>
      </c>
      <c r="B261" s="42">
        <v>0.34119212962962964</v>
      </c>
      <c r="C261" t="s">
        <v>86</v>
      </c>
      <c r="D261">
        <v>260</v>
      </c>
      <c r="E261" s="15">
        <v>2.5515000000000001E-7</v>
      </c>
      <c r="F261" t="s">
        <v>87</v>
      </c>
    </row>
    <row r="262" spans="1:6">
      <c r="A262" s="41">
        <v>45240</v>
      </c>
      <c r="B262" s="42">
        <v>0.34120370370370368</v>
      </c>
      <c r="C262" t="s">
        <v>86</v>
      </c>
      <c r="D262">
        <v>261</v>
      </c>
      <c r="E262" s="15">
        <v>2.5529E-7</v>
      </c>
      <c r="F262" t="s">
        <v>87</v>
      </c>
    </row>
    <row r="263" spans="1:6">
      <c r="A263" s="41">
        <v>45240</v>
      </c>
      <c r="B263" s="42">
        <v>0.34121527777777777</v>
      </c>
      <c r="C263" t="s">
        <v>86</v>
      </c>
      <c r="D263">
        <v>262</v>
      </c>
      <c r="E263" s="15">
        <v>2.5533E-7</v>
      </c>
      <c r="F263" t="s">
        <v>87</v>
      </c>
    </row>
    <row r="264" spans="1:6">
      <c r="A264" s="41">
        <v>45240</v>
      </c>
      <c r="B264" s="42">
        <v>0.34122685185185181</v>
      </c>
      <c r="C264" t="s">
        <v>86</v>
      </c>
      <c r="D264">
        <v>263</v>
      </c>
      <c r="E264" s="15">
        <v>2.5535000000000002E-7</v>
      </c>
      <c r="F264" t="s">
        <v>87</v>
      </c>
    </row>
    <row r="265" spans="1:6">
      <c r="A265" s="41">
        <v>45240</v>
      </c>
      <c r="B265" s="42">
        <v>0.34123842592592596</v>
      </c>
      <c r="C265" t="s">
        <v>86</v>
      </c>
      <c r="D265">
        <v>264</v>
      </c>
      <c r="E265" s="15">
        <v>2.5535999999999998E-7</v>
      </c>
      <c r="F265" t="s">
        <v>87</v>
      </c>
    </row>
    <row r="266" spans="1:6">
      <c r="A266" s="41">
        <v>45240</v>
      </c>
      <c r="B266" s="42">
        <v>0.34125</v>
      </c>
      <c r="C266" t="s">
        <v>86</v>
      </c>
      <c r="D266">
        <v>265</v>
      </c>
      <c r="E266" s="15">
        <v>2.5535999999999998E-7</v>
      </c>
      <c r="F266" t="s">
        <v>87</v>
      </c>
    </row>
    <row r="267" spans="1:6">
      <c r="A267" s="41">
        <v>45240</v>
      </c>
      <c r="B267" s="42">
        <v>0.34126157407407409</v>
      </c>
      <c r="C267" t="s">
        <v>86</v>
      </c>
      <c r="D267">
        <v>266</v>
      </c>
      <c r="E267" s="15">
        <v>2.5535999999999998E-7</v>
      </c>
      <c r="F267" t="s">
        <v>87</v>
      </c>
    </row>
    <row r="268" spans="1:6">
      <c r="A268" s="41">
        <v>45240</v>
      </c>
      <c r="B268" s="42">
        <v>0.34127314814814813</v>
      </c>
      <c r="C268" t="s">
        <v>86</v>
      </c>
      <c r="D268">
        <v>267</v>
      </c>
      <c r="E268" s="15">
        <v>2.5536999999999999E-7</v>
      </c>
      <c r="F268" t="s">
        <v>87</v>
      </c>
    </row>
    <row r="269" spans="1:6">
      <c r="A269" s="41">
        <v>45240</v>
      </c>
      <c r="B269" s="42">
        <v>0.34128472222222223</v>
      </c>
      <c r="C269" t="s">
        <v>86</v>
      </c>
      <c r="D269">
        <v>268</v>
      </c>
      <c r="E269" s="15">
        <v>2.5539000000000001E-7</v>
      </c>
      <c r="F269" t="s">
        <v>87</v>
      </c>
    </row>
    <row r="270" spans="1:6">
      <c r="A270" s="41">
        <v>45240</v>
      </c>
      <c r="B270" s="42">
        <v>0.34129629629629626</v>
      </c>
      <c r="C270" t="s">
        <v>86</v>
      </c>
      <c r="D270">
        <v>269</v>
      </c>
      <c r="E270" s="15">
        <v>2.5543E-7</v>
      </c>
      <c r="F270" t="s">
        <v>87</v>
      </c>
    </row>
    <row r="271" spans="1:6">
      <c r="A271" s="41">
        <v>45240</v>
      </c>
      <c r="B271" s="42">
        <v>0.34130787037037041</v>
      </c>
      <c r="C271" t="s">
        <v>86</v>
      </c>
      <c r="D271">
        <v>270</v>
      </c>
      <c r="E271" s="15">
        <v>2.5540999999999998E-7</v>
      </c>
      <c r="F271" t="s">
        <v>87</v>
      </c>
    </row>
    <row r="272" spans="1:6">
      <c r="A272" s="41">
        <v>45240</v>
      </c>
      <c r="B272" s="42">
        <v>0.34131944444444445</v>
      </c>
      <c r="C272" t="s">
        <v>86</v>
      </c>
      <c r="D272">
        <v>271</v>
      </c>
      <c r="E272" s="15">
        <v>2.5539000000000001E-7</v>
      </c>
      <c r="F272" t="s">
        <v>87</v>
      </c>
    </row>
    <row r="273" spans="1:6">
      <c r="A273" s="41">
        <v>45240</v>
      </c>
      <c r="B273" s="42">
        <v>0.34133101851851855</v>
      </c>
      <c r="C273" t="s">
        <v>86</v>
      </c>
      <c r="D273">
        <v>272</v>
      </c>
      <c r="E273" s="15">
        <v>2.5391999999999999E-7</v>
      </c>
      <c r="F273" t="s">
        <v>87</v>
      </c>
    </row>
    <row r="274" spans="1:6">
      <c r="A274" s="41">
        <v>45240</v>
      </c>
      <c r="B274" s="42">
        <v>0.34134259259259259</v>
      </c>
      <c r="C274" t="s">
        <v>86</v>
      </c>
      <c r="D274">
        <v>273</v>
      </c>
      <c r="E274" s="15">
        <v>2.3270000000000001E-7</v>
      </c>
      <c r="F274" t="s">
        <v>87</v>
      </c>
    </row>
    <row r="275" spans="1:6">
      <c r="A275" s="41">
        <v>45240</v>
      </c>
      <c r="B275" s="42">
        <v>0.34135416666666668</v>
      </c>
      <c r="C275" t="s">
        <v>86</v>
      </c>
      <c r="D275">
        <v>274</v>
      </c>
      <c r="E275" s="15">
        <v>2.3323999999999999E-7</v>
      </c>
      <c r="F275" t="s">
        <v>87</v>
      </c>
    </row>
    <row r="276" spans="1:6">
      <c r="A276" s="41">
        <v>45240</v>
      </c>
      <c r="B276" s="42">
        <v>0.34136574074074072</v>
      </c>
      <c r="C276" t="s">
        <v>86</v>
      </c>
      <c r="D276">
        <v>275</v>
      </c>
      <c r="E276" s="15">
        <v>2.3106999999999999E-7</v>
      </c>
      <c r="F276" t="s">
        <v>87</v>
      </c>
    </row>
    <row r="277" spans="1:6">
      <c r="A277" s="41">
        <v>45240</v>
      </c>
      <c r="B277" s="42">
        <v>0.34137731481481487</v>
      </c>
      <c r="C277" t="s">
        <v>86</v>
      </c>
      <c r="D277">
        <v>276</v>
      </c>
      <c r="E277" s="15">
        <v>2.3057999999999999E-7</v>
      </c>
      <c r="F277" t="s">
        <v>87</v>
      </c>
    </row>
    <row r="278" spans="1:6">
      <c r="A278" s="41">
        <v>45240</v>
      </c>
      <c r="B278" s="42">
        <v>0.34138888888888891</v>
      </c>
      <c r="C278" t="s">
        <v>86</v>
      </c>
      <c r="D278">
        <v>277</v>
      </c>
      <c r="E278" s="15">
        <v>2.3262E-7</v>
      </c>
      <c r="F278" t="s">
        <v>87</v>
      </c>
    </row>
    <row r="279" spans="1:6">
      <c r="A279" s="41">
        <v>45240</v>
      </c>
      <c r="B279" s="42">
        <v>0.34140046296296295</v>
      </c>
      <c r="C279" t="s">
        <v>86</v>
      </c>
      <c r="D279">
        <v>278</v>
      </c>
      <c r="E279" s="15">
        <v>2.3269E-7</v>
      </c>
      <c r="F279" t="s">
        <v>87</v>
      </c>
    </row>
    <row r="280" spans="1:6">
      <c r="A280" s="41">
        <v>45240</v>
      </c>
      <c r="B280" s="42">
        <v>0.34141203703703704</v>
      </c>
      <c r="C280" t="s">
        <v>86</v>
      </c>
      <c r="D280">
        <v>279</v>
      </c>
      <c r="E280" s="15">
        <v>4.6639999999999999E-8</v>
      </c>
      <c r="F280" t="s">
        <v>59</v>
      </c>
    </row>
    <row r="281" spans="1:6">
      <c r="A281" s="41">
        <v>45240</v>
      </c>
      <c r="B281" s="42">
        <v>0.34142361111111108</v>
      </c>
      <c r="C281" t="s">
        <v>86</v>
      </c>
      <c r="D281">
        <v>280</v>
      </c>
      <c r="E281" s="15">
        <v>6.6899999999999999E-9</v>
      </c>
      <c r="F281" t="s">
        <v>58</v>
      </c>
    </row>
    <row r="282" spans="1:6">
      <c r="A282" s="41">
        <v>45240</v>
      </c>
      <c r="B282" s="42">
        <v>0.34143518518518517</v>
      </c>
      <c r="C282" t="s">
        <v>86</v>
      </c>
      <c r="D282">
        <v>281</v>
      </c>
      <c r="E282" s="15">
        <v>9.2000000000000003E-10</v>
      </c>
      <c r="F282" t="s">
        <v>58</v>
      </c>
    </row>
    <row r="283" spans="1:6">
      <c r="A283" s="41">
        <v>45240</v>
      </c>
      <c r="B283" s="42">
        <v>0.34144675925925921</v>
      </c>
      <c r="C283" t="s">
        <v>86</v>
      </c>
      <c r="D283">
        <v>282</v>
      </c>
      <c r="E283" s="15">
        <v>1.8999999999999999E-10</v>
      </c>
      <c r="F283" t="s">
        <v>58</v>
      </c>
    </row>
    <row r="284" spans="1:6">
      <c r="A284" s="41">
        <v>45240</v>
      </c>
      <c r="B284" s="42">
        <v>0.34145833333333336</v>
      </c>
      <c r="C284" t="s">
        <v>86</v>
      </c>
      <c r="D284">
        <v>283</v>
      </c>
      <c r="E284" s="15">
        <v>0</v>
      </c>
      <c r="F284" t="s">
        <v>58</v>
      </c>
    </row>
    <row r="285" spans="1:6">
      <c r="A285" s="41">
        <v>45240</v>
      </c>
      <c r="B285" s="42">
        <v>0.3414699074074074</v>
      </c>
      <c r="C285" t="s">
        <v>86</v>
      </c>
      <c r="D285">
        <v>284</v>
      </c>
      <c r="E285" s="15">
        <v>7.0000000000000004E-11</v>
      </c>
      <c r="F285" t="s">
        <v>58</v>
      </c>
    </row>
    <row r="286" spans="1:6">
      <c r="A286" s="41">
        <v>45240</v>
      </c>
      <c r="B286" s="42">
        <v>0.3414814814814815</v>
      </c>
      <c r="C286" t="s">
        <v>86</v>
      </c>
      <c r="D286">
        <v>285</v>
      </c>
      <c r="E286" s="15">
        <v>0</v>
      </c>
      <c r="F286" t="s">
        <v>58</v>
      </c>
    </row>
    <row r="287" spans="1:6">
      <c r="A287" s="41">
        <v>45240</v>
      </c>
      <c r="B287" s="42">
        <v>0.34149305555555554</v>
      </c>
      <c r="C287" t="s">
        <v>86</v>
      </c>
      <c r="D287">
        <v>286</v>
      </c>
      <c r="E287" s="15">
        <v>1.0999999999999999E-10</v>
      </c>
      <c r="F287" t="s">
        <v>58</v>
      </c>
    </row>
    <row r="288" spans="1:6">
      <c r="A288" s="41">
        <v>45240</v>
      </c>
      <c r="B288" s="42">
        <v>0.34150462962962963</v>
      </c>
      <c r="C288" t="s">
        <v>86</v>
      </c>
      <c r="D288">
        <v>287</v>
      </c>
      <c r="E288" s="15">
        <v>1.9999999999999999E-11</v>
      </c>
      <c r="F288" t="s">
        <v>58</v>
      </c>
    </row>
    <row r="289" spans="1:6">
      <c r="A289" s="41">
        <v>45240</v>
      </c>
      <c r="B289" s="42">
        <v>0.34151620370370367</v>
      </c>
      <c r="C289" t="s">
        <v>86</v>
      </c>
      <c r="D289">
        <v>288</v>
      </c>
      <c r="E289" s="15">
        <v>8.9999999999999999E-11</v>
      </c>
      <c r="F289" t="s">
        <v>58</v>
      </c>
    </row>
    <row r="290" spans="1:6">
      <c r="A290" s="41">
        <v>45240</v>
      </c>
      <c r="B290" s="42">
        <v>0.34152777777777782</v>
      </c>
      <c r="C290" t="s">
        <v>86</v>
      </c>
      <c r="D290">
        <v>289</v>
      </c>
      <c r="E290" s="15">
        <v>-1.9999999999999999E-11</v>
      </c>
      <c r="F290" t="s">
        <v>58</v>
      </c>
    </row>
    <row r="291" spans="1:6">
      <c r="A291" s="41">
        <v>45240</v>
      </c>
      <c r="B291" s="42">
        <v>0.34153935185185186</v>
      </c>
      <c r="C291" t="s">
        <v>86</v>
      </c>
      <c r="D291">
        <v>290</v>
      </c>
      <c r="E291" s="15">
        <v>9.9999999999999994E-12</v>
      </c>
      <c r="F291" t="s">
        <v>58</v>
      </c>
    </row>
    <row r="292" spans="1:6">
      <c r="A292" s="41">
        <v>45240</v>
      </c>
      <c r="B292" s="42">
        <v>0.34155092592592595</v>
      </c>
      <c r="C292" t="s">
        <v>86</v>
      </c>
      <c r="D292">
        <v>291</v>
      </c>
      <c r="E292" s="15">
        <v>-7.9999999999999995E-11</v>
      </c>
      <c r="F292" t="s">
        <v>58</v>
      </c>
    </row>
    <row r="293" spans="1:6">
      <c r="A293" s="41">
        <v>45240</v>
      </c>
      <c r="B293" s="42">
        <v>0.34156249999999999</v>
      </c>
      <c r="C293" t="s">
        <v>86</v>
      </c>
      <c r="D293">
        <v>292</v>
      </c>
      <c r="E293" s="15">
        <v>9.9999999999999994E-12</v>
      </c>
      <c r="F293" t="s">
        <v>58</v>
      </c>
    </row>
    <row r="294" spans="1:6">
      <c r="A294" s="41">
        <v>45240</v>
      </c>
      <c r="B294" s="42">
        <v>0.34157407407407409</v>
      </c>
      <c r="C294" t="s">
        <v>86</v>
      </c>
      <c r="D294">
        <v>293</v>
      </c>
      <c r="E294" s="15">
        <v>-5.0000000000000002E-11</v>
      </c>
      <c r="F294" t="s">
        <v>58</v>
      </c>
    </row>
    <row r="295" spans="1:6">
      <c r="A295" s="41">
        <v>45240</v>
      </c>
      <c r="B295" s="42">
        <v>0.34158564814814812</v>
      </c>
      <c r="C295" t="s">
        <v>86</v>
      </c>
      <c r="D295">
        <v>294</v>
      </c>
      <c r="E295" s="15">
        <v>7.0000000000000004E-11</v>
      </c>
      <c r="F295" t="s">
        <v>58</v>
      </c>
    </row>
    <row r="296" spans="1:6">
      <c r="A296" s="41">
        <v>45240</v>
      </c>
      <c r="B296" s="42">
        <v>0.34159722222222227</v>
      </c>
      <c r="C296" t="s">
        <v>86</v>
      </c>
      <c r="D296">
        <v>295</v>
      </c>
      <c r="E296" s="15">
        <v>3E-11</v>
      </c>
      <c r="F296" t="s">
        <v>58</v>
      </c>
    </row>
    <row r="297" spans="1:6">
      <c r="A297" s="41">
        <v>45240</v>
      </c>
      <c r="B297" s="42">
        <v>0.34160879629629631</v>
      </c>
      <c r="C297" t="s">
        <v>86</v>
      </c>
      <c r="D297">
        <v>296</v>
      </c>
      <c r="E297" s="15">
        <v>1.2E-10</v>
      </c>
      <c r="F297" t="s">
        <v>58</v>
      </c>
    </row>
    <row r="298" spans="1:6">
      <c r="A298" s="41">
        <v>45240</v>
      </c>
      <c r="B298" s="42">
        <v>0.34162037037037035</v>
      </c>
      <c r="C298" t="s">
        <v>86</v>
      </c>
      <c r="D298">
        <v>297</v>
      </c>
      <c r="E298" s="15">
        <v>3E-11</v>
      </c>
      <c r="F298" t="s">
        <v>58</v>
      </c>
    </row>
    <row r="299" spans="1:6">
      <c r="A299" s="41">
        <v>45240</v>
      </c>
      <c r="B299" s="42">
        <v>0.34163194444444445</v>
      </c>
      <c r="C299" t="s">
        <v>86</v>
      </c>
      <c r="D299">
        <v>298</v>
      </c>
      <c r="E299" s="15">
        <v>7.9999999999999995E-11</v>
      </c>
      <c r="F299" t="s">
        <v>58</v>
      </c>
    </row>
    <row r="300" spans="1:6">
      <c r="A300" s="41">
        <v>45240</v>
      </c>
      <c r="B300" s="42">
        <v>0.34164351851851849</v>
      </c>
      <c r="C300" t="s">
        <v>86</v>
      </c>
      <c r="D300">
        <v>299</v>
      </c>
      <c r="E300" s="15">
        <v>-3E-11</v>
      </c>
      <c r="F300" t="s">
        <v>58</v>
      </c>
    </row>
    <row r="301" spans="1:6">
      <c r="A301" s="41">
        <v>45240</v>
      </c>
      <c r="B301" s="42">
        <v>0.34165509259259258</v>
      </c>
      <c r="C301" t="s">
        <v>86</v>
      </c>
      <c r="D301">
        <v>300</v>
      </c>
      <c r="E301" s="15">
        <v>-9.9999999999999994E-12</v>
      </c>
      <c r="F301" t="s">
        <v>58</v>
      </c>
    </row>
    <row r="302" spans="1:6">
      <c r="A302" s="41">
        <v>45240</v>
      </c>
      <c r="B302" s="42">
        <v>0.34166666666666662</v>
      </c>
      <c r="C302" t="s">
        <v>86</v>
      </c>
      <c r="D302">
        <v>301</v>
      </c>
      <c r="E302" s="15">
        <v>-1.009E-7</v>
      </c>
      <c r="F302" t="s">
        <v>88</v>
      </c>
    </row>
    <row r="303" spans="1:6">
      <c r="A303" s="41">
        <v>45240</v>
      </c>
      <c r="B303" s="42">
        <v>0.34167824074074077</v>
      </c>
      <c r="C303" t="s">
        <v>86</v>
      </c>
      <c r="D303">
        <v>302</v>
      </c>
      <c r="E303" s="15">
        <v>-1.6999999999999999E-9</v>
      </c>
      <c r="F303" t="s">
        <v>58</v>
      </c>
    </row>
    <row r="304" spans="1:6">
      <c r="A304" s="41">
        <v>45240</v>
      </c>
      <c r="B304" s="42">
        <v>0.34168981481481481</v>
      </c>
      <c r="C304" t="s">
        <v>86</v>
      </c>
      <c r="D304">
        <v>303</v>
      </c>
      <c r="E304" s="15">
        <v>-9.1000000000000004E-9</v>
      </c>
      <c r="F304" t="s">
        <v>58</v>
      </c>
    </row>
    <row r="305" spans="1:6">
      <c r="A305" s="41">
        <v>45240</v>
      </c>
      <c r="B305" s="42">
        <v>0.3417013888888889</v>
      </c>
      <c r="C305" t="s">
        <v>86</v>
      </c>
      <c r="D305">
        <v>304</v>
      </c>
      <c r="E305" s="15">
        <v>-8.7999999999999994E-9</v>
      </c>
      <c r="F305" t="s">
        <v>58</v>
      </c>
    </row>
    <row r="306" spans="1:6">
      <c r="A306" s="41">
        <v>45240</v>
      </c>
      <c r="B306" s="42">
        <v>0.34171296296296294</v>
      </c>
      <c r="C306" t="s">
        <v>86</v>
      </c>
      <c r="D306">
        <v>305</v>
      </c>
      <c r="E306" s="15">
        <v>-8.9000000000000003E-9</v>
      </c>
      <c r="F306" t="s">
        <v>58</v>
      </c>
    </row>
    <row r="307" spans="1:6">
      <c r="A307" s="41">
        <v>45240</v>
      </c>
      <c r="B307" s="42">
        <v>0.34172453703703703</v>
      </c>
      <c r="C307" t="s">
        <v>86</v>
      </c>
      <c r="D307">
        <v>306</v>
      </c>
      <c r="E307" s="15">
        <v>-8.7999999999999994E-9</v>
      </c>
      <c r="F307" t="s">
        <v>58</v>
      </c>
    </row>
    <row r="308" spans="1:6">
      <c r="A308" s="41">
        <v>45240</v>
      </c>
      <c r="B308" s="42">
        <v>0.34173611111111107</v>
      </c>
      <c r="C308" t="s">
        <v>86</v>
      </c>
      <c r="D308">
        <v>307</v>
      </c>
      <c r="E308" s="15">
        <v>-8.9000000000000003E-9</v>
      </c>
      <c r="F308" t="s">
        <v>58</v>
      </c>
    </row>
    <row r="309" spans="1:6">
      <c r="A309" s="41">
        <v>45240</v>
      </c>
      <c r="B309" s="42">
        <v>0.34174768518518522</v>
      </c>
      <c r="C309" t="s">
        <v>86</v>
      </c>
      <c r="D309">
        <v>308</v>
      </c>
      <c r="E309" s="15">
        <v>-8.7000000000000001E-9</v>
      </c>
      <c r="F309" t="s">
        <v>58</v>
      </c>
    </row>
    <row r="310" spans="1:6">
      <c r="A310" s="41">
        <v>45240</v>
      </c>
      <c r="B310" s="42">
        <v>0.34175925925925926</v>
      </c>
      <c r="C310" t="s">
        <v>86</v>
      </c>
      <c r="D310">
        <v>309</v>
      </c>
      <c r="E310" s="15">
        <v>-8.7000000000000001E-9</v>
      </c>
      <c r="F310" t="s">
        <v>58</v>
      </c>
    </row>
    <row r="311" spans="1:6">
      <c r="A311" s="41">
        <v>45240</v>
      </c>
      <c r="B311" s="42">
        <v>0.34177083333333336</v>
      </c>
      <c r="C311" t="s">
        <v>86</v>
      </c>
      <c r="D311">
        <v>310</v>
      </c>
      <c r="E311" s="15">
        <v>-8.7000000000000001E-9</v>
      </c>
      <c r="F311" t="s">
        <v>58</v>
      </c>
    </row>
    <row r="312" spans="1:6">
      <c r="A312" s="41">
        <v>45240</v>
      </c>
      <c r="B312" s="42">
        <v>0.3417824074074074</v>
      </c>
      <c r="C312" t="s">
        <v>86</v>
      </c>
      <c r="D312">
        <v>311</v>
      </c>
      <c r="E312" s="15">
        <v>-8.9000000000000003E-9</v>
      </c>
      <c r="F312" t="s">
        <v>58</v>
      </c>
    </row>
    <row r="313" spans="1:6">
      <c r="A313" s="41">
        <v>45240</v>
      </c>
      <c r="B313" s="42">
        <v>0.34179398148148149</v>
      </c>
      <c r="C313" t="s">
        <v>86</v>
      </c>
      <c r="D313">
        <v>312</v>
      </c>
      <c r="E313" s="15">
        <v>-8.7999999999999994E-9</v>
      </c>
      <c r="F313" t="s">
        <v>58</v>
      </c>
    </row>
    <row r="314" spans="1:6">
      <c r="A314" s="41">
        <v>45240</v>
      </c>
      <c r="B314" s="42">
        <v>0.34180555555555553</v>
      </c>
      <c r="C314" t="s">
        <v>86</v>
      </c>
      <c r="D314">
        <v>313</v>
      </c>
      <c r="E314" s="15">
        <v>-8.9000000000000003E-9</v>
      </c>
      <c r="F314" t="s">
        <v>58</v>
      </c>
    </row>
    <row r="315" spans="1:6">
      <c r="A315" s="41">
        <v>45240</v>
      </c>
      <c r="B315" s="42">
        <v>0.34181712962962968</v>
      </c>
      <c r="C315" t="s">
        <v>86</v>
      </c>
      <c r="D315">
        <v>314</v>
      </c>
      <c r="E315" s="15">
        <v>-8.7999999999999994E-9</v>
      </c>
      <c r="F315" t="s">
        <v>58</v>
      </c>
    </row>
    <row r="316" spans="1:6">
      <c r="A316" s="41">
        <v>45240</v>
      </c>
      <c r="B316" s="42">
        <v>0.34182870370370372</v>
      </c>
      <c r="C316" t="s">
        <v>86</v>
      </c>
      <c r="D316">
        <v>315</v>
      </c>
      <c r="E316" s="15">
        <v>-8.7999999999999994E-9</v>
      </c>
      <c r="F316" t="s">
        <v>58</v>
      </c>
    </row>
    <row r="317" spans="1:6">
      <c r="A317" s="41">
        <v>45240</v>
      </c>
      <c r="B317" s="42">
        <v>0.34184027777777781</v>
      </c>
      <c r="C317" t="s">
        <v>86</v>
      </c>
      <c r="D317">
        <v>316</v>
      </c>
      <c r="E317" s="15">
        <v>-8.7000000000000001E-9</v>
      </c>
      <c r="F317" t="s">
        <v>58</v>
      </c>
    </row>
    <row r="318" spans="1:6">
      <c r="A318" s="41">
        <v>45240</v>
      </c>
      <c r="B318" s="42">
        <v>0.34185185185185185</v>
      </c>
      <c r="C318" t="s">
        <v>86</v>
      </c>
      <c r="D318">
        <v>317</v>
      </c>
      <c r="E318" s="15">
        <v>-8.7999999999999994E-9</v>
      </c>
      <c r="F318" t="s">
        <v>58</v>
      </c>
    </row>
    <row r="319" spans="1:6">
      <c r="A319" s="41">
        <v>45240</v>
      </c>
      <c r="B319" s="42">
        <v>0.34186342592592589</v>
      </c>
      <c r="C319" t="s">
        <v>86</v>
      </c>
      <c r="D319">
        <v>318</v>
      </c>
      <c r="E319" s="15">
        <v>-8.7000000000000001E-9</v>
      </c>
      <c r="F319" t="s">
        <v>58</v>
      </c>
    </row>
    <row r="320" spans="1:6">
      <c r="A320" s="41">
        <v>45240</v>
      </c>
      <c r="B320" s="42">
        <v>0.34187499999999998</v>
      </c>
      <c r="C320" t="s">
        <v>86</v>
      </c>
      <c r="D320">
        <v>319</v>
      </c>
      <c r="E320" s="15">
        <v>-8.7999999999999994E-9</v>
      </c>
      <c r="F320" t="s">
        <v>58</v>
      </c>
    </row>
    <row r="321" spans="1:6">
      <c r="A321" s="41">
        <v>45240</v>
      </c>
      <c r="B321" s="42">
        <v>0.34188657407407402</v>
      </c>
      <c r="C321" t="s">
        <v>86</v>
      </c>
      <c r="D321">
        <v>320</v>
      </c>
      <c r="E321" s="15">
        <v>-8.7999999999999994E-9</v>
      </c>
      <c r="F321" t="s">
        <v>58</v>
      </c>
    </row>
    <row r="322" spans="1:6">
      <c r="A322" s="41">
        <v>45240</v>
      </c>
      <c r="B322" s="42">
        <v>0.34189814814814817</v>
      </c>
      <c r="C322" t="s">
        <v>86</v>
      </c>
      <c r="D322">
        <v>321</v>
      </c>
      <c r="E322" s="15">
        <v>-8.9000000000000003E-9</v>
      </c>
      <c r="F322" t="s">
        <v>58</v>
      </c>
    </row>
    <row r="323" spans="1:6">
      <c r="A323" s="41">
        <v>45240</v>
      </c>
      <c r="B323" s="42">
        <v>0.34190972222222221</v>
      </c>
      <c r="C323" t="s">
        <v>86</v>
      </c>
      <c r="D323">
        <v>322</v>
      </c>
      <c r="E323" s="15">
        <v>-8.7999999999999994E-9</v>
      </c>
      <c r="F323" t="s">
        <v>58</v>
      </c>
    </row>
    <row r="324" spans="1:6">
      <c r="A324" s="41">
        <v>45240</v>
      </c>
      <c r="B324" s="42">
        <v>0.34192129629629631</v>
      </c>
      <c r="C324" t="s">
        <v>86</v>
      </c>
      <c r="D324">
        <v>323</v>
      </c>
      <c r="E324" s="15">
        <v>-8.9000000000000003E-9</v>
      </c>
      <c r="F324" t="s">
        <v>58</v>
      </c>
    </row>
    <row r="325" spans="1:6">
      <c r="A325" s="41">
        <v>45240</v>
      </c>
      <c r="B325" s="42">
        <v>0.34193287037037035</v>
      </c>
      <c r="C325" t="s">
        <v>86</v>
      </c>
      <c r="D325">
        <v>324</v>
      </c>
      <c r="E325" s="15">
        <v>-8.7999999999999994E-9</v>
      </c>
      <c r="F325" t="s">
        <v>58</v>
      </c>
    </row>
    <row r="326" spans="1:6">
      <c r="A326" s="41">
        <v>45240</v>
      </c>
      <c r="B326" s="42">
        <v>0.34194444444444444</v>
      </c>
      <c r="C326" t="s">
        <v>86</v>
      </c>
      <c r="D326">
        <v>325</v>
      </c>
      <c r="E326" s="15">
        <v>-8.7999999999999994E-9</v>
      </c>
      <c r="F326" t="s">
        <v>58</v>
      </c>
    </row>
    <row r="327" spans="1:6">
      <c r="A327" s="41">
        <v>45240</v>
      </c>
      <c r="B327" s="42">
        <v>0.34195601851851848</v>
      </c>
      <c r="C327" t="s">
        <v>86</v>
      </c>
      <c r="D327">
        <v>326</v>
      </c>
      <c r="E327" s="15">
        <v>-8.7000000000000001E-9</v>
      </c>
      <c r="F327" t="s">
        <v>58</v>
      </c>
    </row>
    <row r="328" spans="1:6">
      <c r="A328" s="41">
        <v>45240</v>
      </c>
      <c r="B328" s="42">
        <v>0.34196759259259263</v>
      </c>
      <c r="C328" t="s">
        <v>86</v>
      </c>
      <c r="D328">
        <v>327</v>
      </c>
      <c r="E328" s="15">
        <v>-8.7999999999999994E-9</v>
      </c>
      <c r="F328" t="s">
        <v>58</v>
      </c>
    </row>
    <row r="329" spans="1:6">
      <c r="A329" s="41">
        <v>45240</v>
      </c>
      <c r="B329" s="42">
        <v>0.34197916666666667</v>
      </c>
      <c r="C329" t="s">
        <v>86</v>
      </c>
      <c r="D329">
        <v>328</v>
      </c>
      <c r="E329" s="15">
        <v>-8.7999999999999994E-9</v>
      </c>
      <c r="F329" t="s">
        <v>58</v>
      </c>
    </row>
    <row r="330" spans="1:6">
      <c r="A330" s="41">
        <v>45240</v>
      </c>
      <c r="B330" s="42">
        <v>0.34199074074074076</v>
      </c>
      <c r="C330" t="s">
        <v>86</v>
      </c>
      <c r="D330">
        <v>329</v>
      </c>
      <c r="E330" s="15">
        <v>-8.9000000000000003E-9</v>
      </c>
      <c r="F330" t="s">
        <v>58</v>
      </c>
    </row>
    <row r="331" spans="1:6">
      <c r="A331" s="41">
        <v>45240</v>
      </c>
      <c r="B331" s="42">
        <v>0.3420023148148148</v>
      </c>
      <c r="C331" t="s">
        <v>86</v>
      </c>
      <c r="D331">
        <v>330</v>
      </c>
      <c r="E331" s="15">
        <v>-8.7999999999999994E-9</v>
      </c>
      <c r="F331" t="s">
        <v>58</v>
      </c>
    </row>
    <row r="332" spans="1:6">
      <c r="A332" s="41">
        <v>45240</v>
      </c>
      <c r="B332" s="42">
        <v>0.3420138888888889</v>
      </c>
      <c r="C332" t="s">
        <v>86</v>
      </c>
      <c r="D332">
        <v>331</v>
      </c>
      <c r="E332" s="15">
        <v>-8.9000000000000003E-9</v>
      </c>
      <c r="F332" t="s">
        <v>58</v>
      </c>
    </row>
    <row r="333" spans="1:6">
      <c r="A333" s="41">
        <v>45240</v>
      </c>
      <c r="B333" s="42">
        <v>0.34202546296296293</v>
      </c>
      <c r="C333" t="s">
        <v>86</v>
      </c>
      <c r="D333">
        <v>332</v>
      </c>
      <c r="E333" s="15">
        <v>-8.7999999999999994E-9</v>
      </c>
      <c r="F333" t="s">
        <v>58</v>
      </c>
    </row>
    <row r="334" spans="1:6">
      <c r="A334" s="41">
        <v>45240</v>
      </c>
      <c r="B334" s="42">
        <v>0.34203703703703708</v>
      </c>
      <c r="C334" t="s">
        <v>86</v>
      </c>
      <c r="D334">
        <v>333</v>
      </c>
      <c r="E334" s="15">
        <v>-8.7999999999999994E-9</v>
      </c>
      <c r="F334" t="s">
        <v>58</v>
      </c>
    </row>
    <row r="335" spans="1:6">
      <c r="A335" s="41">
        <v>45240</v>
      </c>
      <c r="B335" s="42">
        <v>0.34204861111111112</v>
      </c>
      <c r="C335" t="s">
        <v>86</v>
      </c>
      <c r="D335">
        <v>334</v>
      </c>
      <c r="E335" s="15">
        <v>-8.7000000000000001E-9</v>
      </c>
      <c r="F335" t="s">
        <v>58</v>
      </c>
    </row>
    <row r="336" spans="1:6">
      <c r="A336" s="41">
        <v>45240</v>
      </c>
      <c r="B336" s="42">
        <v>0.34206018518518522</v>
      </c>
      <c r="C336" t="s">
        <v>86</v>
      </c>
      <c r="D336">
        <v>335</v>
      </c>
      <c r="E336" s="15">
        <v>-8.7999999999999994E-9</v>
      </c>
      <c r="F336" t="s">
        <v>58</v>
      </c>
    </row>
    <row r="337" spans="1:6">
      <c r="A337" s="41">
        <v>45240</v>
      </c>
      <c r="B337" s="42">
        <v>0.34207175925925926</v>
      </c>
      <c r="C337" t="s">
        <v>86</v>
      </c>
      <c r="D337">
        <v>336</v>
      </c>
      <c r="E337" s="15">
        <v>-8.7999999999999994E-9</v>
      </c>
      <c r="F337" t="s">
        <v>58</v>
      </c>
    </row>
    <row r="338" spans="1:6">
      <c r="A338" s="41">
        <v>45240</v>
      </c>
      <c r="B338" s="42">
        <v>0.34208333333333335</v>
      </c>
      <c r="C338" t="s">
        <v>86</v>
      </c>
      <c r="D338">
        <v>337</v>
      </c>
      <c r="E338" s="15">
        <v>-8.9000000000000003E-9</v>
      </c>
      <c r="F338" t="s">
        <v>58</v>
      </c>
    </row>
    <row r="339" spans="1:6">
      <c r="A339" s="41">
        <v>45240</v>
      </c>
      <c r="B339" s="42">
        <v>0.34209490740740739</v>
      </c>
      <c r="C339" t="s">
        <v>86</v>
      </c>
      <c r="D339">
        <v>338</v>
      </c>
      <c r="E339" s="15">
        <v>-8.7999999999999994E-9</v>
      </c>
      <c r="F339" t="s">
        <v>58</v>
      </c>
    </row>
    <row r="340" spans="1:6">
      <c r="A340" s="41">
        <v>45240</v>
      </c>
      <c r="B340" s="42">
        <v>0.34210648148148143</v>
      </c>
      <c r="C340" t="s">
        <v>86</v>
      </c>
      <c r="D340">
        <v>339</v>
      </c>
      <c r="E340" s="15">
        <v>-8.9000000000000003E-9</v>
      </c>
      <c r="F340" t="s">
        <v>58</v>
      </c>
    </row>
    <row r="341" spans="1:6">
      <c r="A341" s="41">
        <v>45240</v>
      </c>
      <c r="B341" s="42">
        <v>0.34211805555555558</v>
      </c>
      <c r="C341" t="s">
        <v>86</v>
      </c>
      <c r="D341">
        <v>340</v>
      </c>
      <c r="E341" s="15">
        <v>-8.7999999999999994E-9</v>
      </c>
      <c r="F341" t="s">
        <v>58</v>
      </c>
    </row>
    <row r="342" spans="1:6">
      <c r="A342" s="41">
        <v>45240</v>
      </c>
      <c r="B342" s="42">
        <v>0.34212962962962962</v>
      </c>
      <c r="C342" t="s">
        <v>86</v>
      </c>
      <c r="D342">
        <v>341</v>
      </c>
      <c r="E342" s="15">
        <v>-8.7999999999999994E-9</v>
      </c>
      <c r="F342" t="s">
        <v>58</v>
      </c>
    </row>
    <row r="343" spans="1:6">
      <c r="A343" s="41">
        <v>45240</v>
      </c>
      <c r="B343" s="42">
        <v>0.34214120370370371</v>
      </c>
      <c r="C343" t="s">
        <v>86</v>
      </c>
      <c r="D343">
        <v>342</v>
      </c>
      <c r="E343" s="15">
        <v>-8.7000000000000001E-9</v>
      </c>
      <c r="F343" t="s">
        <v>58</v>
      </c>
    </row>
    <row r="344" spans="1:6">
      <c r="A344" s="41">
        <v>45240</v>
      </c>
      <c r="B344" s="42">
        <v>0.34215277777777775</v>
      </c>
      <c r="C344" t="s">
        <v>86</v>
      </c>
      <c r="D344">
        <v>343</v>
      </c>
      <c r="E344" s="15">
        <v>-8.7000000000000001E-9</v>
      </c>
      <c r="F344" t="s">
        <v>58</v>
      </c>
    </row>
    <row r="345" spans="1:6">
      <c r="A345" s="41">
        <v>45240</v>
      </c>
      <c r="B345" s="42">
        <v>0.34216435185185184</v>
      </c>
      <c r="C345" t="s">
        <v>86</v>
      </c>
      <c r="D345">
        <v>344</v>
      </c>
      <c r="E345" s="15">
        <v>-8.7000000000000001E-9</v>
      </c>
      <c r="F345" t="s">
        <v>58</v>
      </c>
    </row>
    <row r="346" spans="1:6">
      <c r="A346" s="41">
        <v>45240</v>
      </c>
      <c r="B346" s="42">
        <v>0.34217592592592588</v>
      </c>
      <c r="C346" t="s">
        <v>86</v>
      </c>
      <c r="D346">
        <v>345</v>
      </c>
      <c r="E346" s="15">
        <v>-8.7999999999999994E-9</v>
      </c>
      <c r="F346" t="s">
        <v>58</v>
      </c>
    </row>
    <row r="347" spans="1:6">
      <c r="A347" s="41">
        <v>45240</v>
      </c>
      <c r="B347" s="42">
        <v>0.34218750000000003</v>
      </c>
      <c r="C347" t="s">
        <v>86</v>
      </c>
      <c r="D347">
        <v>346</v>
      </c>
      <c r="E347" s="15">
        <v>-8.7999999999999994E-9</v>
      </c>
      <c r="F347" t="s">
        <v>58</v>
      </c>
    </row>
    <row r="348" spans="1:6">
      <c r="A348" s="41">
        <v>45240</v>
      </c>
      <c r="B348" s="42">
        <v>0.34219907407407407</v>
      </c>
      <c r="C348" t="s">
        <v>86</v>
      </c>
      <c r="D348">
        <v>347</v>
      </c>
      <c r="E348" s="15">
        <v>-8.9000000000000003E-9</v>
      </c>
      <c r="F348" t="s">
        <v>58</v>
      </c>
    </row>
    <row r="349" spans="1:6">
      <c r="A349" s="41">
        <v>45240</v>
      </c>
      <c r="B349" s="42">
        <v>0.34221064814814817</v>
      </c>
      <c r="C349" t="s">
        <v>86</v>
      </c>
      <c r="D349">
        <v>348</v>
      </c>
      <c r="E349" s="15">
        <v>-8.7999999999999994E-9</v>
      </c>
      <c r="F349" t="s">
        <v>58</v>
      </c>
    </row>
    <row r="350" spans="1:6">
      <c r="A350" s="41">
        <v>45240</v>
      </c>
      <c r="B350" s="42">
        <v>0.34222222222222221</v>
      </c>
      <c r="C350" t="s">
        <v>86</v>
      </c>
      <c r="D350">
        <v>349</v>
      </c>
      <c r="E350" s="15">
        <v>-8.7999999999999994E-9</v>
      </c>
      <c r="F350" t="s">
        <v>58</v>
      </c>
    </row>
    <row r="351" spans="1:6">
      <c r="A351" s="41">
        <v>45240</v>
      </c>
      <c r="B351" s="42">
        <v>0.3422337962962963</v>
      </c>
      <c r="C351" t="s">
        <v>86</v>
      </c>
      <c r="D351">
        <v>350</v>
      </c>
      <c r="E351" s="15">
        <v>-8.7000000000000001E-9</v>
      </c>
      <c r="F351" t="s">
        <v>58</v>
      </c>
    </row>
    <row r="352" spans="1:6">
      <c r="A352" s="41">
        <v>45240</v>
      </c>
      <c r="B352" s="42">
        <v>0.34224537037037034</v>
      </c>
      <c r="C352" t="s">
        <v>86</v>
      </c>
      <c r="D352">
        <v>351</v>
      </c>
      <c r="E352" s="15">
        <v>-8.7999999999999994E-9</v>
      </c>
      <c r="F352" t="s">
        <v>58</v>
      </c>
    </row>
    <row r="353" spans="1:6">
      <c r="A353" s="41">
        <v>45240</v>
      </c>
      <c r="B353" s="42">
        <v>0.34225694444444449</v>
      </c>
      <c r="C353" t="s">
        <v>86</v>
      </c>
      <c r="D353">
        <v>352</v>
      </c>
      <c r="E353" s="15">
        <v>-8.5E-9</v>
      </c>
      <c r="F353" t="s">
        <v>58</v>
      </c>
    </row>
    <row r="354" spans="1:6">
      <c r="A354" s="41">
        <v>45240</v>
      </c>
      <c r="B354" s="42">
        <v>0.34226851851851853</v>
      </c>
      <c r="C354" t="s">
        <v>86</v>
      </c>
      <c r="D354">
        <v>353</v>
      </c>
      <c r="E354" s="15">
        <v>-8.7000000000000001E-9</v>
      </c>
      <c r="F354" t="s">
        <v>58</v>
      </c>
    </row>
    <row r="355" spans="1:6">
      <c r="A355" s="41">
        <v>45240</v>
      </c>
      <c r="B355" s="42">
        <v>0.34228009259259262</v>
      </c>
      <c r="C355" t="s">
        <v>86</v>
      </c>
      <c r="D355">
        <v>354</v>
      </c>
      <c r="E355" s="15">
        <v>-8.7000000000000001E-9</v>
      </c>
      <c r="F355" t="s">
        <v>58</v>
      </c>
    </row>
    <row r="356" spans="1:6">
      <c r="A356" s="41">
        <v>45240</v>
      </c>
      <c r="B356" s="42">
        <v>0.34229166666666666</v>
      </c>
      <c r="C356" t="s">
        <v>86</v>
      </c>
      <c r="D356">
        <v>355</v>
      </c>
      <c r="E356" s="15">
        <v>-8.7000000000000001E-9</v>
      </c>
      <c r="F356" t="s">
        <v>58</v>
      </c>
    </row>
    <row r="357" spans="1:6">
      <c r="A357" s="41">
        <v>45240</v>
      </c>
      <c r="B357" s="42">
        <v>0.34230324074074076</v>
      </c>
      <c r="C357" t="s">
        <v>86</v>
      </c>
      <c r="D357">
        <v>356</v>
      </c>
      <c r="E357" s="15">
        <v>-8.7999999999999994E-9</v>
      </c>
      <c r="F357" t="s">
        <v>58</v>
      </c>
    </row>
    <row r="358" spans="1:6">
      <c r="A358" s="41">
        <v>45240</v>
      </c>
      <c r="B358" s="42">
        <v>0.34231481481481479</v>
      </c>
      <c r="C358" t="s">
        <v>86</v>
      </c>
      <c r="D358">
        <v>357</v>
      </c>
      <c r="E358" s="15">
        <v>-8.7999999999999994E-9</v>
      </c>
      <c r="F358" t="s">
        <v>58</v>
      </c>
    </row>
    <row r="359" spans="1:6">
      <c r="A359" s="41">
        <v>45240</v>
      </c>
      <c r="B359" s="42">
        <v>0.34232638888888883</v>
      </c>
      <c r="C359" t="s">
        <v>86</v>
      </c>
      <c r="D359">
        <v>358</v>
      </c>
      <c r="E359" s="15">
        <v>-8.9000000000000003E-9</v>
      </c>
      <c r="F359" t="s">
        <v>58</v>
      </c>
    </row>
    <row r="360" spans="1:6">
      <c r="A360" s="41">
        <v>45240</v>
      </c>
      <c r="B360" s="42">
        <v>0.34233796296296298</v>
      </c>
      <c r="C360" t="s">
        <v>86</v>
      </c>
      <c r="D360">
        <v>359</v>
      </c>
      <c r="E360" s="15">
        <v>-8.9000000000000003E-9</v>
      </c>
      <c r="F360" t="s">
        <v>58</v>
      </c>
    </row>
    <row r="361" spans="1:6">
      <c r="A361" s="41">
        <v>45240</v>
      </c>
      <c r="B361" s="42">
        <v>0.34234953703703702</v>
      </c>
      <c r="C361" t="s">
        <v>86</v>
      </c>
      <c r="D361">
        <v>360</v>
      </c>
      <c r="E361" s="15">
        <v>-8.9000000000000003E-9</v>
      </c>
      <c r="F361" t="s">
        <v>58</v>
      </c>
    </row>
    <row r="362" spans="1:6">
      <c r="A362" s="41">
        <v>45240</v>
      </c>
      <c r="B362" s="42">
        <v>0.34236111111111112</v>
      </c>
      <c r="C362" t="s">
        <v>86</v>
      </c>
      <c r="D362">
        <v>361</v>
      </c>
      <c r="E362" s="15">
        <v>-8.9000000000000003E-9</v>
      </c>
      <c r="F362" t="s">
        <v>58</v>
      </c>
    </row>
    <row r="363" spans="1:6">
      <c r="A363" s="41">
        <v>45240</v>
      </c>
      <c r="B363" s="42">
        <v>0.34237268518518515</v>
      </c>
      <c r="C363" t="s">
        <v>86</v>
      </c>
      <c r="D363">
        <v>362</v>
      </c>
      <c r="E363" s="15">
        <v>-8.7999999999999994E-9</v>
      </c>
      <c r="F363" t="s">
        <v>58</v>
      </c>
    </row>
    <row r="364" spans="1:6">
      <c r="A364" s="41">
        <v>45240</v>
      </c>
      <c r="B364" s="42">
        <v>0.34238425925925925</v>
      </c>
      <c r="C364" t="s">
        <v>86</v>
      </c>
      <c r="D364">
        <v>363</v>
      </c>
      <c r="E364" s="15">
        <v>-8.7999999999999994E-9</v>
      </c>
      <c r="F364" t="s">
        <v>58</v>
      </c>
    </row>
    <row r="365" spans="1:6">
      <c r="A365" s="41">
        <v>45240</v>
      </c>
      <c r="B365" s="42">
        <v>0.34239583333333329</v>
      </c>
      <c r="C365" t="s">
        <v>86</v>
      </c>
      <c r="D365">
        <v>364</v>
      </c>
      <c r="E365" s="15">
        <v>-8.7999999999999994E-9</v>
      </c>
      <c r="F365" t="s">
        <v>58</v>
      </c>
    </row>
    <row r="366" spans="1:6">
      <c r="A366" s="41">
        <v>45240</v>
      </c>
      <c r="B366" s="42">
        <v>0.34240740740740744</v>
      </c>
      <c r="C366" t="s">
        <v>86</v>
      </c>
      <c r="D366">
        <v>365</v>
      </c>
      <c r="E366" s="15">
        <v>-8.7999999999999994E-9</v>
      </c>
      <c r="F366" t="s">
        <v>58</v>
      </c>
    </row>
    <row r="367" spans="1:6">
      <c r="A367" s="41">
        <v>45240</v>
      </c>
      <c r="B367" s="42">
        <v>0.34241898148148148</v>
      </c>
      <c r="C367" t="s">
        <v>86</v>
      </c>
      <c r="D367">
        <v>366</v>
      </c>
      <c r="E367" s="15">
        <v>-9.1000000000000004E-9</v>
      </c>
      <c r="F367" t="s">
        <v>58</v>
      </c>
    </row>
    <row r="368" spans="1:6">
      <c r="A368" s="41">
        <v>45240</v>
      </c>
      <c r="B368" s="42">
        <v>0.34243055555555557</v>
      </c>
      <c r="C368" t="s">
        <v>86</v>
      </c>
      <c r="D368">
        <v>367</v>
      </c>
      <c r="E368" s="15">
        <v>-8.7999999999999994E-9</v>
      </c>
      <c r="F368" t="s">
        <v>58</v>
      </c>
    </row>
    <row r="369" spans="1:6">
      <c r="A369" s="41">
        <v>45240</v>
      </c>
      <c r="B369" s="42">
        <v>0.34244212962962961</v>
      </c>
      <c r="C369" t="s">
        <v>86</v>
      </c>
      <c r="D369">
        <v>368</v>
      </c>
      <c r="E369" s="15">
        <v>-8.7999999999999994E-9</v>
      </c>
      <c r="F369" t="s">
        <v>58</v>
      </c>
    </row>
    <row r="370" spans="1:6">
      <c r="A370" s="41">
        <v>45240</v>
      </c>
      <c r="B370" s="42">
        <v>0.3424537037037037</v>
      </c>
      <c r="C370" t="s">
        <v>86</v>
      </c>
      <c r="D370">
        <v>369</v>
      </c>
      <c r="E370" s="15">
        <v>-8.7999999999999994E-9</v>
      </c>
      <c r="F370" t="s">
        <v>58</v>
      </c>
    </row>
    <row r="371" spans="1:6">
      <c r="A371" s="41">
        <v>45240</v>
      </c>
      <c r="B371" s="42">
        <v>0.34246527777777774</v>
      </c>
      <c r="C371" t="s">
        <v>86</v>
      </c>
      <c r="D371">
        <v>370</v>
      </c>
      <c r="E371" s="15">
        <v>-8.7999999999999994E-9</v>
      </c>
      <c r="F371" t="s">
        <v>58</v>
      </c>
    </row>
    <row r="372" spans="1:6">
      <c r="A372" s="41">
        <v>45240</v>
      </c>
      <c r="B372" s="42">
        <v>0.34247685185185189</v>
      </c>
      <c r="C372" t="s">
        <v>86</v>
      </c>
      <c r="D372">
        <v>371</v>
      </c>
      <c r="E372" s="15">
        <v>-8.7999999999999994E-9</v>
      </c>
      <c r="F372" t="s">
        <v>58</v>
      </c>
    </row>
    <row r="373" spans="1:6">
      <c r="A373" s="41">
        <v>45240</v>
      </c>
      <c r="B373" s="42">
        <v>0.34248842592592593</v>
      </c>
      <c r="C373" t="s">
        <v>86</v>
      </c>
      <c r="D373">
        <v>372</v>
      </c>
      <c r="E373" s="15">
        <v>-8.9000000000000003E-9</v>
      </c>
      <c r="F373" t="s">
        <v>58</v>
      </c>
    </row>
    <row r="374" spans="1:6">
      <c r="A374" s="41">
        <v>45240</v>
      </c>
      <c r="B374" s="42">
        <v>0.34250000000000003</v>
      </c>
      <c r="C374" t="s">
        <v>86</v>
      </c>
      <c r="D374">
        <v>373</v>
      </c>
      <c r="E374" s="15">
        <v>-8.7999999999999994E-9</v>
      </c>
      <c r="F374" t="s">
        <v>58</v>
      </c>
    </row>
    <row r="375" spans="1:6">
      <c r="A375" s="41">
        <v>45240</v>
      </c>
      <c r="B375" s="42">
        <v>0.34251157407407407</v>
      </c>
      <c r="C375" t="s">
        <v>86</v>
      </c>
      <c r="D375">
        <v>374</v>
      </c>
      <c r="E375" s="15">
        <v>-8.9000000000000003E-9</v>
      </c>
      <c r="F375" t="s">
        <v>58</v>
      </c>
    </row>
    <row r="376" spans="1:6">
      <c r="A376" s="41">
        <v>45240</v>
      </c>
      <c r="B376" s="42">
        <v>0.34252314814814816</v>
      </c>
      <c r="C376" t="s">
        <v>86</v>
      </c>
      <c r="D376">
        <v>375</v>
      </c>
      <c r="E376" s="15">
        <v>-8.7999999999999994E-9</v>
      </c>
      <c r="F376" t="s">
        <v>58</v>
      </c>
    </row>
    <row r="377" spans="1:6">
      <c r="A377" s="41">
        <v>45240</v>
      </c>
      <c r="B377" s="42">
        <v>0.3425347222222222</v>
      </c>
      <c r="C377" t="s">
        <v>86</v>
      </c>
      <c r="D377">
        <v>376</v>
      </c>
      <c r="E377" s="15">
        <v>-8.9000000000000003E-9</v>
      </c>
      <c r="F377" t="s">
        <v>58</v>
      </c>
    </row>
    <row r="378" spans="1:6">
      <c r="A378" s="41">
        <v>45240</v>
      </c>
      <c r="B378" s="42">
        <v>0.34254629629629635</v>
      </c>
      <c r="C378" t="s">
        <v>86</v>
      </c>
      <c r="D378">
        <v>377</v>
      </c>
      <c r="E378" s="15">
        <v>-8.7999999999999994E-9</v>
      </c>
      <c r="F378" t="s">
        <v>58</v>
      </c>
    </row>
    <row r="379" spans="1:6">
      <c r="A379" s="41">
        <v>45240</v>
      </c>
      <c r="B379" s="42">
        <v>0.34255787037037039</v>
      </c>
      <c r="C379" t="s">
        <v>86</v>
      </c>
      <c r="D379">
        <v>378</v>
      </c>
      <c r="E379" s="15">
        <v>-8.7999999999999994E-9</v>
      </c>
      <c r="F379" t="s">
        <v>58</v>
      </c>
    </row>
    <row r="380" spans="1:6">
      <c r="A380" s="41">
        <v>45240</v>
      </c>
      <c r="B380" s="42">
        <v>0.34256944444444448</v>
      </c>
      <c r="C380" t="s">
        <v>86</v>
      </c>
      <c r="D380">
        <v>379</v>
      </c>
      <c r="E380" s="15">
        <v>-8.7000000000000001E-9</v>
      </c>
      <c r="F380" t="s">
        <v>58</v>
      </c>
    </row>
    <row r="381" spans="1:6">
      <c r="A381" s="41">
        <v>45240</v>
      </c>
      <c r="B381" s="42">
        <v>0.34258101851851852</v>
      </c>
      <c r="C381" t="s">
        <v>86</v>
      </c>
      <c r="D381">
        <v>380</v>
      </c>
      <c r="E381" s="15">
        <v>-8.7999999999999994E-9</v>
      </c>
      <c r="F381" t="s">
        <v>58</v>
      </c>
    </row>
    <row r="382" spans="1:6">
      <c r="A382" s="41">
        <v>45240</v>
      </c>
      <c r="B382" s="42">
        <v>0.34259259259259256</v>
      </c>
      <c r="C382" t="s">
        <v>86</v>
      </c>
      <c r="D382">
        <v>381</v>
      </c>
      <c r="E382" s="15">
        <v>-8.7999999999999994E-9</v>
      </c>
      <c r="F382" t="s">
        <v>58</v>
      </c>
    </row>
    <row r="383" spans="1:6">
      <c r="A383" s="41">
        <v>45240</v>
      </c>
      <c r="B383" s="42">
        <v>0.34260416666666665</v>
      </c>
      <c r="C383" t="s">
        <v>86</v>
      </c>
      <c r="D383">
        <v>382</v>
      </c>
      <c r="E383" s="15">
        <v>-8.7999999999999994E-9</v>
      </c>
      <c r="F383" t="s">
        <v>58</v>
      </c>
    </row>
    <row r="384" spans="1:6">
      <c r="A384" s="41">
        <v>45240</v>
      </c>
      <c r="B384" s="42">
        <v>0.34261574074074069</v>
      </c>
      <c r="C384" t="s">
        <v>86</v>
      </c>
      <c r="D384">
        <v>383</v>
      </c>
      <c r="E384" s="15">
        <v>-8.7999999999999994E-9</v>
      </c>
      <c r="F384" t="s">
        <v>58</v>
      </c>
    </row>
    <row r="385" spans="1:6">
      <c r="A385" s="41">
        <v>45240</v>
      </c>
      <c r="B385" s="42">
        <v>0.34262731481481484</v>
      </c>
      <c r="C385" t="s">
        <v>86</v>
      </c>
      <c r="D385">
        <v>384</v>
      </c>
      <c r="E385" s="15">
        <v>-8.7999999999999994E-9</v>
      </c>
      <c r="F385" t="s">
        <v>58</v>
      </c>
    </row>
    <row r="386" spans="1:6">
      <c r="A386" s="41">
        <v>45240</v>
      </c>
      <c r="B386" s="42">
        <v>0.34263888888888888</v>
      </c>
      <c r="C386" t="s">
        <v>86</v>
      </c>
      <c r="D386">
        <v>385</v>
      </c>
      <c r="E386" s="15">
        <v>-8.7999999999999994E-9</v>
      </c>
      <c r="F386" t="s">
        <v>58</v>
      </c>
    </row>
    <row r="387" spans="1:6">
      <c r="A387" s="41">
        <v>45240</v>
      </c>
      <c r="B387" s="42">
        <v>0.34265046296296298</v>
      </c>
      <c r="C387" t="s">
        <v>86</v>
      </c>
      <c r="D387">
        <v>386</v>
      </c>
      <c r="E387" s="15">
        <v>-8.9000000000000003E-9</v>
      </c>
      <c r="F387" t="s">
        <v>58</v>
      </c>
    </row>
    <row r="388" spans="1:6">
      <c r="A388" s="41">
        <v>45240</v>
      </c>
      <c r="B388" s="42">
        <v>0.34266203703703701</v>
      </c>
      <c r="C388" t="s">
        <v>86</v>
      </c>
      <c r="D388">
        <v>387</v>
      </c>
      <c r="E388" s="15">
        <v>-8.7999999999999994E-9</v>
      </c>
      <c r="F388" t="s">
        <v>58</v>
      </c>
    </row>
    <row r="389" spans="1:6">
      <c r="A389" s="41">
        <v>45240</v>
      </c>
      <c r="B389" s="42">
        <v>0.34267361111111111</v>
      </c>
      <c r="C389" t="s">
        <v>86</v>
      </c>
      <c r="D389">
        <v>388</v>
      </c>
      <c r="E389" s="15">
        <v>-8.9000000000000003E-9</v>
      </c>
      <c r="F389" t="s">
        <v>58</v>
      </c>
    </row>
    <row r="390" spans="1:6">
      <c r="A390" s="41">
        <v>45240</v>
      </c>
      <c r="B390" s="42">
        <v>0.34268518518518515</v>
      </c>
      <c r="C390" t="s">
        <v>86</v>
      </c>
      <c r="D390">
        <v>389</v>
      </c>
      <c r="E390" s="15">
        <v>-8.7999999999999994E-9</v>
      </c>
      <c r="F390" t="s">
        <v>58</v>
      </c>
    </row>
    <row r="391" spans="1:6">
      <c r="A391" s="41">
        <v>45240</v>
      </c>
      <c r="B391" s="42">
        <v>0.3426967592592593</v>
      </c>
      <c r="C391" t="s">
        <v>86</v>
      </c>
      <c r="D391">
        <v>390</v>
      </c>
      <c r="E391" s="15">
        <v>-8.9000000000000003E-9</v>
      </c>
      <c r="F391" t="s">
        <v>58</v>
      </c>
    </row>
    <row r="392" spans="1:6">
      <c r="A392" s="41">
        <v>45240</v>
      </c>
      <c r="B392" s="42">
        <v>0.34270833333333334</v>
      </c>
      <c r="C392" t="s">
        <v>86</v>
      </c>
      <c r="D392">
        <v>391</v>
      </c>
      <c r="E392" s="15">
        <v>-8.7000000000000001E-9</v>
      </c>
      <c r="F392" t="s">
        <v>58</v>
      </c>
    </row>
    <row r="393" spans="1:6">
      <c r="A393" s="41">
        <v>45240</v>
      </c>
      <c r="B393" s="42">
        <v>0.34271990740740743</v>
      </c>
      <c r="C393" t="s">
        <v>86</v>
      </c>
      <c r="D393">
        <v>392</v>
      </c>
      <c r="E393" s="15">
        <v>-8.7999999999999994E-9</v>
      </c>
      <c r="F393" t="s">
        <v>58</v>
      </c>
    </row>
    <row r="394" spans="1:6">
      <c r="A394" s="41">
        <v>45240</v>
      </c>
      <c r="B394" s="42">
        <v>0.34273148148148147</v>
      </c>
      <c r="C394" t="s">
        <v>86</v>
      </c>
      <c r="D394">
        <v>393</v>
      </c>
      <c r="E394" s="15">
        <v>-8.7000000000000001E-9</v>
      </c>
      <c r="F394" t="s">
        <v>58</v>
      </c>
    </row>
    <row r="395" spans="1:6">
      <c r="A395" s="41">
        <v>45240</v>
      </c>
      <c r="B395" s="42">
        <v>0.34274305555555556</v>
      </c>
      <c r="C395" t="s">
        <v>86</v>
      </c>
      <c r="D395">
        <v>394</v>
      </c>
      <c r="E395" s="15">
        <v>-8.7999999999999994E-9</v>
      </c>
      <c r="F395" t="s">
        <v>58</v>
      </c>
    </row>
    <row r="396" spans="1:6">
      <c r="A396" s="41">
        <v>45240</v>
      </c>
      <c r="B396" s="42">
        <v>0.3427546296296296</v>
      </c>
      <c r="C396" t="s">
        <v>86</v>
      </c>
      <c r="D396">
        <v>395</v>
      </c>
      <c r="E396" s="15">
        <v>-8.7000000000000001E-9</v>
      </c>
      <c r="F396" t="s">
        <v>58</v>
      </c>
    </row>
    <row r="397" spans="1:6">
      <c r="A397" s="41">
        <v>45240</v>
      </c>
      <c r="B397" s="42">
        <v>0.34276620370370375</v>
      </c>
      <c r="C397" t="s">
        <v>86</v>
      </c>
      <c r="D397">
        <v>396</v>
      </c>
      <c r="E397" s="15">
        <v>-8.7999999999999994E-9</v>
      </c>
      <c r="F397" t="s">
        <v>58</v>
      </c>
    </row>
    <row r="398" spans="1:6">
      <c r="A398" s="41">
        <v>45240</v>
      </c>
      <c r="B398" s="42">
        <v>0.34277777777777779</v>
      </c>
      <c r="C398" t="s">
        <v>86</v>
      </c>
      <c r="D398">
        <v>397</v>
      </c>
      <c r="E398" s="15">
        <v>-8.7999999999999994E-9</v>
      </c>
      <c r="F398" t="s">
        <v>58</v>
      </c>
    </row>
    <row r="399" spans="1:6">
      <c r="A399" s="41">
        <v>45240</v>
      </c>
      <c r="B399" s="42">
        <v>0.34278935185185189</v>
      </c>
      <c r="C399" t="s">
        <v>86</v>
      </c>
      <c r="D399">
        <v>398</v>
      </c>
      <c r="E399" s="15">
        <v>-8.7999999999999994E-9</v>
      </c>
      <c r="F399" t="s">
        <v>58</v>
      </c>
    </row>
    <row r="400" spans="1:6">
      <c r="A400" s="41">
        <v>45240</v>
      </c>
      <c r="B400" s="42">
        <v>0.34280092592592593</v>
      </c>
      <c r="C400" t="s">
        <v>86</v>
      </c>
      <c r="D400">
        <v>399</v>
      </c>
      <c r="E400" s="15">
        <v>-9.3000000000000006E-9</v>
      </c>
      <c r="F400" t="s">
        <v>58</v>
      </c>
    </row>
    <row r="401" spans="1:6">
      <c r="A401" s="41">
        <v>45240</v>
      </c>
      <c r="B401" s="42">
        <v>0.34281249999999996</v>
      </c>
      <c r="C401" t="s">
        <v>86</v>
      </c>
      <c r="D401">
        <v>400</v>
      </c>
      <c r="E401" s="15">
        <v>-8.9999999999999995E-9</v>
      </c>
      <c r="F401" t="s">
        <v>58</v>
      </c>
    </row>
    <row r="402" spans="1:6">
      <c r="A402" s="41">
        <v>45240</v>
      </c>
      <c r="B402" s="42">
        <v>0.34282407407407406</v>
      </c>
      <c r="C402" t="s">
        <v>86</v>
      </c>
      <c r="D402">
        <v>401</v>
      </c>
      <c r="E402" s="15">
        <v>-8.7999999999999994E-9</v>
      </c>
      <c r="F402" t="s">
        <v>58</v>
      </c>
    </row>
    <row r="403" spans="1:6">
      <c r="A403" s="41">
        <v>45240</v>
      </c>
      <c r="B403" s="42">
        <v>0.3428356481481481</v>
      </c>
      <c r="C403" t="s">
        <v>86</v>
      </c>
      <c r="D403">
        <v>402</v>
      </c>
      <c r="E403" s="15">
        <v>-8.9999999999999995E-9</v>
      </c>
      <c r="F403" t="s">
        <v>58</v>
      </c>
    </row>
    <row r="404" spans="1:6">
      <c r="A404" s="41">
        <v>45240</v>
      </c>
      <c r="B404" s="42">
        <v>0.34284722222222225</v>
      </c>
      <c r="C404" t="s">
        <v>86</v>
      </c>
      <c r="D404">
        <v>403</v>
      </c>
      <c r="E404" s="15">
        <v>-8.7999999999999994E-9</v>
      </c>
      <c r="F404" t="s">
        <v>58</v>
      </c>
    </row>
    <row r="405" spans="1:6">
      <c r="A405" s="41">
        <v>45240</v>
      </c>
      <c r="B405" s="42">
        <v>0.34285879629629629</v>
      </c>
      <c r="C405" t="s">
        <v>86</v>
      </c>
      <c r="D405">
        <v>404</v>
      </c>
      <c r="E405" s="15">
        <v>-8.7999999999999994E-9</v>
      </c>
      <c r="F405" t="s">
        <v>58</v>
      </c>
    </row>
    <row r="406" spans="1:6">
      <c r="A406" s="41">
        <v>45240</v>
      </c>
      <c r="B406" s="42">
        <v>0.34287037037037038</v>
      </c>
      <c r="C406" t="s">
        <v>86</v>
      </c>
      <c r="D406">
        <v>405</v>
      </c>
      <c r="E406" s="15">
        <v>-8.7000000000000001E-9</v>
      </c>
      <c r="F406" t="s">
        <v>58</v>
      </c>
    </row>
    <row r="407" spans="1:6">
      <c r="A407" s="41">
        <v>45240</v>
      </c>
      <c r="B407" s="42">
        <v>0.34288194444444442</v>
      </c>
      <c r="C407" t="s">
        <v>86</v>
      </c>
      <c r="D407">
        <v>406</v>
      </c>
      <c r="E407" s="15">
        <v>-8.9000000000000003E-9</v>
      </c>
      <c r="F407" t="s">
        <v>58</v>
      </c>
    </row>
    <row r="408" spans="1:6">
      <c r="A408" s="41">
        <v>45240</v>
      </c>
      <c r="B408" s="42">
        <v>0.34289351851851851</v>
      </c>
      <c r="C408" t="s">
        <v>86</v>
      </c>
      <c r="D408">
        <v>407</v>
      </c>
      <c r="E408" s="15">
        <v>-8.7999999999999994E-9</v>
      </c>
      <c r="F408" t="s">
        <v>58</v>
      </c>
    </row>
    <row r="409" spans="1:6">
      <c r="A409" s="41">
        <v>45240</v>
      </c>
      <c r="B409" s="42">
        <v>0.34290509259259255</v>
      </c>
      <c r="C409" t="s">
        <v>86</v>
      </c>
      <c r="D409">
        <v>408</v>
      </c>
      <c r="E409" s="15">
        <v>-8.9000000000000003E-9</v>
      </c>
      <c r="F409" t="s">
        <v>58</v>
      </c>
    </row>
    <row r="410" spans="1:6">
      <c r="A410" s="41">
        <v>45240</v>
      </c>
      <c r="B410" s="42">
        <v>0.3429166666666667</v>
      </c>
      <c r="C410" t="s">
        <v>86</v>
      </c>
      <c r="D410">
        <v>409</v>
      </c>
      <c r="E410" s="15">
        <v>-8.9000000000000003E-9</v>
      </c>
      <c r="F410" t="s">
        <v>58</v>
      </c>
    </row>
    <row r="411" spans="1:6">
      <c r="A411" s="41">
        <v>45240</v>
      </c>
      <c r="B411" s="42">
        <v>0.34292824074074074</v>
      </c>
      <c r="C411" t="s">
        <v>86</v>
      </c>
      <c r="D411">
        <v>410</v>
      </c>
      <c r="E411" s="15">
        <v>-8.9999999999999995E-9</v>
      </c>
      <c r="F411" t="s">
        <v>58</v>
      </c>
    </row>
    <row r="412" spans="1:6">
      <c r="A412" s="41">
        <v>45240</v>
      </c>
      <c r="B412" s="42">
        <v>0.34293981481481484</v>
      </c>
      <c r="C412" t="s">
        <v>86</v>
      </c>
      <c r="D412">
        <v>411</v>
      </c>
      <c r="E412" s="15">
        <v>-8.9000000000000003E-9</v>
      </c>
      <c r="F412" t="s">
        <v>58</v>
      </c>
    </row>
    <row r="413" spans="1:6">
      <c r="A413" s="41">
        <v>45240</v>
      </c>
      <c r="B413" s="42">
        <v>0.34295138888888888</v>
      </c>
      <c r="C413" t="s">
        <v>86</v>
      </c>
      <c r="D413">
        <v>412</v>
      </c>
      <c r="E413" s="15">
        <v>-8.9999999999999995E-9</v>
      </c>
      <c r="F413" t="s">
        <v>58</v>
      </c>
    </row>
    <row r="414" spans="1:6">
      <c r="A414" s="41">
        <v>45240</v>
      </c>
      <c r="B414" s="42">
        <v>0.34296296296296297</v>
      </c>
      <c r="C414" t="s">
        <v>86</v>
      </c>
      <c r="D414">
        <v>413</v>
      </c>
      <c r="E414" s="15">
        <v>-8.7999999999999994E-9</v>
      </c>
      <c r="F414" t="s">
        <v>58</v>
      </c>
    </row>
    <row r="415" spans="1:6">
      <c r="A415" s="41">
        <v>45240</v>
      </c>
      <c r="B415" s="42">
        <v>0.34297453703703701</v>
      </c>
      <c r="C415" t="s">
        <v>86</v>
      </c>
      <c r="D415">
        <v>414</v>
      </c>
      <c r="E415" s="15">
        <v>-8.9000000000000003E-9</v>
      </c>
      <c r="F415" t="s">
        <v>58</v>
      </c>
    </row>
    <row r="416" spans="1:6">
      <c r="A416" s="41">
        <v>45240</v>
      </c>
      <c r="B416" s="42">
        <v>0.34298611111111116</v>
      </c>
      <c r="C416" t="s">
        <v>86</v>
      </c>
      <c r="D416">
        <v>415</v>
      </c>
      <c r="E416" s="15">
        <v>-8.7999999999999994E-9</v>
      </c>
      <c r="F416" t="s">
        <v>58</v>
      </c>
    </row>
    <row r="417" spans="1:6">
      <c r="A417" s="41">
        <v>45240</v>
      </c>
      <c r="B417" s="42">
        <v>0.3429976851851852</v>
      </c>
      <c r="C417" t="s">
        <v>86</v>
      </c>
      <c r="D417">
        <v>416</v>
      </c>
      <c r="E417" s="15">
        <v>-8.7999999999999994E-9</v>
      </c>
      <c r="F417" t="s">
        <v>58</v>
      </c>
    </row>
    <row r="418" spans="1:6">
      <c r="A418" s="41">
        <v>45240</v>
      </c>
      <c r="B418" s="42">
        <v>0.34300925925925929</v>
      </c>
      <c r="C418" t="s">
        <v>86</v>
      </c>
      <c r="D418">
        <v>417</v>
      </c>
      <c r="E418" s="15">
        <v>-8.7000000000000001E-9</v>
      </c>
      <c r="F418" t="s">
        <v>58</v>
      </c>
    </row>
    <row r="419" spans="1:6">
      <c r="A419" s="41">
        <v>45240</v>
      </c>
      <c r="B419" s="42">
        <v>0.34302083333333333</v>
      </c>
      <c r="C419" t="s">
        <v>86</v>
      </c>
      <c r="D419">
        <v>418</v>
      </c>
      <c r="E419" s="15">
        <v>-8.9000000000000003E-9</v>
      </c>
      <c r="F419" t="s">
        <v>58</v>
      </c>
    </row>
    <row r="420" spans="1:6">
      <c r="A420" s="41">
        <v>45240</v>
      </c>
      <c r="B420" s="42">
        <v>0.34303240740740742</v>
      </c>
      <c r="C420" t="s">
        <v>86</v>
      </c>
      <c r="D420">
        <v>419</v>
      </c>
      <c r="E420" s="15">
        <v>-8.7999999999999994E-9</v>
      </c>
      <c r="F420" t="s">
        <v>58</v>
      </c>
    </row>
    <row r="421" spans="1:6">
      <c r="A421" s="41">
        <v>45240</v>
      </c>
      <c r="B421" s="42">
        <v>0.34304398148148146</v>
      </c>
      <c r="C421" t="s">
        <v>86</v>
      </c>
      <c r="D421">
        <v>420</v>
      </c>
      <c r="E421" s="15">
        <v>-8.9000000000000003E-9</v>
      </c>
      <c r="F421" t="s">
        <v>58</v>
      </c>
    </row>
    <row r="422" spans="1:6">
      <c r="A422" s="41">
        <v>45240</v>
      </c>
      <c r="B422" s="42">
        <v>0.3430555555555555</v>
      </c>
      <c r="C422" t="s">
        <v>86</v>
      </c>
      <c r="D422">
        <v>421</v>
      </c>
      <c r="E422" s="15">
        <v>-8.7999999999999994E-9</v>
      </c>
      <c r="F422" t="s">
        <v>58</v>
      </c>
    </row>
    <row r="423" spans="1:6">
      <c r="A423" s="41">
        <v>45240</v>
      </c>
      <c r="B423" s="42">
        <v>0.34306712962962965</v>
      </c>
      <c r="C423" t="s">
        <v>86</v>
      </c>
      <c r="D423">
        <v>422</v>
      </c>
      <c r="E423" s="15">
        <v>-8.7999999999999994E-9</v>
      </c>
      <c r="F423" t="s">
        <v>58</v>
      </c>
    </row>
    <row r="424" spans="1:6">
      <c r="A424" s="41">
        <v>45240</v>
      </c>
      <c r="B424" s="42">
        <v>0.34307870370370369</v>
      </c>
      <c r="C424" t="s">
        <v>86</v>
      </c>
      <c r="D424">
        <v>423</v>
      </c>
      <c r="E424" s="15">
        <v>-8.7000000000000001E-9</v>
      </c>
      <c r="F424" t="s">
        <v>58</v>
      </c>
    </row>
    <row r="425" spans="1:6">
      <c r="A425" s="41">
        <v>45240</v>
      </c>
      <c r="B425" s="42">
        <v>0.34309027777777779</v>
      </c>
      <c r="C425" t="s">
        <v>86</v>
      </c>
      <c r="D425">
        <v>424</v>
      </c>
      <c r="E425" s="15">
        <v>-8.7999999999999994E-9</v>
      </c>
      <c r="F425" t="s">
        <v>58</v>
      </c>
    </row>
    <row r="426" spans="1:6">
      <c r="A426" s="41">
        <v>45240</v>
      </c>
      <c r="B426" s="42">
        <v>0.34310185185185182</v>
      </c>
      <c r="C426" t="s">
        <v>86</v>
      </c>
      <c r="D426">
        <v>425</v>
      </c>
      <c r="E426" s="15">
        <v>-8.7000000000000001E-9</v>
      </c>
      <c r="F426" t="s">
        <v>58</v>
      </c>
    </row>
    <row r="427" spans="1:6">
      <c r="A427" s="41">
        <v>45240</v>
      </c>
      <c r="B427" s="42">
        <v>0.34311342592592592</v>
      </c>
      <c r="C427" t="s">
        <v>86</v>
      </c>
      <c r="D427">
        <v>426</v>
      </c>
      <c r="E427" s="15">
        <v>-8.7999999999999994E-9</v>
      </c>
      <c r="F427" t="s">
        <v>58</v>
      </c>
    </row>
    <row r="428" spans="1:6">
      <c r="A428" s="41">
        <v>45240</v>
      </c>
      <c r="B428" s="42">
        <v>0.34312499999999996</v>
      </c>
      <c r="C428" t="s">
        <v>86</v>
      </c>
      <c r="D428">
        <v>427</v>
      </c>
      <c r="E428" s="15">
        <v>-8.7999999999999994E-9</v>
      </c>
      <c r="F428" t="s">
        <v>58</v>
      </c>
    </row>
    <row r="429" spans="1:6">
      <c r="A429" s="41">
        <v>45240</v>
      </c>
      <c r="B429" s="42">
        <v>0.34313657407407411</v>
      </c>
      <c r="C429" t="s">
        <v>86</v>
      </c>
      <c r="D429">
        <v>428</v>
      </c>
      <c r="E429" s="15">
        <v>-8.9000000000000003E-9</v>
      </c>
      <c r="F429" t="s">
        <v>58</v>
      </c>
    </row>
    <row r="430" spans="1:6">
      <c r="A430" s="41">
        <v>45240</v>
      </c>
      <c r="B430" s="42">
        <v>0.34314814814814815</v>
      </c>
      <c r="C430" t="s">
        <v>86</v>
      </c>
      <c r="D430">
        <v>429</v>
      </c>
      <c r="E430" s="15">
        <v>-8.7999999999999994E-9</v>
      </c>
      <c r="F430" t="s">
        <v>58</v>
      </c>
    </row>
    <row r="431" spans="1:6">
      <c r="A431" s="41">
        <v>45240</v>
      </c>
      <c r="B431" s="42">
        <v>0.34315972222222224</v>
      </c>
      <c r="C431" t="s">
        <v>86</v>
      </c>
      <c r="D431">
        <v>430</v>
      </c>
      <c r="E431" s="15">
        <v>-8.9000000000000003E-9</v>
      </c>
      <c r="F431" t="s">
        <v>58</v>
      </c>
    </row>
    <row r="432" spans="1:6">
      <c r="A432" s="41">
        <v>45240</v>
      </c>
      <c r="B432" s="42">
        <v>0.34317129629629628</v>
      </c>
      <c r="C432" t="s">
        <v>86</v>
      </c>
      <c r="D432">
        <v>431</v>
      </c>
      <c r="E432" s="15">
        <v>-8.7999999999999994E-9</v>
      </c>
      <c r="F432" t="s">
        <v>58</v>
      </c>
    </row>
    <row r="433" spans="1:6">
      <c r="A433" s="41">
        <v>45240</v>
      </c>
      <c r="B433" s="42">
        <v>0.34318287037037037</v>
      </c>
      <c r="C433" t="s">
        <v>86</v>
      </c>
      <c r="D433">
        <v>432</v>
      </c>
      <c r="E433" s="15">
        <v>-8.9000000000000003E-9</v>
      </c>
      <c r="F433" t="s">
        <v>58</v>
      </c>
    </row>
    <row r="434" spans="1:6">
      <c r="A434" s="41">
        <v>45240</v>
      </c>
      <c r="B434" s="42">
        <v>0.34319444444444441</v>
      </c>
      <c r="C434" t="s">
        <v>86</v>
      </c>
      <c r="D434">
        <v>433</v>
      </c>
      <c r="E434" s="15">
        <v>-8.7000000000000001E-9</v>
      </c>
      <c r="F434" t="s">
        <v>58</v>
      </c>
    </row>
    <row r="435" spans="1:6">
      <c r="A435" s="41">
        <v>45240</v>
      </c>
      <c r="B435" s="42">
        <v>0.34320601851851856</v>
      </c>
      <c r="C435" t="s">
        <v>86</v>
      </c>
      <c r="D435">
        <v>434</v>
      </c>
      <c r="E435" s="15">
        <v>-8.7000000000000001E-9</v>
      </c>
      <c r="F435" t="s">
        <v>58</v>
      </c>
    </row>
    <row r="436" spans="1:6">
      <c r="A436" s="41">
        <v>45240</v>
      </c>
      <c r="B436" s="42">
        <v>0.3432175925925926</v>
      </c>
      <c r="C436" t="s">
        <v>86</v>
      </c>
      <c r="D436">
        <v>435</v>
      </c>
      <c r="E436" s="15">
        <v>-8.7000000000000001E-9</v>
      </c>
      <c r="F436" t="s">
        <v>58</v>
      </c>
    </row>
    <row r="437" spans="1:6">
      <c r="A437" s="41">
        <v>45240</v>
      </c>
      <c r="B437" s="42">
        <v>0.3432291666666667</v>
      </c>
      <c r="C437" t="s">
        <v>86</v>
      </c>
      <c r="D437">
        <v>436</v>
      </c>
      <c r="E437" s="15">
        <v>-8.7999999999999994E-9</v>
      </c>
      <c r="F437" t="s">
        <v>58</v>
      </c>
    </row>
    <row r="438" spans="1:6">
      <c r="A438" s="41">
        <v>45240</v>
      </c>
      <c r="B438" s="42">
        <v>0.34324074074074074</v>
      </c>
      <c r="C438" t="s">
        <v>86</v>
      </c>
      <c r="D438">
        <v>437</v>
      </c>
      <c r="E438" s="15">
        <v>-8.7000000000000001E-9</v>
      </c>
      <c r="F438" t="s">
        <v>58</v>
      </c>
    </row>
    <row r="439" spans="1:6">
      <c r="A439" s="41">
        <v>45240</v>
      </c>
      <c r="B439" s="42">
        <v>0.34325231481481483</v>
      </c>
      <c r="C439" t="s">
        <v>86</v>
      </c>
      <c r="D439">
        <v>438</v>
      </c>
      <c r="E439" s="15">
        <v>-8.7999999999999994E-9</v>
      </c>
      <c r="F439" t="s">
        <v>58</v>
      </c>
    </row>
    <row r="440" spans="1:6">
      <c r="A440" s="41">
        <v>45240</v>
      </c>
      <c r="B440" s="42">
        <v>0.34326388888888887</v>
      </c>
      <c r="C440" t="s">
        <v>86</v>
      </c>
      <c r="D440">
        <v>439</v>
      </c>
      <c r="E440" s="15">
        <v>-8.7000000000000001E-9</v>
      </c>
      <c r="F440" t="s">
        <v>58</v>
      </c>
    </row>
    <row r="441" spans="1:6">
      <c r="A441" s="41">
        <v>45240</v>
      </c>
      <c r="B441" s="42">
        <v>0.34327546296296302</v>
      </c>
      <c r="C441" t="s">
        <v>86</v>
      </c>
      <c r="D441">
        <v>440</v>
      </c>
      <c r="E441" s="15">
        <v>-8.7999999999999994E-9</v>
      </c>
      <c r="F441" t="s">
        <v>58</v>
      </c>
    </row>
    <row r="442" spans="1:6">
      <c r="A442" s="41">
        <v>45240</v>
      </c>
      <c r="B442" s="42">
        <v>0.34328703703703706</v>
      </c>
      <c r="C442" t="s">
        <v>86</v>
      </c>
      <c r="D442">
        <v>441</v>
      </c>
      <c r="E442" s="15">
        <v>-8.7000000000000001E-9</v>
      </c>
      <c r="F442" t="s">
        <v>58</v>
      </c>
    </row>
    <row r="443" spans="1:6">
      <c r="A443" s="41">
        <v>45240</v>
      </c>
      <c r="B443" s="42">
        <v>0.3432986111111111</v>
      </c>
      <c r="C443" t="s">
        <v>86</v>
      </c>
      <c r="D443">
        <v>442</v>
      </c>
      <c r="E443" s="15">
        <v>-8.7999999999999994E-9</v>
      </c>
      <c r="F443" t="s">
        <v>58</v>
      </c>
    </row>
    <row r="444" spans="1:6">
      <c r="A444" s="41">
        <v>45240</v>
      </c>
      <c r="B444" s="42">
        <v>0.34331018518518519</v>
      </c>
      <c r="C444" t="s">
        <v>86</v>
      </c>
      <c r="D444">
        <v>443</v>
      </c>
      <c r="E444" s="15">
        <v>-8.7999999999999994E-9</v>
      </c>
      <c r="F444" t="s">
        <v>58</v>
      </c>
    </row>
    <row r="445" spans="1:6">
      <c r="A445" s="41">
        <v>45240</v>
      </c>
      <c r="B445" s="42">
        <v>0.34332175925925923</v>
      </c>
      <c r="C445" t="s">
        <v>86</v>
      </c>
      <c r="D445">
        <v>444</v>
      </c>
      <c r="E445" s="15">
        <v>-8.7999999999999994E-9</v>
      </c>
      <c r="F445" t="s">
        <v>58</v>
      </c>
    </row>
    <row r="446" spans="1:6">
      <c r="A446" s="41">
        <v>45240</v>
      </c>
      <c r="B446" s="42">
        <v>0.34333333333333332</v>
      </c>
      <c r="C446" t="s">
        <v>86</v>
      </c>
      <c r="D446">
        <v>445</v>
      </c>
      <c r="E446" s="15">
        <v>-8.7999999999999994E-9</v>
      </c>
      <c r="F446" t="s">
        <v>58</v>
      </c>
    </row>
    <row r="447" spans="1:6">
      <c r="A447" s="41">
        <v>45240</v>
      </c>
      <c r="B447" s="42">
        <v>0.34334490740740736</v>
      </c>
      <c r="C447" t="s">
        <v>86</v>
      </c>
      <c r="D447">
        <v>446</v>
      </c>
      <c r="E447" s="15">
        <v>-8.7999999999999994E-9</v>
      </c>
      <c r="F447" t="s">
        <v>58</v>
      </c>
    </row>
    <row r="448" spans="1:6">
      <c r="A448" s="41">
        <v>45240</v>
      </c>
      <c r="B448" s="42">
        <v>0.34335648148148151</v>
      </c>
      <c r="C448" t="s">
        <v>86</v>
      </c>
      <c r="D448">
        <v>447</v>
      </c>
      <c r="E448" s="15">
        <v>-8.7000000000000001E-9</v>
      </c>
      <c r="F448" t="s">
        <v>58</v>
      </c>
    </row>
    <row r="449" spans="1:6">
      <c r="A449" s="41">
        <v>45240</v>
      </c>
      <c r="B449" s="42">
        <v>0.34336805555555555</v>
      </c>
      <c r="C449" t="s">
        <v>86</v>
      </c>
      <c r="D449">
        <v>448</v>
      </c>
      <c r="E449" s="15">
        <v>-8.7000000000000001E-9</v>
      </c>
      <c r="F449" t="s">
        <v>58</v>
      </c>
    </row>
    <row r="450" spans="1:6">
      <c r="A450" s="41">
        <v>45240</v>
      </c>
      <c r="B450" s="42">
        <v>0.34337962962962965</v>
      </c>
      <c r="C450" t="s">
        <v>86</v>
      </c>
      <c r="D450">
        <v>449</v>
      </c>
      <c r="E450" s="15">
        <v>-8.5999999999999993E-9</v>
      </c>
      <c r="F450" t="s">
        <v>58</v>
      </c>
    </row>
    <row r="451" spans="1:6">
      <c r="A451" s="41">
        <v>45240</v>
      </c>
      <c r="B451" s="42">
        <v>0.34339120370370368</v>
      </c>
      <c r="C451" t="s">
        <v>86</v>
      </c>
      <c r="D451">
        <v>450</v>
      </c>
      <c r="E451" s="15">
        <v>-8.7000000000000001E-9</v>
      </c>
      <c r="F451" t="s">
        <v>58</v>
      </c>
    </row>
    <row r="452" spans="1:6">
      <c r="A452" s="41">
        <v>45240</v>
      </c>
      <c r="B452" s="42">
        <v>0.34340277777777778</v>
      </c>
      <c r="C452" t="s">
        <v>86</v>
      </c>
      <c r="D452">
        <v>451</v>
      </c>
      <c r="E452" s="15">
        <v>-8.7999999999999994E-9</v>
      </c>
      <c r="F452" t="s">
        <v>58</v>
      </c>
    </row>
    <row r="453" spans="1:6">
      <c r="A453" s="41">
        <v>45240</v>
      </c>
      <c r="B453" s="42">
        <v>0.34341435185185182</v>
      </c>
      <c r="C453" t="s">
        <v>86</v>
      </c>
      <c r="D453">
        <v>452</v>
      </c>
      <c r="E453" s="15">
        <v>-8.7999999999999994E-9</v>
      </c>
      <c r="F453" t="s">
        <v>58</v>
      </c>
    </row>
    <row r="454" spans="1:6">
      <c r="A454" s="41">
        <v>45240</v>
      </c>
      <c r="B454" s="42">
        <v>0.34342592592592597</v>
      </c>
      <c r="C454" t="s">
        <v>86</v>
      </c>
      <c r="D454">
        <v>453</v>
      </c>
      <c r="E454" s="15">
        <v>-8.7999999999999994E-9</v>
      </c>
      <c r="F454" t="s">
        <v>58</v>
      </c>
    </row>
    <row r="455" spans="1:6">
      <c r="A455" s="41">
        <v>45240</v>
      </c>
      <c r="B455" s="42">
        <v>0.34343750000000001</v>
      </c>
      <c r="C455" t="s">
        <v>86</v>
      </c>
      <c r="D455">
        <v>454</v>
      </c>
      <c r="E455" s="15">
        <v>-8.7999999999999994E-9</v>
      </c>
      <c r="F455" t="s">
        <v>58</v>
      </c>
    </row>
    <row r="456" spans="1:6">
      <c r="A456" s="41">
        <v>45240</v>
      </c>
      <c r="B456" s="42">
        <v>0.3434490740740741</v>
      </c>
      <c r="C456" t="s">
        <v>86</v>
      </c>
      <c r="D456">
        <v>455</v>
      </c>
      <c r="E456" s="15">
        <v>-8.7999999999999994E-9</v>
      </c>
      <c r="F456" t="s">
        <v>58</v>
      </c>
    </row>
    <row r="457" spans="1:6">
      <c r="A457" s="41">
        <v>45240</v>
      </c>
      <c r="B457" s="42">
        <v>0.34346064814814814</v>
      </c>
      <c r="C457" t="s">
        <v>86</v>
      </c>
      <c r="D457">
        <v>456</v>
      </c>
      <c r="E457" s="15">
        <v>-8.7000000000000001E-9</v>
      </c>
      <c r="F457" t="s">
        <v>58</v>
      </c>
    </row>
    <row r="458" spans="1:6">
      <c r="A458" s="41">
        <v>45240</v>
      </c>
      <c r="B458" s="42">
        <v>0.34347222222222223</v>
      </c>
      <c r="C458" t="s">
        <v>86</v>
      </c>
      <c r="D458">
        <v>457</v>
      </c>
      <c r="E458" s="15">
        <v>-8.7000000000000001E-9</v>
      </c>
      <c r="F458" t="s">
        <v>58</v>
      </c>
    </row>
    <row r="459" spans="1:6">
      <c r="A459" s="41">
        <v>45240</v>
      </c>
      <c r="B459" s="42">
        <v>0.34348379629629627</v>
      </c>
      <c r="C459" t="s">
        <v>86</v>
      </c>
      <c r="D459">
        <v>458</v>
      </c>
      <c r="E459" s="15">
        <v>-8.7000000000000001E-9</v>
      </c>
      <c r="F459" t="s">
        <v>58</v>
      </c>
    </row>
    <row r="460" spans="1:6">
      <c r="A460" s="41">
        <v>45240</v>
      </c>
      <c r="B460" s="42">
        <v>0.34349537037037042</v>
      </c>
      <c r="C460" t="s">
        <v>86</v>
      </c>
      <c r="D460">
        <v>459</v>
      </c>
      <c r="E460" s="15">
        <v>-8.7000000000000001E-9</v>
      </c>
      <c r="F460" t="s">
        <v>58</v>
      </c>
    </row>
    <row r="461" spans="1:6">
      <c r="A461" s="41">
        <v>45240</v>
      </c>
      <c r="B461" s="42">
        <v>0.34350694444444446</v>
      </c>
      <c r="C461" t="s">
        <v>86</v>
      </c>
      <c r="D461">
        <v>460</v>
      </c>
      <c r="E461" s="15">
        <v>-8.7999999999999994E-9</v>
      </c>
      <c r="F461" t="s">
        <v>58</v>
      </c>
    </row>
    <row r="462" spans="1:6">
      <c r="A462" s="41">
        <v>45240</v>
      </c>
      <c r="B462" s="42">
        <v>0.3435185185185185</v>
      </c>
      <c r="C462" t="s">
        <v>86</v>
      </c>
      <c r="D462">
        <v>461</v>
      </c>
      <c r="E462" s="15">
        <v>-8.7999999999999994E-9</v>
      </c>
      <c r="F462" t="s">
        <v>58</v>
      </c>
    </row>
    <row r="463" spans="1:6">
      <c r="A463" s="41">
        <v>45240</v>
      </c>
      <c r="B463" s="42">
        <v>0.3435300925925926</v>
      </c>
      <c r="C463" t="s">
        <v>86</v>
      </c>
      <c r="D463">
        <v>462</v>
      </c>
      <c r="E463" s="15">
        <v>-8.7999999999999994E-9</v>
      </c>
      <c r="F463" t="s">
        <v>58</v>
      </c>
    </row>
    <row r="464" spans="1:6">
      <c r="A464" s="41">
        <v>45240</v>
      </c>
      <c r="B464" s="42">
        <v>0.34354166666666663</v>
      </c>
      <c r="C464" t="s">
        <v>86</v>
      </c>
      <c r="D464">
        <v>463</v>
      </c>
      <c r="E464" s="15">
        <v>-8.7999999999999994E-9</v>
      </c>
      <c r="F464" t="s">
        <v>58</v>
      </c>
    </row>
    <row r="465" spans="1:6">
      <c r="A465" s="41">
        <v>45240</v>
      </c>
      <c r="B465" s="42">
        <v>0.34355324074074073</v>
      </c>
      <c r="C465" t="s">
        <v>86</v>
      </c>
      <c r="D465">
        <v>464</v>
      </c>
      <c r="E465" s="15">
        <v>-8.7000000000000001E-9</v>
      </c>
      <c r="F465" t="s">
        <v>58</v>
      </c>
    </row>
    <row r="466" spans="1:6">
      <c r="A466" s="41">
        <v>45240</v>
      </c>
      <c r="B466" s="42">
        <v>0.34356481481481477</v>
      </c>
      <c r="C466" t="s">
        <v>86</v>
      </c>
      <c r="D466">
        <v>465</v>
      </c>
      <c r="E466" s="15">
        <v>-8.7000000000000001E-9</v>
      </c>
      <c r="F466" t="s">
        <v>58</v>
      </c>
    </row>
    <row r="467" spans="1:6">
      <c r="A467" s="41">
        <v>45240</v>
      </c>
      <c r="B467" s="42">
        <v>0.34357638888888892</v>
      </c>
      <c r="C467" t="s">
        <v>86</v>
      </c>
      <c r="D467">
        <v>466</v>
      </c>
      <c r="E467" s="15">
        <v>-8.7000000000000001E-9</v>
      </c>
      <c r="F467" t="s">
        <v>58</v>
      </c>
    </row>
    <row r="468" spans="1:6">
      <c r="A468" s="41">
        <v>45240</v>
      </c>
      <c r="B468" s="42">
        <v>0.34358796296296296</v>
      </c>
      <c r="C468" t="s">
        <v>86</v>
      </c>
      <c r="D468">
        <v>467</v>
      </c>
      <c r="E468" s="15">
        <v>-8.7000000000000001E-9</v>
      </c>
      <c r="F468" t="s">
        <v>58</v>
      </c>
    </row>
    <row r="469" spans="1:6">
      <c r="A469" s="41">
        <v>45240</v>
      </c>
      <c r="B469" s="42">
        <v>0.34359953703703705</v>
      </c>
      <c r="C469" t="s">
        <v>86</v>
      </c>
      <c r="D469">
        <v>468</v>
      </c>
      <c r="E469" s="15">
        <v>-8.7000000000000001E-9</v>
      </c>
      <c r="F469" t="s">
        <v>58</v>
      </c>
    </row>
    <row r="470" spans="1:6">
      <c r="A470" s="41">
        <v>45240</v>
      </c>
      <c r="B470" s="42">
        <v>0.34361111111111109</v>
      </c>
      <c r="C470" t="s">
        <v>86</v>
      </c>
      <c r="D470">
        <v>469</v>
      </c>
      <c r="E470" s="15">
        <v>-8.7999999999999994E-9</v>
      </c>
      <c r="F470" t="s">
        <v>58</v>
      </c>
    </row>
    <row r="471" spans="1:6">
      <c r="A471" s="41">
        <v>45240</v>
      </c>
      <c r="B471" s="42">
        <v>0.34362268518518518</v>
      </c>
      <c r="C471" t="s">
        <v>86</v>
      </c>
      <c r="D471">
        <v>470</v>
      </c>
      <c r="E471" s="15">
        <v>-8.7999999999999994E-9</v>
      </c>
      <c r="F471" t="s">
        <v>58</v>
      </c>
    </row>
    <row r="472" spans="1:6">
      <c r="A472" s="41">
        <v>45240</v>
      </c>
      <c r="B472" s="42">
        <v>0.34363425925925922</v>
      </c>
      <c r="C472" t="s">
        <v>86</v>
      </c>
      <c r="D472">
        <v>471</v>
      </c>
      <c r="E472" s="15">
        <v>-8.7999999999999994E-9</v>
      </c>
      <c r="F472" t="s">
        <v>58</v>
      </c>
    </row>
    <row r="473" spans="1:6">
      <c r="A473" s="41">
        <v>45240</v>
      </c>
      <c r="B473" s="42">
        <v>0.34364583333333337</v>
      </c>
      <c r="C473" t="s">
        <v>86</v>
      </c>
      <c r="D473">
        <v>472</v>
      </c>
      <c r="E473" s="15">
        <v>-8.7999999999999994E-9</v>
      </c>
      <c r="F473" t="s">
        <v>58</v>
      </c>
    </row>
    <row r="474" spans="1:6">
      <c r="A474" s="41">
        <v>45240</v>
      </c>
      <c r="B474" s="42">
        <v>0.34365740740740741</v>
      </c>
      <c r="C474" t="s">
        <v>86</v>
      </c>
      <c r="D474">
        <v>473</v>
      </c>
      <c r="E474" s="15">
        <v>-8.7999999999999994E-9</v>
      </c>
      <c r="F474" t="s">
        <v>58</v>
      </c>
    </row>
    <row r="475" spans="1:6">
      <c r="A475" s="41">
        <v>45240</v>
      </c>
      <c r="B475" s="42">
        <v>0.34366898148148151</v>
      </c>
      <c r="C475" t="s">
        <v>86</v>
      </c>
      <c r="D475">
        <v>474</v>
      </c>
      <c r="E475" s="15">
        <v>-8.7999999999999994E-9</v>
      </c>
      <c r="F475" t="s">
        <v>58</v>
      </c>
    </row>
    <row r="476" spans="1:6">
      <c r="A476" s="41">
        <v>45240</v>
      </c>
      <c r="B476" s="42">
        <v>0.34368055555555554</v>
      </c>
      <c r="C476" t="s">
        <v>86</v>
      </c>
      <c r="D476">
        <v>475</v>
      </c>
      <c r="E476" s="15">
        <v>-8.7000000000000001E-9</v>
      </c>
      <c r="F476" t="s">
        <v>58</v>
      </c>
    </row>
    <row r="477" spans="1:6">
      <c r="A477" s="41">
        <v>45240</v>
      </c>
      <c r="B477" s="42">
        <v>0.34369212962962964</v>
      </c>
      <c r="C477" t="s">
        <v>86</v>
      </c>
      <c r="D477">
        <v>476</v>
      </c>
      <c r="E477" s="15">
        <v>-8.7000000000000001E-9</v>
      </c>
      <c r="F477" t="s">
        <v>58</v>
      </c>
    </row>
    <row r="478" spans="1:6">
      <c r="A478" s="41">
        <v>45240</v>
      </c>
      <c r="B478" s="42">
        <v>0.34370370370370368</v>
      </c>
      <c r="C478" t="s">
        <v>86</v>
      </c>
      <c r="D478">
        <v>477</v>
      </c>
      <c r="E478" s="15">
        <v>-8.5999999999999993E-9</v>
      </c>
      <c r="F478" t="s">
        <v>58</v>
      </c>
    </row>
    <row r="479" spans="1:6">
      <c r="A479" s="41">
        <v>45240</v>
      </c>
      <c r="B479" s="42">
        <v>0.34371527777777783</v>
      </c>
      <c r="C479" t="s">
        <v>86</v>
      </c>
      <c r="D479">
        <v>478</v>
      </c>
      <c r="E479" s="15">
        <v>-5.7999999999999998E-9</v>
      </c>
      <c r="F479" t="s">
        <v>58</v>
      </c>
    </row>
    <row r="480" spans="1:6">
      <c r="A480" s="41">
        <v>45240</v>
      </c>
      <c r="B480" s="42">
        <v>0.34372685185185187</v>
      </c>
      <c r="C480" t="s">
        <v>86</v>
      </c>
      <c r="D480">
        <v>479</v>
      </c>
      <c r="E480" s="15">
        <v>6.4600000000000004E-7</v>
      </c>
      <c r="F480" t="s">
        <v>59</v>
      </c>
    </row>
    <row r="481" spans="1:6">
      <c r="A481" s="41">
        <v>45240</v>
      </c>
      <c r="B481" s="42">
        <v>0.34373842592592596</v>
      </c>
      <c r="C481" t="s">
        <v>86</v>
      </c>
      <c r="D481">
        <v>480</v>
      </c>
      <c r="E481" s="15">
        <v>7.5949999999999999E-7</v>
      </c>
      <c r="F481" t="s">
        <v>59</v>
      </c>
    </row>
    <row r="482" spans="1:6">
      <c r="A482" s="41">
        <v>45240</v>
      </c>
      <c r="B482" s="42">
        <v>0.34375</v>
      </c>
      <c r="C482" t="s">
        <v>86</v>
      </c>
      <c r="D482">
        <v>481</v>
      </c>
      <c r="E482" s="15">
        <v>7.709E-7</v>
      </c>
      <c r="F482" t="s">
        <v>59</v>
      </c>
    </row>
    <row r="483" spans="1:6">
      <c r="A483" s="41">
        <v>45240</v>
      </c>
      <c r="B483" s="42">
        <v>0.34376157407407404</v>
      </c>
      <c r="C483" t="s">
        <v>86</v>
      </c>
      <c r="D483">
        <v>482</v>
      </c>
      <c r="E483" s="15">
        <v>7.6980000000000002E-7</v>
      </c>
      <c r="F483" t="s">
        <v>59</v>
      </c>
    </row>
    <row r="484" spans="1:6">
      <c r="A484" s="41">
        <v>45240</v>
      </c>
      <c r="B484" s="42">
        <v>0.34377314814814813</v>
      </c>
      <c r="C484" t="s">
        <v>86</v>
      </c>
      <c r="D484">
        <v>483</v>
      </c>
      <c r="E484" s="15">
        <v>7.6889999999999996E-7</v>
      </c>
      <c r="F484" t="s">
        <v>59</v>
      </c>
    </row>
    <row r="485" spans="1:6">
      <c r="A485" s="41">
        <v>45240</v>
      </c>
      <c r="B485" s="42">
        <v>0.34378472222222217</v>
      </c>
      <c r="C485" t="s">
        <v>86</v>
      </c>
      <c r="D485">
        <v>484</v>
      </c>
      <c r="E485" s="15">
        <v>7.6889999999999996E-7</v>
      </c>
      <c r="F485" t="s">
        <v>59</v>
      </c>
    </row>
    <row r="486" spans="1:6">
      <c r="A486" s="41">
        <v>45240</v>
      </c>
      <c r="B486" s="42">
        <v>0.34379629629629632</v>
      </c>
      <c r="C486" t="s">
        <v>86</v>
      </c>
      <c r="D486">
        <v>485</v>
      </c>
      <c r="E486" s="15">
        <v>7.6799999999999999E-7</v>
      </c>
      <c r="F486" t="s">
        <v>59</v>
      </c>
    </row>
    <row r="487" spans="1:6">
      <c r="A487" s="41">
        <v>45240</v>
      </c>
      <c r="B487" s="42">
        <v>0.34380787037037036</v>
      </c>
      <c r="C487" t="s">
        <v>86</v>
      </c>
      <c r="D487">
        <v>486</v>
      </c>
      <c r="E487" s="15">
        <v>7.6710000000000003E-7</v>
      </c>
      <c r="F487" t="s">
        <v>59</v>
      </c>
    </row>
    <row r="488" spans="1:6">
      <c r="A488" s="41">
        <v>45240</v>
      </c>
      <c r="B488" s="42">
        <v>0.34381944444444446</v>
      </c>
      <c r="C488" t="s">
        <v>86</v>
      </c>
      <c r="D488">
        <v>487</v>
      </c>
      <c r="E488" s="15">
        <v>7.6870000000000005E-7</v>
      </c>
      <c r="F488" t="s">
        <v>59</v>
      </c>
    </row>
    <row r="489" spans="1:6">
      <c r="A489" s="41">
        <v>45240</v>
      </c>
      <c r="B489" s="42">
        <v>0.34383101851851849</v>
      </c>
      <c r="C489" t="s">
        <v>86</v>
      </c>
      <c r="D489">
        <v>488</v>
      </c>
      <c r="E489" s="15">
        <v>7.5970000000000001E-7</v>
      </c>
      <c r="F489" t="s">
        <v>59</v>
      </c>
    </row>
    <row r="490" spans="1:6">
      <c r="A490" s="41">
        <v>45240</v>
      </c>
      <c r="B490" s="42">
        <v>0.34384259259259259</v>
      </c>
      <c r="C490" t="s">
        <v>86</v>
      </c>
      <c r="D490">
        <v>489</v>
      </c>
      <c r="E490" s="15">
        <v>1.155E-7</v>
      </c>
      <c r="F490" t="s">
        <v>58</v>
      </c>
    </row>
    <row r="491" spans="1:6">
      <c r="A491" s="41">
        <v>45240</v>
      </c>
      <c r="B491" s="42">
        <v>0.34385416666666663</v>
      </c>
      <c r="C491" t="s">
        <v>86</v>
      </c>
      <c r="D491">
        <v>490</v>
      </c>
      <c r="E491" s="15">
        <v>8.5E-9</v>
      </c>
      <c r="F491" t="s">
        <v>58</v>
      </c>
    </row>
    <row r="492" spans="1:6">
      <c r="A492" s="41">
        <v>45240</v>
      </c>
      <c r="B492" s="42">
        <v>0.34386574074074078</v>
      </c>
      <c r="C492" t="s">
        <v>86</v>
      </c>
      <c r="D492">
        <v>491</v>
      </c>
      <c r="E492" s="15">
        <v>-6.3000000000000002E-9</v>
      </c>
      <c r="F492" t="s">
        <v>58</v>
      </c>
    </row>
    <row r="493" spans="1:6">
      <c r="A493" s="41">
        <v>45240</v>
      </c>
      <c r="B493" s="42">
        <v>0.34387731481481482</v>
      </c>
      <c r="C493" t="s">
        <v>86</v>
      </c>
      <c r="D493">
        <v>492</v>
      </c>
      <c r="E493" s="15">
        <v>-8.4000000000000008E-9</v>
      </c>
      <c r="F493" t="s">
        <v>58</v>
      </c>
    </row>
    <row r="494" spans="1:6">
      <c r="A494" s="41">
        <v>45240</v>
      </c>
      <c r="B494" s="42">
        <v>0.34388888888888891</v>
      </c>
      <c r="C494" t="s">
        <v>86</v>
      </c>
      <c r="D494">
        <v>493</v>
      </c>
      <c r="E494" s="15">
        <v>-8.7999999999999994E-9</v>
      </c>
      <c r="F494" t="s">
        <v>58</v>
      </c>
    </row>
    <row r="495" spans="1:6">
      <c r="A495" s="41">
        <v>45240</v>
      </c>
      <c r="B495" s="42">
        <v>0.34390046296296295</v>
      </c>
      <c r="C495" t="s">
        <v>86</v>
      </c>
      <c r="D495">
        <v>494</v>
      </c>
      <c r="E495" s="15">
        <v>-8.7999999999999994E-9</v>
      </c>
      <c r="F495" t="s">
        <v>58</v>
      </c>
    </row>
    <row r="496" spans="1:6">
      <c r="A496" s="41">
        <v>45240</v>
      </c>
      <c r="B496" s="42">
        <v>0.34391203703703704</v>
      </c>
      <c r="C496" t="s">
        <v>86</v>
      </c>
      <c r="D496">
        <v>495</v>
      </c>
      <c r="E496" s="15">
        <v>-8.9000000000000003E-9</v>
      </c>
      <c r="F496" t="s">
        <v>58</v>
      </c>
    </row>
    <row r="497" spans="1:6">
      <c r="A497" s="41">
        <v>45240</v>
      </c>
      <c r="B497" s="42">
        <v>0.34392361111111108</v>
      </c>
      <c r="C497" t="s">
        <v>86</v>
      </c>
      <c r="D497">
        <v>496</v>
      </c>
      <c r="E497" s="15">
        <v>-8.7999999999999994E-9</v>
      </c>
      <c r="F497" t="s">
        <v>58</v>
      </c>
    </row>
    <row r="498" spans="1:6">
      <c r="A498" s="41">
        <v>45240</v>
      </c>
      <c r="B498" s="42">
        <v>0.34393518518518523</v>
      </c>
      <c r="C498" t="s">
        <v>86</v>
      </c>
      <c r="D498">
        <v>497</v>
      </c>
      <c r="E498" s="15">
        <v>-8.7999999999999994E-9</v>
      </c>
      <c r="F498" t="s">
        <v>58</v>
      </c>
    </row>
    <row r="499" spans="1:6">
      <c r="A499" s="41">
        <v>45240</v>
      </c>
      <c r="B499" s="42">
        <v>0.34394675925925927</v>
      </c>
      <c r="C499" t="s">
        <v>86</v>
      </c>
      <c r="D499">
        <v>498</v>
      </c>
      <c r="E499" s="15">
        <v>-8.7000000000000001E-9</v>
      </c>
      <c r="F499" t="s">
        <v>58</v>
      </c>
    </row>
    <row r="500" spans="1:6">
      <c r="A500" s="41">
        <v>45240</v>
      </c>
      <c r="B500" s="42">
        <v>0.34395833333333337</v>
      </c>
      <c r="C500" t="s">
        <v>86</v>
      </c>
      <c r="D500">
        <v>499</v>
      </c>
      <c r="E500" s="15">
        <v>-8.7999999999999994E-9</v>
      </c>
      <c r="F500" t="s">
        <v>58</v>
      </c>
    </row>
    <row r="501" spans="1:6">
      <c r="A501" s="41">
        <v>45240</v>
      </c>
      <c r="B501" s="42">
        <v>0.3439699074074074</v>
      </c>
      <c r="C501" t="s">
        <v>86</v>
      </c>
      <c r="D501">
        <v>500</v>
      </c>
      <c r="E501" s="15">
        <v>-8.7000000000000001E-9</v>
      </c>
      <c r="F501" t="s">
        <v>58</v>
      </c>
    </row>
    <row r="502" spans="1:6">
      <c r="A502" s="41">
        <v>45240</v>
      </c>
      <c r="B502" s="42">
        <v>0.3439814814814815</v>
      </c>
      <c r="C502" t="s">
        <v>86</v>
      </c>
      <c r="D502">
        <v>501</v>
      </c>
      <c r="E502" s="15">
        <v>-8.7999999999999994E-9</v>
      </c>
      <c r="F502" t="s">
        <v>58</v>
      </c>
    </row>
    <row r="503" spans="1:6">
      <c r="A503" s="41">
        <v>45240</v>
      </c>
      <c r="B503" s="42">
        <v>0.34399305555555554</v>
      </c>
      <c r="C503" t="s">
        <v>86</v>
      </c>
      <c r="D503">
        <v>502</v>
      </c>
      <c r="E503" s="15">
        <v>-8.7000000000000001E-9</v>
      </c>
      <c r="F503" t="s">
        <v>58</v>
      </c>
    </row>
    <row r="504" spans="1:6">
      <c r="A504" s="41">
        <v>45240</v>
      </c>
      <c r="B504" s="42">
        <v>0.34400462962962958</v>
      </c>
      <c r="C504" t="s">
        <v>86</v>
      </c>
      <c r="D504">
        <v>503</v>
      </c>
      <c r="E504" s="15">
        <v>-8.9000000000000003E-9</v>
      </c>
      <c r="F504" t="s">
        <v>58</v>
      </c>
    </row>
    <row r="505" spans="1:6">
      <c r="A505" s="41">
        <v>45240</v>
      </c>
      <c r="B505" s="42">
        <v>0.34401620370370373</v>
      </c>
      <c r="C505" t="s">
        <v>86</v>
      </c>
      <c r="D505">
        <v>504</v>
      </c>
      <c r="E505" s="15">
        <v>-8.7999999999999994E-9</v>
      </c>
      <c r="F505" t="s">
        <v>58</v>
      </c>
    </row>
    <row r="506" spans="1:6">
      <c r="A506" s="41">
        <v>45240</v>
      </c>
      <c r="B506" s="42">
        <v>0.34402777777777777</v>
      </c>
      <c r="C506" t="s">
        <v>86</v>
      </c>
      <c r="D506">
        <v>505</v>
      </c>
      <c r="E506" s="15">
        <v>-8.9000000000000003E-9</v>
      </c>
      <c r="F506" t="s">
        <v>58</v>
      </c>
    </row>
    <row r="507" spans="1:6">
      <c r="A507" s="41">
        <v>45240</v>
      </c>
      <c r="B507" s="42">
        <v>0.34403935185185186</v>
      </c>
      <c r="C507" t="s">
        <v>86</v>
      </c>
      <c r="D507">
        <v>506</v>
      </c>
      <c r="E507" s="15">
        <v>-8.7999999999999994E-9</v>
      </c>
      <c r="F507" t="s">
        <v>58</v>
      </c>
    </row>
    <row r="508" spans="1:6">
      <c r="A508" s="41">
        <v>45240</v>
      </c>
      <c r="B508" s="42">
        <v>0.3440509259259259</v>
      </c>
      <c r="C508" t="s">
        <v>86</v>
      </c>
      <c r="D508">
        <v>507</v>
      </c>
      <c r="E508" s="15">
        <v>-8.9000000000000003E-9</v>
      </c>
      <c r="F508" t="s">
        <v>58</v>
      </c>
    </row>
    <row r="509" spans="1:6">
      <c r="A509" s="41">
        <v>45240</v>
      </c>
      <c r="B509" s="42">
        <v>0.34406249999999999</v>
      </c>
      <c r="C509" t="s">
        <v>86</v>
      </c>
      <c r="D509">
        <v>508</v>
      </c>
      <c r="E509" s="15">
        <v>-8.7999999999999994E-9</v>
      </c>
      <c r="F509" t="s">
        <v>58</v>
      </c>
    </row>
    <row r="510" spans="1:6">
      <c r="A510" s="41">
        <v>45240</v>
      </c>
      <c r="B510" s="42">
        <v>0.34407407407407403</v>
      </c>
      <c r="C510" t="s">
        <v>86</v>
      </c>
      <c r="D510">
        <v>509</v>
      </c>
      <c r="E510" s="15">
        <v>-8.7999999999999994E-9</v>
      </c>
      <c r="F510" t="s">
        <v>58</v>
      </c>
    </row>
    <row r="511" spans="1:6">
      <c r="A511" s="41">
        <v>45240</v>
      </c>
      <c r="B511" s="42">
        <v>0.34408564814814818</v>
      </c>
      <c r="C511" t="s">
        <v>86</v>
      </c>
      <c r="D511">
        <v>510</v>
      </c>
      <c r="E511" s="15">
        <v>-8.7000000000000001E-9</v>
      </c>
      <c r="F511" t="s">
        <v>58</v>
      </c>
    </row>
    <row r="512" spans="1:6">
      <c r="A512" s="41">
        <v>45240</v>
      </c>
      <c r="B512" s="42">
        <v>0.34409722222222222</v>
      </c>
      <c r="C512" t="s">
        <v>86</v>
      </c>
      <c r="D512">
        <v>511</v>
      </c>
      <c r="E512" s="15">
        <v>-8.7999999999999994E-9</v>
      </c>
      <c r="F512" t="s">
        <v>58</v>
      </c>
    </row>
    <row r="513" spans="1:6">
      <c r="A513" s="41">
        <v>45240</v>
      </c>
      <c r="B513" s="42">
        <v>0.34410879629629632</v>
      </c>
      <c r="C513" t="s">
        <v>86</v>
      </c>
      <c r="D513">
        <v>512</v>
      </c>
      <c r="E513" s="15">
        <v>-8.7000000000000001E-9</v>
      </c>
      <c r="F513" t="s">
        <v>58</v>
      </c>
    </row>
    <row r="514" spans="1:6">
      <c r="A514" s="41">
        <v>45240</v>
      </c>
      <c r="B514" s="42">
        <v>0.34412037037037035</v>
      </c>
      <c r="C514" t="s">
        <v>86</v>
      </c>
      <c r="D514">
        <v>513</v>
      </c>
      <c r="E514" s="15">
        <v>-8.7999999999999994E-9</v>
      </c>
      <c r="F514" t="s">
        <v>58</v>
      </c>
    </row>
    <row r="515" spans="1:6">
      <c r="A515" s="41">
        <v>45240</v>
      </c>
      <c r="B515" s="42">
        <v>0.34413194444444445</v>
      </c>
      <c r="C515" t="s">
        <v>86</v>
      </c>
      <c r="D515">
        <v>514</v>
      </c>
      <c r="E515" s="15">
        <v>-8.7000000000000001E-9</v>
      </c>
      <c r="F515" t="s">
        <v>58</v>
      </c>
    </row>
    <row r="516" spans="1:6">
      <c r="A516" s="41">
        <v>45240</v>
      </c>
      <c r="B516" s="42">
        <v>0.34414351851851849</v>
      </c>
      <c r="C516" t="s">
        <v>86</v>
      </c>
      <c r="D516">
        <v>515</v>
      </c>
      <c r="E516" s="15">
        <v>-8.9000000000000003E-9</v>
      </c>
      <c r="F516" t="s">
        <v>58</v>
      </c>
    </row>
    <row r="517" spans="1:6">
      <c r="A517" s="41">
        <v>45240</v>
      </c>
      <c r="B517" s="42">
        <v>0.34415509259259264</v>
      </c>
      <c r="C517" t="s">
        <v>86</v>
      </c>
      <c r="D517">
        <v>516</v>
      </c>
      <c r="E517" s="15">
        <v>-8.7999999999999994E-9</v>
      </c>
      <c r="F517" t="s">
        <v>58</v>
      </c>
    </row>
    <row r="518" spans="1:6">
      <c r="A518" s="41">
        <v>45240</v>
      </c>
      <c r="B518" s="42">
        <v>0.34416666666666668</v>
      </c>
      <c r="C518" t="s">
        <v>86</v>
      </c>
      <c r="D518">
        <v>517</v>
      </c>
      <c r="E518" s="15">
        <v>-8.9000000000000003E-9</v>
      </c>
      <c r="F518" t="s">
        <v>58</v>
      </c>
    </row>
    <row r="519" spans="1:6">
      <c r="A519" s="41">
        <v>45240</v>
      </c>
      <c r="B519" s="42">
        <v>0.34417824074074077</v>
      </c>
      <c r="C519" t="s">
        <v>86</v>
      </c>
      <c r="D519">
        <v>518</v>
      </c>
      <c r="E519" s="15">
        <v>-8.7999999999999994E-9</v>
      </c>
      <c r="F519" t="s">
        <v>58</v>
      </c>
    </row>
    <row r="520" spans="1:6">
      <c r="A520" s="41">
        <v>45240</v>
      </c>
      <c r="B520" s="42">
        <v>0.34418981481481481</v>
      </c>
      <c r="C520" t="s">
        <v>86</v>
      </c>
      <c r="D520">
        <v>519</v>
      </c>
      <c r="E520" s="15">
        <v>-8.7999999999999994E-9</v>
      </c>
      <c r="F520" t="s">
        <v>58</v>
      </c>
    </row>
    <row r="521" spans="1:6">
      <c r="A521" s="41">
        <v>45240</v>
      </c>
      <c r="B521" s="42">
        <v>0.3442013888888889</v>
      </c>
      <c r="C521" t="s">
        <v>86</v>
      </c>
      <c r="D521">
        <v>520</v>
      </c>
      <c r="E521" s="15">
        <v>-8.7000000000000001E-9</v>
      </c>
      <c r="F521" t="s">
        <v>58</v>
      </c>
    </row>
    <row r="522" spans="1:6">
      <c r="A522" s="41">
        <v>45240</v>
      </c>
      <c r="B522" s="42">
        <v>0.34421296296296294</v>
      </c>
      <c r="C522" t="s">
        <v>86</v>
      </c>
      <c r="D522">
        <v>521</v>
      </c>
      <c r="E522" s="15">
        <v>-8.7999999999999994E-9</v>
      </c>
      <c r="F522" t="s">
        <v>58</v>
      </c>
    </row>
    <row r="523" spans="1:6">
      <c r="A523" s="41">
        <v>45240</v>
      </c>
      <c r="B523" s="42">
        <v>0.34422453703703698</v>
      </c>
      <c r="C523" t="s">
        <v>86</v>
      </c>
      <c r="D523">
        <v>522</v>
      </c>
      <c r="E523" s="15">
        <v>-8.7000000000000001E-9</v>
      </c>
      <c r="F523" t="s">
        <v>58</v>
      </c>
    </row>
    <row r="524" spans="1:6">
      <c r="A524" s="41">
        <v>45240</v>
      </c>
      <c r="B524" s="42">
        <v>0.34423611111111113</v>
      </c>
      <c r="C524" t="s">
        <v>86</v>
      </c>
      <c r="D524">
        <v>523</v>
      </c>
      <c r="E524" s="15">
        <v>-8.9000000000000003E-9</v>
      </c>
      <c r="F524" t="s">
        <v>58</v>
      </c>
    </row>
    <row r="525" spans="1:6">
      <c r="A525" s="41">
        <v>45240</v>
      </c>
      <c r="B525" s="42">
        <v>0.34424768518518517</v>
      </c>
      <c r="C525" t="s">
        <v>86</v>
      </c>
      <c r="D525">
        <v>524</v>
      </c>
      <c r="E525" s="15">
        <v>-8.7999999999999994E-9</v>
      </c>
      <c r="F525" t="s">
        <v>58</v>
      </c>
    </row>
    <row r="526" spans="1:6">
      <c r="A526" s="41">
        <v>45240</v>
      </c>
      <c r="B526" s="42">
        <v>0.34425925925925926</v>
      </c>
      <c r="C526" t="s">
        <v>86</v>
      </c>
      <c r="D526">
        <v>525</v>
      </c>
      <c r="E526" s="15">
        <v>-8.9000000000000003E-9</v>
      </c>
      <c r="F526" t="s">
        <v>58</v>
      </c>
    </row>
    <row r="527" spans="1:6">
      <c r="A527" s="41">
        <v>45240</v>
      </c>
      <c r="B527" s="42">
        <v>0.3442708333333333</v>
      </c>
      <c r="C527" t="s">
        <v>86</v>
      </c>
      <c r="D527">
        <v>526</v>
      </c>
      <c r="E527" s="15">
        <v>-8.7999999999999994E-9</v>
      </c>
      <c r="F527" t="s">
        <v>58</v>
      </c>
    </row>
    <row r="528" spans="1:6">
      <c r="A528" s="41">
        <v>45240</v>
      </c>
      <c r="B528" s="42">
        <v>0.3442824074074074</v>
      </c>
      <c r="C528" t="s">
        <v>86</v>
      </c>
      <c r="D528">
        <v>527</v>
      </c>
      <c r="E528" s="15">
        <v>-8.7999999999999994E-9</v>
      </c>
      <c r="F528" t="s">
        <v>58</v>
      </c>
    </row>
    <row r="529" spans="1:6">
      <c r="A529" s="41">
        <v>45240</v>
      </c>
      <c r="B529" s="42">
        <v>0.34429398148148144</v>
      </c>
      <c r="C529" t="s">
        <v>86</v>
      </c>
      <c r="D529">
        <v>528</v>
      </c>
      <c r="E529" s="15">
        <v>-8.7000000000000001E-9</v>
      </c>
      <c r="F529" t="s">
        <v>58</v>
      </c>
    </row>
    <row r="530" spans="1:6">
      <c r="A530" s="41">
        <v>45240</v>
      </c>
      <c r="B530" s="42">
        <v>0.34430555555555559</v>
      </c>
      <c r="C530" t="s">
        <v>86</v>
      </c>
      <c r="D530">
        <v>529</v>
      </c>
      <c r="E530" s="15">
        <v>-8.7999999999999994E-9</v>
      </c>
      <c r="F530" t="s">
        <v>58</v>
      </c>
    </row>
    <row r="531" spans="1:6">
      <c r="A531" s="41">
        <v>45240</v>
      </c>
      <c r="B531" s="42">
        <v>0.34431712962962963</v>
      </c>
      <c r="C531" t="s">
        <v>86</v>
      </c>
      <c r="D531">
        <v>530</v>
      </c>
      <c r="E531" s="15">
        <v>-8.7000000000000001E-9</v>
      </c>
      <c r="F531" t="s">
        <v>58</v>
      </c>
    </row>
    <row r="532" spans="1:6">
      <c r="A532" s="41">
        <v>45240</v>
      </c>
      <c r="B532" s="42">
        <v>0.34432870370370372</v>
      </c>
      <c r="C532" t="s">
        <v>86</v>
      </c>
      <c r="D532">
        <v>531</v>
      </c>
      <c r="E532" s="15">
        <v>-8.7999999999999994E-9</v>
      </c>
      <c r="F532" t="s">
        <v>58</v>
      </c>
    </row>
    <row r="533" spans="1:6">
      <c r="A533" s="41">
        <v>45240</v>
      </c>
      <c r="B533" s="42">
        <v>0.34434027777777776</v>
      </c>
      <c r="C533" t="s">
        <v>86</v>
      </c>
      <c r="D533">
        <v>532</v>
      </c>
      <c r="E533" s="15">
        <v>-8.7000000000000001E-9</v>
      </c>
      <c r="F533" t="s">
        <v>58</v>
      </c>
    </row>
    <row r="534" spans="1:6">
      <c r="A534" s="41">
        <v>45240</v>
      </c>
      <c r="B534" s="42">
        <v>0.34435185185185185</v>
      </c>
      <c r="C534" t="s">
        <v>86</v>
      </c>
      <c r="D534">
        <v>533</v>
      </c>
      <c r="E534" s="15">
        <v>-8.7999999999999994E-9</v>
      </c>
      <c r="F534" t="s">
        <v>58</v>
      </c>
    </row>
    <row r="535" spans="1:6">
      <c r="A535" s="41">
        <v>45240</v>
      </c>
      <c r="B535" s="42">
        <v>0.34436342592592589</v>
      </c>
      <c r="C535" t="s">
        <v>86</v>
      </c>
      <c r="D535">
        <v>534</v>
      </c>
      <c r="E535" s="15">
        <v>-8.7999999999999994E-9</v>
      </c>
      <c r="F535" t="s">
        <v>58</v>
      </c>
    </row>
    <row r="536" spans="1:6">
      <c r="A536" s="41">
        <v>45240</v>
      </c>
      <c r="B536" s="42">
        <v>0.34437500000000004</v>
      </c>
      <c r="C536" t="s">
        <v>86</v>
      </c>
      <c r="D536">
        <v>535</v>
      </c>
      <c r="E536" s="15">
        <v>-8.9000000000000003E-9</v>
      </c>
      <c r="F536" t="s">
        <v>58</v>
      </c>
    </row>
    <row r="537" spans="1:6">
      <c r="A537" s="41">
        <v>45240</v>
      </c>
      <c r="B537" s="42">
        <v>0.34438657407407408</v>
      </c>
      <c r="C537" t="s">
        <v>86</v>
      </c>
      <c r="D537">
        <v>536</v>
      </c>
      <c r="E537" s="15">
        <v>-8.7999999999999994E-9</v>
      </c>
      <c r="F537" t="s">
        <v>58</v>
      </c>
    </row>
    <row r="538" spans="1:6">
      <c r="A538" s="41">
        <v>45240</v>
      </c>
      <c r="B538" s="42">
        <v>0.34439814814814818</v>
      </c>
      <c r="C538" t="s">
        <v>86</v>
      </c>
      <c r="D538">
        <v>537</v>
      </c>
      <c r="E538" s="15">
        <v>-8.7999999999999994E-9</v>
      </c>
      <c r="F538" t="s">
        <v>58</v>
      </c>
    </row>
    <row r="539" spans="1:6">
      <c r="A539" s="41">
        <v>45240</v>
      </c>
      <c r="B539" s="42">
        <v>0.34440972222222221</v>
      </c>
      <c r="C539" t="s">
        <v>86</v>
      </c>
      <c r="D539">
        <v>538</v>
      </c>
      <c r="E539" s="15">
        <v>-8.7000000000000001E-9</v>
      </c>
      <c r="F539" t="s">
        <v>58</v>
      </c>
    </row>
    <row r="540" spans="1:6">
      <c r="A540" s="41">
        <v>45240</v>
      </c>
      <c r="B540" s="42">
        <v>0.34442129629629631</v>
      </c>
      <c r="C540" t="s">
        <v>86</v>
      </c>
      <c r="D540">
        <v>539</v>
      </c>
      <c r="E540" s="15">
        <v>-8.7000000000000001E-9</v>
      </c>
      <c r="F540" t="s">
        <v>58</v>
      </c>
    </row>
    <row r="541" spans="1:6">
      <c r="A541" s="41">
        <v>45240</v>
      </c>
      <c r="B541" s="42">
        <v>0.34443287037037035</v>
      </c>
      <c r="C541" t="s">
        <v>86</v>
      </c>
      <c r="D541">
        <v>540</v>
      </c>
      <c r="E541" s="15">
        <v>-8.5999999999999993E-9</v>
      </c>
      <c r="F541" t="s">
        <v>58</v>
      </c>
    </row>
    <row r="542" spans="1:6">
      <c r="A542" s="41">
        <v>45240</v>
      </c>
      <c r="B542" s="42">
        <v>0.3444444444444445</v>
      </c>
      <c r="C542" t="s">
        <v>86</v>
      </c>
      <c r="D542">
        <v>541</v>
      </c>
      <c r="E542" s="15">
        <v>-8.7999999999999994E-9</v>
      </c>
      <c r="F542" t="s">
        <v>58</v>
      </c>
    </row>
    <row r="543" spans="1:6">
      <c r="A543" s="41">
        <v>45240</v>
      </c>
      <c r="B543" s="42">
        <v>0.34445601851851854</v>
      </c>
      <c r="C543" t="s">
        <v>86</v>
      </c>
      <c r="D543">
        <v>542</v>
      </c>
      <c r="E543" s="15">
        <v>-8.7000000000000001E-9</v>
      </c>
      <c r="F543" t="s">
        <v>58</v>
      </c>
    </row>
    <row r="544" spans="1:6">
      <c r="A544" s="41">
        <v>45240</v>
      </c>
      <c r="B544" s="42">
        <v>0.34446759259259263</v>
      </c>
      <c r="C544" t="s">
        <v>86</v>
      </c>
      <c r="D544">
        <v>543</v>
      </c>
      <c r="E544" s="15">
        <v>-8.7999999999999994E-9</v>
      </c>
      <c r="F544" t="s">
        <v>58</v>
      </c>
    </row>
    <row r="545" spans="1:6">
      <c r="A545" s="41">
        <v>45240</v>
      </c>
      <c r="B545" s="42">
        <v>0.34447916666666667</v>
      </c>
      <c r="C545" t="s">
        <v>86</v>
      </c>
      <c r="D545">
        <v>544</v>
      </c>
      <c r="E545" s="15">
        <v>-8.7999999999999994E-9</v>
      </c>
      <c r="F545" t="s">
        <v>58</v>
      </c>
    </row>
    <row r="546" spans="1:6">
      <c r="A546" s="41">
        <v>45240</v>
      </c>
      <c r="B546" s="42">
        <v>0.34449074074074071</v>
      </c>
      <c r="C546" t="s">
        <v>86</v>
      </c>
      <c r="D546">
        <v>545</v>
      </c>
      <c r="E546" s="15">
        <v>-8.7999999999999994E-9</v>
      </c>
      <c r="F546" t="s">
        <v>58</v>
      </c>
    </row>
    <row r="547" spans="1:6">
      <c r="A547" s="41">
        <v>45240</v>
      </c>
      <c r="B547" s="42">
        <v>0.3445023148148148</v>
      </c>
      <c r="C547" t="s">
        <v>86</v>
      </c>
      <c r="D547">
        <v>546</v>
      </c>
      <c r="E547" s="15">
        <v>-8.7999999999999994E-9</v>
      </c>
      <c r="F547" t="s">
        <v>58</v>
      </c>
    </row>
    <row r="548" spans="1:6">
      <c r="A548" s="41">
        <v>45240</v>
      </c>
      <c r="B548" s="42">
        <v>0.34451388888888884</v>
      </c>
      <c r="C548" t="s">
        <v>86</v>
      </c>
      <c r="D548">
        <v>547</v>
      </c>
      <c r="E548" s="15">
        <v>-8.7000000000000001E-9</v>
      </c>
      <c r="F548" t="s">
        <v>58</v>
      </c>
    </row>
    <row r="549" spans="1:6">
      <c r="A549" s="41">
        <v>45240</v>
      </c>
      <c r="B549" s="42">
        <v>0.34452546296296299</v>
      </c>
      <c r="C549" t="s">
        <v>86</v>
      </c>
      <c r="D549">
        <v>548</v>
      </c>
      <c r="E549" s="15">
        <v>-8.5999999999999993E-9</v>
      </c>
      <c r="F549" t="s">
        <v>58</v>
      </c>
    </row>
    <row r="550" spans="1:6">
      <c r="A550" s="41">
        <v>45240</v>
      </c>
      <c r="B550" s="42">
        <v>0.34453703703703703</v>
      </c>
      <c r="C550" t="s">
        <v>86</v>
      </c>
      <c r="D550">
        <v>549</v>
      </c>
      <c r="E550" s="15">
        <v>-8.7000000000000001E-9</v>
      </c>
      <c r="F550" t="s">
        <v>58</v>
      </c>
    </row>
    <row r="551" spans="1:6">
      <c r="A551" s="41">
        <v>45240</v>
      </c>
      <c r="B551" s="42">
        <v>0.34454861111111112</v>
      </c>
      <c r="C551" t="s">
        <v>86</v>
      </c>
      <c r="D551">
        <v>550</v>
      </c>
      <c r="E551" s="15">
        <v>-8.7000000000000001E-9</v>
      </c>
      <c r="F551" t="s">
        <v>58</v>
      </c>
    </row>
    <row r="552" spans="1:6">
      <c r="A552" s="41">
        <v>45240</v>
      </c>
      <c r="B552" s="42">
        <v>0.34456018518518516</v>
      </c>
      <c r="C552" t="s">
        <v>86</v>
      </c>
      <c r="D552">
        <v>551</v>
      </c>
      <c r="E552" s="15">
        <v>-8.7999999999999994E-9</v>
      </c>
      <c r="F552" t="s">
        <v>58</v>
      </c>
    </row>
    <row r="553" spans="1:6">
      <c r="A553" s="41">
        <v>45240</v>
      </c>
      <c r="B553" s="42">
        <v>0.34457175925925926</v>
      </c>
      <c r="C553" t="s">
        <v>86</v>
      </c>
      <c r="D553">
        <v>552</v>
      </c>
      <c r="E553" s="15">
        <v>-8.7999999999999994E-9</v>
      </c>
      <c r="F553" t="s">
        <v>58</v>
      </c>
    </row>
    <row r="554" spans="1:6">
      <c r="A554" s="41">
        <v>45240</v>
      </c>
      <c r="B554" s="42">
        <v>0.3445833333333333</v>
      </c>
      <c r="C554" t="s">
        <v>86</v>
      </c>
      <c r="D554">
        <v>553</v>
      </c>
      <c r="E554" s="15">
        <v>-8.7999999999999994E-9</v>
      </c>
      <c r="F554" t="s">
        <v>58</v>
      </c>
    </row>
    <row r="555" spans="1:6">
      <c r="A555" s="41">
        <v>45240</v>
      </c>
      <c r="B555" s="42">
        <v>0.34459490740740745</v>
      </c>
      <c r="C555" t="s">
        <v>86</v>
      </c>
      <c r="D555">
        <v>554</v>
      </c>
      <c r="E555" s="15">
        <v>-8.7000000000000001E-9</v>
      </c>
      <c r="F555" t="s">
        <v>58</v>
      </c>
    </row>
    <row r="556" spans="1:6">
      <c r="A556" s="41">
        <v>45240</v>
      </c>
      <c r="B556" s="42">
        <v>0.34460648148148149</v>
      </c>
      <c r="C556" t="s">
        <v>86</v>
      </c>
      <c r="D556">
        <v>555</v>
      </c>
      <c r="E556" s="15">
        <v>-8.7999999999999994E-9</v>
      </c>
      <c r="F556" t="s">
        <v>58</v>
      </c>
    </row>
    <row r="557" spans="1:6">
      <c r="A557" s="41">
        <v>45240</v>
      </c>
      <c r="B557" s="42">
        <v>0.34461805555555558</v>
      </c>
      <c r="C557" t="s">
        <v>86</v>
      </c>
      <c r="D557">
        <v>556</v>
      </c>
      <c r="E557" s="15">
        <v>-8.7000000000000001E-9</v>
      </c>
      <c r="F557" t="s">
        <v>58</v>
      </c>
    </row>
    <row r="558" spans="1:6">
      <c r="A558" s="41">
        <v>45240</v>
      </c>
      <c r="B558" s="42">
        <v>0.34462962962962962</v>
      </c>
      <c r="C558" t="s">
        <v>86</v>
      </c>
      <c r="D558">
        <v>557</v>
      </c>
      <c r="E558" s="15">
        <v>-8.7000000000000001E-9</v>
      </c>
      <c r="F558" t="s">
        <v>58</v>
      </c>
    </row>
    <row r="559" spans="1:6">
      <c r="A559" s="41">
        <v>45240</v>
      </c>
      <c r="B559" s="42">
        <v>0.34464120370370371</v>
      </c>
      <c r="C559" t="s">
        <v>86</v>
      </c>
      <c r="D559">
        <v>558</v>
      </c>
      <c r="E559" s="15">
        <v>-8.7000000000000001E-9</v>
      </c>
      <c r="F559" t="s">
        <v>58</v>
      </c>
    </row>
    <row r="560" spans="1:6">
      <c r="A560" s="41">
        <v>45240</v>
      </c>
      <c r="B560" s="42">
        <v>0.34465277777777775</v>
      </c>
      <c r="C560" t="s">
        <v>86</v>
      </c>
      <c r="D560">
        <v>559</v>
      </c>
      <c r="E560" s="15">
        <v>-8.7999999999999994E-9</v>
      </c>
      <c r="F560" t="s">
        <v>58</v>
      </c>
    </row>
    <row r="561" spans="1:6">
      <c r="A561" s="41">
        <v>45240</v>
      </c>
      <c r="B561" s="42">
        <v>0.3446643518518519</v>
      </c>
      <c r="C561" t="s">
        <v>86</v>
      </c>
      <c r="D561">
        <v>560</v>
      </c>
      <c r="E561" s="15">
        <v>-8.7999999999999994E-9</v>
      </c>
      <c r="F561" t="s">
        <v>58</v>
      </c>
    </row>
    <row r="562" spans="1:6">
      <c r="A562" s="41">
        <v>45240</v>
      </c>
      <c r="B562" s="42">
        <v>0.34467592592592594</v>
      </c>
      <c r="C562" t="s">
        <v>86</v>
      </c>
      <c r="D562">
        <v>561</v>
      </c>
      <c r="E562" s="15">
        <v>-8.7999999999999994E-9</v>
      </c>
      <c r="F562" t="s">
        <v>58</v>
      </c>
    </row>
    <row r="563" spans="1:6">
      <c r="A563" s="41">
        <v>45240</v>
      </c>
      <c r="B563" s="42">
        <v>0.34468750000000004</v>
      </c>
      <c r="C563" t="s">
        <v>86</v>
      </c>
      <c r="D563">
        <v>562</v>
      </c>
      <c r="E563" s="15">
        <v>-8.7000000000000001E-9</v>
      </c>
      <c r="F563" t="s">
        <v>58</v>
      </c>
    </row>
    <row r="564" spans="1:6">
      <c r="A564" s="41">
        <v>45240</v>
      </c>
      <c r="B564" s="42">
        <v>0.34469907407407407</v>
      </c>
      <c r="C564" t="s">
        <v>86</v>
      </c>
      <c r="D564">
        <v>563</v>
      </c>
      <c r="E564" s="15">
        <v>-8.7000000000000001E-9</v>
      </c>
      <c r="F564" t="s">
        <v>58</v>
      </c>
    </row>
    <row r="565" spans="1:6">
      <c r="A565" s="41">
        <v>45240</v>
      </c>
      <c r="B565" s="42">
        <v>0.34471064814814811</v>
      </c>
      <c r="C565" t="s">
        <v>86</v>
      </c>
      <c r="D565">
        <v>564</v>
      </c>
      <c r="E565" s="15">
        <v>-8.7000000000000001E-9</v>
      </c>
      <c r="F565" t="s">
        <v>58</v>
      </c>
    </row>
    <row r="566" spans="1:6">
      <c r="A566" s="41">
        <v>45240</v>
      </c>
      <c r="B566" s="42">
        <v>0.34472222222222221</v>
      </c>
      <c r="C566" t="s">
        <v>86</v>
      </c>
      <c r="D566">
        <v>565</v>
      </c>
      <c r="E566" s="15">
        <v>-8.7000000000000001E-9</v>
      </c>
      <c r="F566" t="s">
        <v>58</v>
      </c>
    </row>
    <row r="567" spans="1:6">
      <c r="A567" s="41">
        <v>45240</v>
      </c>
      <c r="B567" s="42">
        <v>0.34473379629629625</v>
      </c>
      <c r="C567" t="s">
        <v>86</v>
      </c>
      <c r="D567">
        <v>566</v>
      </c>
      <c r="E567" s="15">
        <v>-8.7000000000000001E-9</v>
      </c>
      <c r="F567" t="s">
        <v>58</v>
      </c>
    </row>
    <row r="568" spans="1:6">
      <c r="A568" s="41">
        <v>45240</v>
      </c>
      <c r="B568" s="42">
        <v>0.3447453703703704</v>
      </c>
      <c r="C568" t="s">
        <v>86</v>
      </c>
      <c r="D568">
        <v>567</v>
      </c>
      <c r="E568" s="15">
        <v>-8.7999999999999994E-9</v>
      </c>
      <c r="F568" t="s">
        <v>58</v>
      </c>
    </row>
    <row r="569" spans="1:6">
      <c r="A569" s="41">
        <v>45240</v>
      </c>
      <c r="B569" s="42">
        <v>0.34475694444444444</v>
      </c>
      <c r="C569" t="s">
        <v>86</v>
      </c>
      <c r="D569">
        <v>568</v>
      </c>
      <c r="E569" s="15">
        <v>-8.7999999999999994E-9</v>
      </c>
      <c r="F569" t="s">
        <v>58</v>
      </c>
    </row>
    <row r="570" spans="1:6">
      <c r="A570" s="41">
        <v>45240</v>
      </c>
      <c r="B570" s="42">
        <v>0.34476851851851853</v>
      </c>
      <c r="C570" t="s">
        <v>86</v>
      </c>
      <c r="D570">
        <v>569</v>
      </c>
      <c r="E570" s="15">
        <v>-8.7999999999999994E-9</v>
      </c>
      <c r="F570" t="s">
        <v>58</v>
      </c>
    </row>
    <row r="571" spans="1:6">
      <c r="A571" s="41">
        <v>45240</v>
      </c>
      <c r="B571" s="42">
        <v>0.34478009259259257</v>
      </c>
      <c r="C571" t="s">
        <v>86</v>
      </c>
      <c r="D571">
        <v>570</v>
      </c>
      <c r="E571" s="15">
        <v>-8.7000000000000001E-9</v>
      </c>
      <c r="F571" t="s">
        <v>58</v>
      </c>
    </row>
    <row r="572" spans="1:6">
      <c r="A572" s="41">
        <v>45240</v>
      </c>
      <c r="B572" s="42">
        <v>0.34479166666666666</v>
      </c>
      <c r="C572" t="s">
        <v>86</v>
      </c>
      <c r="D572">
        <v>571</v>
      </c>
      <c r="E572" s="15">
        <v>-8.7000000000000001E-9</v>
      </c>
      <c r="F572" t="s">
        <v>58</v>
      </c>
    </row>
    <row r="573" spans="1:6">
      <c r="A573" s="41">
        <v>45240</v>
      </c>
      <c r="B573" s="42">
        <v>0.3448032407407407</v>
      </c>
      <c r="C573" t="s">
        <v>86</v>
      </c>
      <c r="D573">
        <v>572</v>
      </c>
      <c r="E573" s="15">
        <v>-8.5999999999999993E-9</v>
      </c>
      <c r="F573" t="s">
        <v>58</v>
      </c>
    </row>
    <row r="574" spans="1:6">
      <c r="A574" s="41">
        <v>45240</v>
      </c>
      <c r="B574" s="42">
        <v>0.34481481481481485</v>
      </c>
      <c r="C574" t="s">
        <v>86</v>
      </c>
      <c r="D574">
        <v>573</v>
      </c>
      <c r="E574" s="15">
        <v>-8.5999999999999993E-9</v>
      </c>
      <c r="F574" t="s">
        <v>58</v>
      </c>
    </row>
    <row r="575" spans="1:6">
      <c r="A575" s="41">
        <v>45240</v>
      </c>
      <c r="B575" s="42">
        <v>0.34482638888888889</v>
      </c>
      <c r="C575" t="s">
        <v>86</v>
      </c>
      <c r="D575">
        <v>574</v>
      </c>
      <c r="E575" s="15">
        <v>-8.7000000000000001E-9</v>
      </c>
      <c r="F575" t="s">
        <v>58</v>
      </c>
    </row>
    <row r="576" spans="1:6">
      <c r="A576" s="41">
        <v>45240</v>
      </c>
      <c r="B576" s="42">
        <v>0.34483796296296299</v>
      </c>
      <c r="C576" t="s">
        <v>86</v>
      </c>
      <c r="D576">
        <v>575</v>
      </c>
      <c r="E576" s="15">
        <v>-8.7000000000000001E-9</v>
      </c>
      <c r="F576" t="s">
        <v>58</v>
      </c>
    </row>
    <row r="577" spans="1:6">
      <c r="A577" s="41">
        <v>45240</v>
      </c>
      <c r="B577" s="42">
        <v>0.34484953703703702</v>
      </c>
      <c r="C577" t="s">
        <v>86</v>
      </c>
      <c r="D577">
        <v>576</v>
      </c>
      <c r="E577" s="15">
        <v>-8.7999999999999994E-9</v>
      </c>
      <c r="F577" t="s">
        <v>58</v>
      </c>
    </row>
    <row r="578" spans="1:6">
      <c r="A578" s="41">
        <v>45240</v>
      </c>
      <c r="B578" s="42">
        <v>0.34486111111111112</v>
      </c>
      <c r="C578" t="s">
        <v>86</v>
      </c>
      <c r="D578">
        <v>577</v>
      </c>
      <c r="E578" s="15">
        <v>-8.7999999999999994E-9</v>
      </c>
      <c r="F578" t="s">
        <v>58</v>
      </c>
    </row>
    <row r="579" spans="1:6">
      <c r="A579" s="41">
        <v>45240</v>
      </c>
      <c r="B579" s="42">
        <v>0.34487268518518516</v>
      </c>
      <c r="C579" t="s">
        <v>86</v>
      </c>
      <c r="D579">
        <v>578</v>
      </c>
      <c r="E579" s="15">
        <v>-8.7999999999999994E-9</v>
      </c>
      <c r="F579" t="s">
        <v>58</v>
      </c>
    </row>
    <row r="580" spans="1:6">
      <c r="A580" s="41">
        <v>45240</v>
      </c>
      <c r="B580" s="42">
        <v>0.34488425925925931</v>
      </c>
      <c r="C580" t="s">
        <v>86</v>
      </c>
      <c r="D580">
        <v>579</v>
      </c>
      <c r="E580" s="15">
        <v>-8.7999999999999994E-9</v>
      </c>
      <c r="F580" t="s">
        <v>58</v>
      </c>
    </row>
    <row r="581" spans="1:6">
      <c r="A581" s="41">
        <v>45240</v>
      </c>
      <c r="B581" s="42">
        <v>0.34489583333333335</v>
      </c>
      <c r="C581" t="s">
        <v>86</v>
      </c>
      <c r="D581">
        <v>580</v>
      </c>
      <c r="E581" s="15">
        <v>-8.7000000000000001E-9</v>
      </c>
      <c r="F581" t="s">
        <v>58</v>
      </c>
    </row>
    <row r="582" spans="1:6">
      <c r="A582" s="41">
        <v>45240</v>
      </c>
      <c r="B582" s="42">
        <v>0.34490740740740744</v>
      </c>
      <c r="C582" t="s">
        <v>86</v>
      </c>
      <c r="D582">
        <v>581</v>
      </c>
      <c r="E582" s="15">
        <v>-8.5999999999999993E-9</v>
      </c>
      <c r="F582" t="s">
        <v>58</v>
      </c>
    </row>
    <row r="583" spans="1:6">
      <c r="A583" s="41">
        <v>45240</v>
      </c>
      <c r="B583" s="42">
        <v>0.34491898148148148</v>
      </c>
      <c r="C583" t="s">
        <v>86</v>
      </c>
      <c r="D583">
        <v>582</v>
      </c>
      <c r="E583" s="15">
        <v>-8.7000000000000001E-9</v>
      </c>
      <c r="F583" t="s">
        <v>58</v>
      </c>
    </row>
    <row r="584" spans="1:6">
      <c r="A584" s="41">
        <v>45240</v>
      </c>
      <c r="B584" s="42">
        <v>0.34493055555555552</v>
      </c>
      <c r="C584" t="s">
        <v>86</v>
      </c>
      <c r="D584">
        <v>583</v>
      </c>
      <c r="E584" s="15">
        <v>-8.7000000000000001E-9</v>
      </c>
      <c r="F584" t="s">
        <v>58</v>
      </c>
    </row>
    <row r="585" spans="1:6">
      <c r="A585" s="41">
        <v>45240</v>
      </c>
      <c r="B585" s="42">
        <v>0.34494212962962961</v>
      </c>
      <c r="C585" t="s">
        <v>86</v>
      </c>
      <c r="D585">
        <v>584</v>
      </c>
      <c r="E585" s="15">
        <v>-8.7999999999999994E-9</v>
      </c>
      <c r="F585" t="s">
        <v>58</v>
      </c>
    </row>
    <row r="586" spans="1:6">
      <c r="A586" s="41">
        <v>45240</v>
      </c>
      <c r="B586" s="42">
        <v>0.34495370370370365</v>
      </c>
      <c r="C586" t="s">
        <v>86</v>
      </c>
      <c r="D586">
        <v>585</v>
      </c>
      <c r="E586" s="15">
        <v>-8.7999999999999994E-9</v>
      </c>
      <c r="F586" t="s">
        <v>58</v>
      </c>
    </row>
    <row r="587" spans="1:6">
      <c r="A587" s="41">
        <v>45240</v>
      </c>
      <c r="B587" s="42">
        <v>0.3449652777777778</v>
      </c>
      <c r="C587" t="s">
        <v>86</v>
      </c>
      <c r="D587">
        <v>586</v>
      </c>
      <c r="E587" s="15">
        <v>-8.7999999999999994E-9</v>
      </c>
      <c r="F587" t="s">
        <v>58</v>
      </c>
    </row>
    <row r="588" spans="1:6">
      <c r="A588" s="41">
        <v>45240</v>
      </c>
      <c r="B588" s="42">
        <v>0.34497685185185184</v>
      </c>
      <c r="C588" t="s">
        <v>86</v>
      </c>
      <c r="D588">
        <v>587</v>
      </c>
      <c r="E588" s="15">
        <v>-8.7000000000000001E-9</v>
      </c>
      <c r="F588" t="s">
        <v>58</v>
      </c>
    </row>
    <row r="589" spans="1:6">
      <c r="A589" s="41">
        <v>45240</v>
      </c>
      <c r="B589" s="42">
        <v>0.34498842592592593</v>
      </c>
      <c r="C589" t="s">
        <v>86</v>
      </c>
      <c r="D589">
        <v>588</v>
      </c>
      <c r="E589" s="15">
        <v>-8.7000000000000001E-9</v>
      </c>
      <c r="F589" t="s">
        <v>58</v>
      </c>
    </row>
    <row r="590" spans="1:6">
      <c r="A590" s="41">
        <v>45240</v>
      </c>
      <c r="B590" s="42">
        <v>0.34499999999999997</v>
      </c>
      <c r="C590" t="s">
        <v>86</v>
      </c>
      <c r="D590">
        <v>589</v>
      </c>
      <c r="E590" s="15">
        <v>-8.7000000000000001E-9</v>
      </c>
      <c r="F590" t="s">
        <v>58</v>
      </c>
    </row>
    <row r="591" spans="1:6">
      <c r="A591" s="41">
        <v>45240</v>
      </c>
      <c r="B591" s="42">
        <v>0.34501157407407407</v>
      </c>
      <c r="C591" t="s">
        <v>86</v>
      </c>
      <c r="D591">
        <v>590</v>
      </c>
      <c r="E591" s="15">
        <v>-8.7000000000000001E-9</v>
      </c>
      <c r="F591" t="s">
        <v>58</v>
      </c>
    </row>
    <row r="592" spans="1:6">
      <c r="A592" s="41">
        <v>45240</v>
      </c>
      <c r="B592" s="42">
        <v>0.34502314814814811</v>
      </c>
      <c r="C592" t="s">
        <v>86</v>
      </c>
      <c r="D592">
        <v>591</v>
      </c>
      <c r="E592" s="15">
        <v>-8.7000000000000001E-9</v>
      </c>
      <c r="F592" t="s">
        <v>58</v>
      </c>
    </row>
    <row r="593" spans="1:6">
      <c r="A593" s="41">
        <v>45240</v>
      </c>
      <c r="B593" s="42">
        <v>0.34503472222222226</v>
      </c>
      <c r="C593" t="s">
        <v>86</v>
      </c>
      <c r="D593">
        <v>592</v>
      </c>
      <c r="E593" s="15">
        <v>-8.7999999999999994E-9</v>
      </c>
      <c r="F593" t="s">
        <v>58</v>
      </c>
    </row>
    <row r="594" spans="1:6">
      <c r="A594" s="41">
        <v>45240</v>
      </c>
      <c r="B594" s="42">
        <v>0.3450462962962963</v>
      </c>
      <c r="C594" t="s">
        <v>86</v>
      </c>
      <c r="D594">
        <v>593</v>
      </c>
      <c r="E594" s="15">
        <v>-8.7999999999999994E-9</v>
      </c>
      <c r="F594" t="s">
        <v>58</v>
      </c>
    </row>
    <row r="595" spans="1:6">
      <c r="A595" s="41">
        <v>45240</v>
      </c>
      <c r="B595" s="42">
        <v>0.34505787037037039</v>
      </c>
      <c r="C595" t="s">
        <v>86</v>
      </c>
      <c r="D595">
        <v>594</v>
      </c>
      <c r="E595" s="15">
        <v>-8.7999999999999994E-9</v>
      </c>
      <c r="F595" t="s">
        <v>58</v>
      </c>
    </row>
    <row r="596" spans="1:6">
      <c r="A596" s="41">
        <v>45240</v>
      </c>
      <c r="B596" s="42">
        <v>0.34506944444444443</v>
      </c>
      <c r="C596" t="s">
        <v>86</v>
      </c>
      <c r="D596">
        <v>595</v>
      </c>
      <c r="E596" s="15">
        <v>-8.7000000000000001E-9</v>
      </c>
      <c r="F596" t="s">
        <v>58</v>
      </c>
    </row>
    <row r="597" spans="1:6">
      <c r="A597" s="41">
        <v>45240</v>
      </c>
      <c r="B597" s="42">
        <v>0.34508101851851852</v>
      </c>
      <c r="C597" t="s">
        <v>86</v>
      </c>
      <c r="D597">
        <v>596</v>
      </c>
      <c r="E597" s="15">
        <v>-8.7999999999999994E-9</v>
      </c>
      <c r="F597" t="s">
        <v>58</v>
      </c>
    </row>
    <row r="598" spans="1:6">
      <c r="A598" s="41">
        <v>45240</v>
      </c>
      <c r="B598" s="42">
        <v>0.34509259259259256</v>
      </c>
      <c r="C598" t="s">
        <v>86</v>
      </c>
      <c r="D598">
        <v>597</v>
      </c>
      <c r="E598" s="15">
        <v>-8.7000000000000001E-9</v>
      </c>
      <c r="F598" t="s">
        <v>58</v>
      </c>
    </row>
    <row r="599" spans="1:6">
      <c r="A599" s="41">
        <v>45240</v>
      </c>
      <c r="B599" s="42">
        <v>0.34510416666666671</v>
      </c>
      <c r="C599" t="s">
        <v>86</v>
      </c>
      <c r="D599">
        <v>598</v>
      </c>
      <c r="E599" s="15">
        <v>-8.7000000000000001E-9</v>
      </c>
      <c r="F599" t="s">
        <v>58</v>
      </c>
    </row>
    <row r="600" spans="1:6">
      <c r="A600" s="41">
        <v>45240</v>
      </c>
      <c r="B600" s="42">
        <v>0.34511574074074075</v>
      </c>
      <c r="C600" t="s">
        <v>86</v>
      </c>
      <c r="D600">
        <v>599</v>
      </c>
      <c r="E600" s="15">
        <v>-8.5999999999999993E-9</v>
      </c>
      <c r="F600" t="s">
        <v>58</v>
      </c>
    </row>
    <row r="601" spans="1:6">
      <c r="A601" s="41">
        <v>45240</v>
      </c>
      <c r="B601" s="42">
        <v>0.34512731481481485</v>
      </c>
      <c r="C601" t="s">
        <v>86</v>
      </c>
      <c r="D601">
        <v>600</v>
      </c>
      <c r="E601" s="15">
        <v>-8.7000000000000001E-9</v>
      </c>
      <c r="F601" t="s">
        <v>58</v>
      </c>
    </row>
    <row r="602" spans="1:6">
      <c r="A602" s="41">
        <v>45240</v>
      </c>
      <c r="B602" s="42">
        <v>0.34513888888888888</v>
      </c>
      <c r="C602" t="s">
        <v>86</v>
      </c>
      <c r="D602">
        <v>601</v>
      </c>
      <c r="E602" s="15">
        <v>-8.7000000000000001E-9</v>
      </c>
      <c r="F602" t="s">
        <v>58</v>
      </c>
    </row>
    <row r="603" spans="1:6">
      <c r="A603" s="41">
        <v>45240</v>
      </c>
      <c r="B603" s="42">
        <v>0.34515046296296298</v>
      </c>
      <c r="C603" t="s">
        <v>86</v>
      </c>
      <c r="D603">
        <v>602</v>
      </c>
      <c r="E603" s="15">
        <v>-8.9000000000000003E-9</v>
      </c>
      <c r="F603" t="s">
        <v>58</v>
      </c>
    </row>
    <row r="604" spans="1:6">
      <c r="A604" s="41">
        <v>45240</v>
      </c>
      <c r="B604" s="42">
        <v>0.34516203703703702</v>
      </c>
      <c r="C604" t="s">
        <v>86</v>
      </c>
      <c r="D604">
        <v>603</v>
      </c>
      <c r="E604" s="15">
        <v>-8.7999999999999994E-9</v>
      </c>
      <c r="F604" t="s">
        <v>58</v>
      </c>
    </row>
    <row r="605" spans="1:6">
      <c r="A605" s="41">
        <v>45240</v>
      </c>
      <c r="B605" s="42">
        <v>0.34517361111111117</v>
      </c>
      <c r="C605" t="s">
        <v>86</v>
      </c>
      <c r="D605">
        <v>604</v>
      </c>
      <c r="E605" s="15">
        <v>-8.9000000000000003E-9</v>
      </c>
      <c r="F605" t="s">
        <v>58</v>
      </c>
    </row>
    <row r="606" spans="1:6">
      <c r="A606" s="41">
        <v>45240</v>
      </c>
      <c r="B606" s="42">
        <v>0.34518518518518521</v>
      </c>
      <c r="C606" t="s">
        <v>86</v>
      </c>
      <c r="D606">
        <v>605</v>
      </c>
      <c r="E606" s="15">
        <v>-8.7000000000000001E-9</v>
      </c>
      <c r="F606" t="s">
        <v>58</v>
      </c>
    </row>
    <row r="607" spans="1:6">
      <c r="A607" s="41">
        <v>45240</v>
      </c>
      <c r="B607" s="42">
        <v>0.34519675925925924</v>
      </c>
      <c r="C607" t="s">
        <v>86</v>
      </c>
      <c r="D607">
        <v>606</v>
      </c>
      <c r="E607" s="15">
        <v>-8.7999999999999994E-9</v>
      </c>
      <c r="F607" t="s">
        <v>58</v>
      </c>
    </row>
    <row r="608" spans="1:6">
      <c r="A608" s="41">
        <v>45240</v>
      </c>
      <c r="B608" s="42">
        <v>0.34520833333333334</v>
      </c>
      <c r="C608" t="s">
        <v>86</v>
      </c>
      <c r="D608">
        <v>607</v>
      </c>
      <c r="E608" s="15">
        <v>-8.7000000000000001E-9</v>
      </c>
      <c r="F608" t="s">
        <v>58</v>
      </c>
    </row>
    <row r="609" spans="1:6">
      <c r="A609" s="41">
        <v>45240</v>
      </c>
      <c r="B609" s="42">
        <v>0.34521990740740738</v>
      </c>
      <c r="C609" t="s">
        <v>86</v>
      </c>
      <c r="D609">
        <v>608</v>
      </c>
      <c r="E609" s="15">
        <v>-8.7000000000000001E-9</v>
      </c>
      <c r="F609" t="s">
        <v>58</v>
      </c>
    </row>
    <row r="610" spans="1:6">
      <c r="A610" s="41">
        <v>45240</v>
      </c>
      <c r="B610" s="42">
        <v>0.34523148148148147</v>
      </c>
      <c r="C610" t="s">
        <v>86</v>
      </c>
      <c r="D610">
        <v>609</v>
      </c>
      <c r="E610" s="15">
        <v>-8.5999999999999993E-9</v>
      </c>
      <c r="F610" t="s">
        <v>58</v>
      </c>
    </row>
    <row r="611" spans="1:6">
      <c r="A611" s="41">
        <v>45240</v>
      </c>
      <c r="B611" s="42">
        <v>0.34524305555555551</v>
      </c>
      <c r="C611" t="s">
        <v>86</v>
      </c>
      <c r="D611">
        <v>610</v>
      </c>
      <c r="E611" s="15">
        <v>-8.7000000000000001E-9</v>
      </c>
      <c r="F611" t="s">
        <v>58</v>
      </c>
    </row>
    <row r="612" spans="1:6">
      <c r="A612" s="41">
        <v>45240</v>
      </c>
      <c r="B612" s="42">
        <v>0.34525462962962966</v>
      </c>
      <c r="C612" t="s">
        <v>86</v>
      </c>
      <c r="D612">
        <v>611</v>
      </c>
      <c r="E612" s="15">
        <v>-8.7000000000000001E-9</v>
      </c>
      <c r="F612" t="s">
        <v>58</v>
      </c>
    </row>
    <row r="613" spans="1:6">
      <c r="A613" s="41">
        <v>45240</v>
      </c>
      <c r="B613" s="42">
        <v>0.3452662037037037</v>
      </c>
      <c r="C613" t="s">
        <v>86</v>
      </c>
      <c r="D613">
        <v>612</v>
      </c>
      <c r="E613" s="15">
        <v>-8.7999999999999994E-9</v>
      </c>
      <c r="F613" t="s">
        <v>58</v>
      </c>
    </row>
    <row r="614" spans="1:6">
      <c r="A614" s="41">
        <v>45240</v>
      </c>
      <c r="B614" s="42">
        <v>0.34527777777777779</v>
      </c>
      <c r="C614" t="s">
        <v>86</v>
      </c>
      <c r="D614">
        <v>613</v>
      </c>
      <c r="E614" s="15">
        <v>-8.7999999999999994E-9</v>
      </c>
      <c r="F614" t="s">
        <v>58</v>
      </c>
    </row>
    <row r="615" spans="1:6">
      <c r="A615" s="41">
        <v>45240</v>
      </c>
      <c r="B615" s="42">
        <v>0.34528935185185183</v>
      </c>
      <c r="C615" t="s">
        <v>86</v>
      </c>
      <c r="D615">
        <v>614</v>
      </c>
      <c r="E615" s="15">
        <v>-8.9000000000000003E-9</v>
      </c>
      <c r="F615" t="s">
        <v>58</v>
      </c>
    </row>
    <row r="616" spans="1:6">
      <c r="A616" s="41">
        <v>45240</v>
      </c>
      <c r="B616" s="42">
        <v>0.34530092592592593</v>
      </c>
      <c r="C616" t="s">
        <v>86</v>
      </c>
      <c r="D616">
        <v>615</v>
      </c>
      <c r="E616" s="15">
        <v>-8.7999999999999994E-9</v>
      </c>
      <c r="F616" t="s">
        <v>58</v>
      </c>
    </row>
    <row r="617" spans="1:6">
      <c r="A617" s="41">
        <v>45240</v>
      </c>
      <c r="B617" s="42">
        <v>0.34531249999999997</v>
      </c>
      <c r="C617" t="s">
        <v>86</v>
      </c>
      <c r="D617">
        <v>616</v>
      </c>
      <c r="E617" s="15">
        <v>-8.9000000000000003E-9</v>
      </c>
      <c r="F617" t="s">
        <v>58</v>
      </c>
    </row>
    <row r="618" spans="1:6">
      <c r="A618" s="41">
        <v>45240</v>
      </c>
      <c r="B618" s="42">
        <v>0.34532407407407412</v>
      </c>
      <c r="C618" t="s">
        <v>86</v>
      </c>
      <c r="D618">
        <v>617</v>
      </c>
      <c r="E618" s="15">
        <v>-8.7000000000000001E-9</v>
      </c>
      <c r="F618" t="s">
        <v>58</v>
      </c>
    </row>
    <row r="619" spans="1:6">
      <c r="A619" s="41">
        <v>45240</v>
      </c>
      <c r="B619" s="42">
        <v>0.34533564814814816</v>
      </c>
      <c r="C619" t="s">
        <v>86</v>
      </c>
      <c r="D619">
        <v>618</v>
      </c>
      <c r="E619" s="15">
        <v>-8.7999999999999994E-9</v>
      </c>
      <c r="F619" t="s">
        <v>58</v>
      </c>
    </row>
    <row r="620" spans="1:6">
      <c r="A620" s="41">
        <v>45240</v>
      </c>
      <c r="B620" s="42">
        <v>0.34534722222222225</v>
      </c>
      <c r="C620" t="s">
        <v>86</v>
      </c>
      <c r="D620">
        <v>619</v>
      </c>
      <c r="E620" s="15">
        <v>-8.7000000000000001E-9</v>
      </c>
      <c r="F620" t="s">
        <v>58</v>
      </c>
    </row>
    <row r="621" spans="1:6">
      <c r="A621" s="41">
        <v>45240</v>
      </c>
      <c r="B621" s="42">
        <v>0.34535879629629629</v>
      </c>
      <c r="C621" t="s">
        <v>86</v>
      </c>
      <c r="D621">
        <v>620</v>
      </c>
      <c r="E621" s="15">
        <v>-8.7999999999999994E-9</v>
      </c>
      <c r="F621" t="s">
        <v>58</v>
      </c>
    </row>
    <row r="622" spans="1:6">
      <c r="A622" s="41">
        <v>45240</v>
      </c>
      <c r="B622" s="42">
        <v>0.34537037037037038</v>
      </c>
      <c r="C622" t="s">
        <v>86</v>
      </c>
      <c r="D622">
        <v>621</v>
      </c>
      <c r="E622" s="15">
        <v>-8.7000000000000001E-9</v>
      </c>
      <c r="F622" t="s">
        <v>58</v>
      </c>
    </row>
    <row r="623" spans="1:6">
      <c r="A623" s="41">
        <v>45240</v>
      </c>
      <c r="B623" s="42">
        <v>0.34538194444444442</v>
      </c>
      <c r="C623" t="s">
        <v>86</v>
      </c>
      <c r="D623">
        <v>622</v>
      </c>
      <c r="E623" s="15">
        <v>-8.9000000000000003E-9</v>
      </c>
      <c r="F623" t="s">
        <v>58</v>
      </c>
    </row>
    <row r="624" spans="1:6">
      <c r="A624" s="41">
        <v>45240</v>
      </c>
      <c r="B624" s="42">
        <v>0.34539351851851857</v>
      </c>
      <c r="C624" t="s">
        <v>86</v>
      </c>
      <c r="D624">
        <v>623</v>
      </c>
      <c r="E624" s="15">
        <v>-8.7999999999999994E-9</v>
      </c>
      <c r="F624" t="s">
        <v>58</v>
      </c>
    </row>
    <row r="625" spans="1:6">
      <c r="A625" s="41">
        <v>45240</v>
      </c>
      <c r="B625" s="42">
        <v>0.34540509259259261</v>
      </c>
      <c r="C625" t="s">
        <v>86</v>
      </c>
      <c r="D625">
        <v>624</v>
      </c>
      <c r="E625" s="15">
        <v>-8.9000000000000003E-9</v>
      </c>
      <c r="F625" t="s">
        <v>58</v>
      </c>
    </row>
    <row r="626" spans="1:6">
      <c r="A626" s="41">
        <v>45240</v>
      </c>
      <c r="B626" s="42">
        <v>0.34541666666666665</v>
      </c>
      <c r="C626" t="s">
        <v>86</v>
      </c>
      <c r="D626">
        <v>625</v>
      </c>
      <c r="E626" s="15">
        <v>-8.7999999999999994E-9</v>
      </c>
      <c r="F626" t="s">
        <v>58</v>
      </c>
    </row>
    <row r="627" spans="1:6">
      <c r="A627" s="41">
        <v>45240</v>
      </c>
      <c r="B627" s="42">
        <v>0.34541666666666665</v>
      </c>
      <c r="C627" t="s">
        <v>86</v>
      </c>
      <c r="D627">
        <v>626</v>
      </c>
      <c r="E627" s="15">
        <v>-8.9000000000000003E-9</v>
      </c>
      <c r="F627" t="s">
        <v>58</v>
      </c>
    </row>
    <row r="628" spans="1:6">
      <c r="A628" s="41">
        <v>45240</v>
      </c>
      <c r="B628" s="42">
        <v>0.34543981481481478</v>
      </c>
      <c r="C628" t="s">
        <v>86</v>
      </c>
      <c r="D628">
        <v>627</v>
      </c>
      <c r="E628" s="15">
        <v>-8.7000000000000001E-9</v>
      </c>
      <c r="F628" t="s">
        <v>58</v>
      </c>
    </row>
    <row r="629" spans="1:6">
      <c r="A629" s="41">
        <v>45240</v>
      </c>
      <c r="B629" s="42">
        <v>0.34543981481481478</v>
      </c>
      <c r="C629" t="s">
        <v>86</v>
      </c>
      <c r="D629">
        <v>628</v>
      </c>
      <c r="E629" s="15">
        <v>-8.7999999999999994E-9</v>
      </c>
      <c r="F629" t="s">
        <v>58</v>
      </c>
    </row>
    <row r="630" spans="1:6">
      <c r="A630" s="41">
        <v>45240</v>
      </c>
      <c r="B630" s="42">
        <v>0.34546296296296292</v>
      </c>
      <c r="C630" t="s">
        <v>86</v>
      </c>
      <c r="D630">
        <v>629</v>
      </c>
      <c r="E630" s="15">
        <v>-8.7000000000000001E-9</v>
      </c>
      <c r="F630" t="s">
        <v>58</v>
      </c>
    </row>
    <row r="631" spans="1:6">
      <c r="A631" s="41">
        <v>45240</v>
      </c>
      <c r="B631" s="42">
        <v>0.34547453703703707</v>
      </c>
      <c r="C631" t="s">
        <v>86</v>
      </c>
      <c r="D631">
        <v>630</v>
      </c>
      <c r="E631" s="15">
        <v>-8.7000000000000001E-9</v>
      </c>
      <c r="F631" t="s">
        <v>58</v>
      </c>
    </row>
    <row r="632" spans="1:6">
      <c r="A632" s="41">
        <v>45240</v>
      </c>
      <c r="B632" s="42">
        <v>0.34547453703703707</v>
      </c>
      <c r="C632" t="s">
        <v>86</v>
      </c>
      <c r="D632">
        <v>631</v>
      </c>
      <c r="E632" s="15">
        <v>-8.7000000000000001E-9</v>
      </c>
      <c r="F632" t="s">
        <v>58</v>
      </c>
    </row>
    <row r="633" spans="1:6">
      <c r="A633" s="41">
        <v>45240</v>
      </c>
      <c r="B633" s="42">
        <v>0.3454976851851852</v>
      </c>
      <c r="C633" t="s">
        <v>86</v>
      </c>
      <c r="D633">
        <v>632</v>
      </c>
      <c r="E633" s="15">
        <v>-8.7999999999999994E-9</v>
      </c>
      <c r="F633" t="s">
        <v>58</v>
      </c>
    </row>
    <row r="634" spans="1:6">
      <c r="A634" s="41">
        <v>45240</v>
      </c>
      <c r="B634" s="42">
        <v>0.3454976851851852</v>
      </c>
      <c r="C634" t="s">
        <v>86</v>
      </c>
      <c r="D634">
        <v>633</v>
      </c>
      <c r="E634" s="15">
        <v>-8.7000000000000001E-9</v>
      </c>
      <c r="F634" t="s">
        <v>58</v>
      </c>
    </row>
    <row r="635" spans="1:6">
      <c r="A635" s="41">
        <v>45240</v>
      </c>
      <c r="B635" s="42">
        <v>0.34550925925925924</v>
      </c>
      <c r="C635" t="s">
        <v>86</v>
      </c>
      <c r="D635">
        <v>634</v>
      </c>
      <c r="E635" s="15">
        <v>-8.9000000000000003E-9</v>
      </c>
      <c r="F635" t="s">
        <v>58</v>
      </c>
    </row>
    <row r="636" spans="1:6">
      <c r="A636" s="41">
        <v>45240</v>
      </c>
      <c r="B636" s="42">
        <v>0.34552083333333333</v>
      </c>
      <c r="C636" t="s">
        <v>86</v>
      </c>
      <c r="D636">
        <v>635</v>
      </c>
      <c r="E636" s="15">
        <v>-8.7999999999999994E-9</v>
      </c>
      <c r="F636" t="s">
        <v>58</v>
      </c>
    </row>
    <row r="637" spans="1:6">
      <c r="A637" s="41">
        <v>45240</v>
      </c>
      <c r="B637" s="42">
        <v>0.34553240740740737</v>
      </c>
      <c r="C637" t="s">
        <v>86</v>
      </c>
      <c r="D637">
        <v>636</v>
      </c>
      <c r="E637" s="15">
        <v>-8.9000000000000003E-9</v>
      </c>
      <c r="F637" t="s">
        <v>58</v>
      </c>
    </row>
    <row r="638" spans="1:6">
      <c r="A638" s="41">
        <v>45240</v>
      </c>
      <c r="B638" s="42">
        <v>0.34555555555555556</v>
      </c>
      <c r="C638" t="s">
        <v>86</v>
      </c>
      <c r="D638">
        <v>637</v>
      </c>
      <c r="E638" s="15">
        <v>-8.7000000000000001E-9</v>
      </c>
      <c r="F638" t="s">
        <v>58</v>
      </c>
    </row>
    <row r="639" spans="1:6">
      <c r="A639" s="41">
        <v>45240</v>
      </c>
      <c r="B639" s="42">
        <v>0.34555555555555556</v>
      </c>
      <c r="C639" t="s">
        <v>86</v>
      </c>
      <c r="D639">
        <v>638</v>
      </c>
      <c r="E639" s="15">
        <v>-8.7999999999999994E-9</v>
      </c>
      <c r="F639" t="s">
        <v>58</v>
      </c>
    </row>
    <row r="640" spans="1:6">
      <c r="A640" s="41">
        <v>45240</v>
      </c>
      <c r="B640" s="42">
        <v>0.34556712962962965</v>
      </c>
      <c r="C640" t="s">
        <v>86</v>
      </c>
      <c r="D640">
        <v>639</v>
      </c>
      <c r="E640" s="15">
        <v>-8.7000000000000001E-9</v>
      </c>
      <c r="F640" t="s">
        <v>58</v>
      </c>
    </row>
    <row r="641" spans="1:6">
      <c r="A641" s="41">
        <v>45240</v>
      </c>
      <c r="B641" s="42">
        <v>0.34557870370370369</v>
      </c>
      <c r="C641" t="s">
        <v>86</v>
      </c>
      <c r="D641">
        <v>640</v>
      </c>
      <c r="E641" s="15">
        <v>-8.7999999999999994E-9</v>
      </c>
      <c r="F641" t="s">
        <v>58</v>
      </c>
    </row>
    <row r="642" spans="1:6">
      <c r="A642" s="41">
        <v>45240</v>
      </c>
      <c r="B642" s="42">
        <v>0.34559027777777779</v>
      </c>
      <c r="C642" t="s">
        <v>86</v>
      </c>
      <c r="D642">
        <v>641</v>
      </c>
      <c r="E642" s="15">
        <v>-8.7000000000000001E-9</v>
      </c>
      <c r="F642" t="s">
        <v>58</v>
      </c>
    </row>
    <row r="643" spans="1:6">
      <c r="A643" s="41">
        <v>45240</v>
      </c>
      <c r="B643" s="42">
        <v>0.34560185185185183</v>
      </c>
      <c r="C643" t="s">
        <v>86</v>
      </c>
      <c r="D643">
        <v>642</v>
      </c>
      <c r="E643" s="15">
        <v>-8.7000000000000001E-9</v>
      </c>
      <c r="F643" t="s">
        <v>58</v>
      </c>
    </row>
    <row r="644" spans="1:6">
      <c r="A644" s="41">
        <v>45240</v>
      </c>
      <c r="B644" s="42">
        <v>0.34561342592592598</v>
      </c>
      <c r="C644" t="s">
        <v>86</v>
      </c>
      <c r="D644">
        <v>643</v>
      </c>
      <c r="E644" s="15">
        <v>-8.5999999999999993E-9</v>
      </c>
      <c r="F644" t="s">
        <v>58</v>
      </c>
    </row>
    <row r="645" spans="1:6">
      <c r="A645" s="41">
        <v>45240</v>
      </c>
      <c r="B645" s="42">
        <v>0.34562500000000002</v>
      </c>
      <c r="C645" t="s">
        <v>86</v>
      </c>
      <c r="D645">
        <v>644</v>
      </c>
      <c r="E645" s="15">
        <v>-8.7000000000000001E-9</v>
      </c>
      <c r="F645" t="s">
        <v>58</v>
      </c>
    </row>
    <row r="646" spans="1:6">
      <c r="A646" s="41">
        <v>45240</v>
      </c>
      <c r="B646" s="42">
        <v>0.34563657407407405</v>
      </c>
      <c r="C646" t="s">
        <v>86</v>
      </c>
      <c r="D646">
        <v>645</v>
      </c>
      <c r="E646" s="15">
        <v>-8.5999999999999993E-9</v>
      </c>
      <c r="F646" t="s">
        <v>58</v>
      </c>
    </row>
    <row r="647" spans="1:6">
      <c r="A647" s="41">
        <v>45240</v>
      </c>
      <c r="B647" s="42">
        <v>0.34564814814814815</v>
      </c>
      <c r="C647" t="s">
        <v>86</v>
      </c>
      <c r="D647">
        <v>646</v>
      </c>
      <c r="E647" s="15">
        <v>-8.7000000000000001E-9</v>
      </c>
      <c r="F647" t="s">
        <v>58</v>
      </c>
    </row>
    <row r="648" spans="1:6">
      <c r="A648" s="41">
        <v>45240</v>
      </c>
      <c r="B648" s="42">
        <v>0.34565972222222219</v>
      </c>
      <c r="C648" t="s">
        <v>86</v>
      </c>
      <c r="D648">
        <v>647</v>
      </c>
      <c r="E648" s="15">
        <v>-8.5999999999999993E-9</v>
      </c>
      <c r="F648" t="s">
        <v>58</v>
      </c>
    </row>
    <row r="649" spans="1:6">
      <c r="A649" s="41">
        <v>45240</v>
      </c>
      <c r="B649" s="42">
        <v>0.34567129629629628</v>
      </c>
      <c r="C649" t="s">
        <v>86</v>
      </c>
      <c r="D649">
        <v>648</v>
      </c>
      <c r="E649" s="15">
        <v>-8.7999999999999994E-9</v>
      </c>
      <c r="F649" t="s">
        <v>58</v>
      </c>
    </row>
    <row r="650" spans="1:6">
      <c r="A650" s="41">
        <v>45240</v>
      </c>
      <c r="B650" s="42">
        <v>0.34568287037037032</v>
      </c>
      <c r="C650" t="s">
        <v>86</v>
      </c>
      <c r="D650">
        <v>649</v>
      </c>
      <c r="E650" s="15">
        <v>-8.7000000000000001E-9</v>
      </c>
      <c r="F650" t="s">
        <v>58</v>
      </c>
    </row>
    <row r="651" spans="1:6">
      <c r="A651" s="41">
        <v>45240</v>
      </c>
      <c r="B651" s="42">
        <v>0.34569444444444447</v>
      </c>
      <c r="C651" t="s">
        <v>86</v>
      </c>
      <c r="D651">
        <v>650</v>
      </c>
      <c r="E651" s="15">
        <v>-8.7999999999999994E-9</v>
      </c>
      <c r="F651" t="s">
        <v>58</v>
      </c>
    </row>
    <row r="652" spans="1:6">
      <c r="A652" s="41">
        <v>45240</v>
      </c>
      <c r="B652" s="42">
        <v>0.34570601851851851</v>
      </c>
      <c r="C652" t="s">
        <v>86</v>
      </c>
      <c r="D652">
        <v>651</v>
      </c>
      <c r="E652" s="15">
        <v>-8.7000000000000001E-9</v>
      </c>
      <c r="F652" t="s">
        <v>58</v>
      </c>
    </row>
    <row r="653" spans="1:6">
      <c r="A653" s="41">
        <v>45240</v>
      </c>
      <c r="B653" s="42">
        <v>0.3457175925925926</v>
      </c>
      <c r="C653" t="s">
        <v>86</v>
      </c>
      <c r="D653">
        <v>652</v>
      </c>
      <c r="E653" s="15">
        <v>-8.7999999999999994E-9</v>
      </c>
      <c r="F653" t="s">
        <v>58</v>
      </c>
    </row>
    <row r="654" spans="1:6">
      <c r="A654" s="41">
        <v>45240</v>
      </c>
      <c r="B654" s="42">
        <v>0.34572916666666664</v>
      </c>
      <c r="C654" t="s">
        <v>86</v>
      </c>
      <c r="D654">
        <v>653</v>
      </c>
      <c r="E654" s="15">
        <v>-8.7000000000000001E-9</v>
      </c>
      <c r="F654" t="s">
        <v>58</v>
      </c>
    </row>
    <row r="655" spans="1:6">
      <c r="A655" s="41">
        <v>45240</v>
      </c>
      <c r="B655" s="42">
        <v>0.34574074074074074</v>
      </c>
      <c r="C655" t="s">
        <v>86</v>
      </c>
      <c r="D655">
        <v>654</v>
      </c>
      <c r="E655" s="15">
        <v>-8.7000000000000001E-9</v>
      </c>
      <c r="F655" t="s">
        <v>58</v>
      </c>
    </row>
    <row r="656" spans="1:6">
      <c r="A656" s="41">
        <v>45240</v>
      </c>
      <c r="B656" s="42">
        <v>0.34575231481481478</v>
      </c>
      <c r="C656" t="s">
        <v>86</v>
      </c>
      <c r="D656">
        <v>655</v>
      </c>
      <c r="E656" s="15">
        <v>-8.5999999999999993E-9</v>
      </c>
      <c r="F656" t="s">
        <v>58</v>
      </c>
    </row>
    <row r="657" spans="1:6">
      <c r="A657" s="41">
        <v>45240</v>
      </c>
      <c r="B657" s="42">
        <v>0.34576388888888893</v>
      </c>
      <c r="C657" t="s">
        <v>86</v>
      </c>
      <c r="D657">
        <v>656</v>
      </c>
      <c r="E657" s="15">
        <v>-8.5999999999999993E-9</v>
      </c>
      <c r="F657" t="s">
        <v>58</v>
      </c>
    </row>
    <row r="658" spans="1:6">
      <c r="A658" s="41">
        <v>45240</v>
      </c>
      <c r="B658" s="42">
        <v>0.34577546296296297</v>
      </c>
      <c r="C658" t="s">
        <v>86</v>
      </c>
      <c r="D658">
        <v>657</v>
      </c>
      <c r="E658" s="15">
        <v>-8.5999999999999993E-9</v>
      </c>
      <c r="F658" t="s">
        <v>58</v>
      </c>
    </row>
    <row r="659" spans="1:6">
      <c r="A659" s="41">
        <v>45240</v>
      </c>
      <c r="B659" s="42">
        <v>0.34578703703703706</v>
      </c>
      <c r="C659" t="s">
        <v>86</v>
      </c>
      <c r="D659">
        <v>658</v>
      </c>
      <c r="E659" s="15">
        <v>-8.7000000000000001E-9</v>
      </c>
      <c r="F659" t="s">
        <v>58</v>
      </c>
    </row>
    <row r="660" spans="1:6">
      <c r="A660" s="41">
        <v>45240</v>
      </c>
      <c r="B660" s="42">
        <v>0.3457986111111111</v>
      </c>
      <c r="C660" t="s">
        <v>86</v>
      </c>
      <c r="D660">
        <v>659</v>
      </c>
      <c r="E660" s="15">
        <v>-8.5999999999999993E-9</v>
      </c>
      <c r="F660" t="s">
        <v>58</v>
      </c>
    </row>
    <row r="661" spans="1:6">
      <c r="A661" s="41">
        <v>45240</v>
      </c>
      <c r="B661" s="42">
        <v>0.34581018518518519</v>
      </c>
      <c r="C661" t="s">
        <v>86</v>
      </c>
      <c r="D661">
        <v>660</v>
      </c>
      <c r="E661" s="15">
        <v>-8.5E-9</v>
      </c>
      <c r="F661" t="s">
        <v>58</v>
      </c>
    </row>
    <row r="662" spans="1:6">
      <c r="A662" s="41">
        <v>45240</v>
      </c>
      <c r="B662" s="42">
        <v>0.34582175925925923</v>
      </c>
      <c r="C662" t="s">
        <v>86</v>
      </c>
      <c r="D662">
        <v>661</v>
      </c>
      <c r="E662" s="15">
        <v>-8.7000000000000001E-9</v>
      </c>
      <c r="F662" t="s">
        <v>58</v>
      </c>
    </row>
    <row r="663" spans="1:6">
      <c r="A663" s="41">
        <v>45240</v>
      </c>
      <c r="B663" s="42">
        <v>0.34583333333333338</v>
      </c>
      <c r="C663" t="s">
        <v>86</v>
      </c>
      <c r="D663">
        <v>662</v>
      </c>
      <c r="E663" s="15">
        <v>-8.7999999999999994E-9</v>
      </c>
      <c r="F663" t="s">
        <v>58</v>
      </c>
    </row>
    <row r="664" spans="1:6">
      <c r="A664" s="41">
        <v>45240</v>
      </c>
      <c r="B664" s="42">
        <v>0.34584490740740742</v>
      </c>
      <c r="C664" t="s">
        <v>86</v>
      </c>
      <c r="D664">
        <v>663</v>
      </c>
      <c r="E664" s="15">
        <v>-8.7000000000000001E-9</v>
      </c>
      <c r="F664" t="s">
        <v>58</v>
      </c>
    </row>
    <row r="665" spans="1:6">
      <c r="A665" s="41">
        <v>45240</v>
      </c>
      <c r="B665" s="42">
        <v>0.34585648148148151</v>
      </c>
      <c r="C665" t="s">
        <v>86</v>
      </c>
      <c r="D665">
        <v>664</v>
      </c>
      <c r="E665" s="15">
        <v>1.6099999999999999E-8</v>
      </c>
      <c r="F665" t="s">
        <v>58</v>
      </c>
    </row>
    <row r="666" spans="1:6">
      <c r="A666" s="41">
        <v>45240</v>
      </c>
      <c r="B666" s="42">
        <v>0.34586805555555555</v>
      </c>
      <c r="C666" t="s">
        <v>86</v>
      </c>
      <c r="D666">
        <v>665</v>
      </c>
      <c r="E666" s="15">
        <v>1.857E-7</v>
      </c>
      <c r="F666" t="s">
        <v>58</v>
      </c>
    </row>
    <row r="667" spans="1:6">
      <c r="A667" s="41">
        <v>45240</v>
      </c>
      <c r="B667" s="42">
        <v>0.34587962962962965</v>
      </c>
      <c r="C667" t="s">
        <v>86</v>
      </c>
      <c r="D667">
        <v>666</v>
      </c>
      <c r="E667" s="15">
        <v>2.104E-7</v>
      </c>
      <c r="F667" t="s">
        <v>59</v>
      </c>
    </row>
    <row r="668" spans="1:6">
      <c r="A668" s="41">
        <v>45240</v>
      </c>
      <c r="B668" s="42">
        <v>0.34589120370370369</v>
      </c>
      <c r="C668" t="s">
        <v>86</v>
      </c>
      <c r="D668">
        <v>667</v>
      </c>
      <c r="E668" s="15">
        <v>2.135E-7</v>
      </c>
      <c r="F668" t="s">
        <v>59</v>
      </c>
    </row>
    <row r="669" spans="1:6">
      <c r="A669" s="41">
        <v>45240</v>
      </c>
      <c r="B669" s="42">
        <v>0.34590277777777773</v>
      </c>
      <c r="C669" t="s">
        <v>86</v>
      </c>
      <c r="D669">
        <v>668</v>
      </c>
      <c r="E669" s="15">
        <v>2.1369999999999999E-7</v>
      </c>
      <c r="F669" t="s">
        <v>59</v>
      </c>
    </row>
    <row r="670" spans="1:6">
      <c r="A670" s="41">
        <v>45240</v>
      </c>
      <c r="B670" s="42">
        <v>0.34591435185185188</v>
      </c>
      <c r="C670" t="s">
        <v>86</v>
      </c>
      <c r="D670">
        <v>669</v>
      </c>
      <c r="E670" s="15">
        <v>2.1409999999999999E-7</v>
      </c>
      <c r="F670" t="s">
        <v>59</v>
      </c>
    </row>
    <row r="671" spans="1:6">
      <c r="A671" s="41">
        <v>45240</v>
      </c>
      <c r="B671" s="42">
        <v>0.34592592592592591</v>
      </c>
      <c r="C671" t="s">
        <v>86</v>
      </c>
      <c r="D671">
        <v>670</v>
      </c>
      <c r="E671" s="15">
        <v>1.104E-7</v>
      </c>
      <c r="F671" t="s">
        <v>58</v>
      </c>
    </row>
    <row r="672" spans="1:6">
      <c r="A672" s="41">
        <v>45240</v>
      </c>
      <c r="B672" s="42">
        <v>0.34593750000000001</v>
      </c>
      <c r="C672" t="s">
        <v>86</v>
      </c>
      <c r="D672">
        <v>671</v>
      </c>
      <c r="E672" s="15">
        <v>8.0000000000000005E-9</v>
      </c>
      <c r="F672" t="s">
        <v>58</v>
      </c>
    </row>
    <row r="673" spans="1:6">
      <c r="A673" s="41">
        <v>45240</v>
      </c>
      <c r="B673" s="42">
        <v>0.34594907407407405</v>
      </c>
      <c r="C673" t="s">
        <v>86</v>
      </c>
      <c r="D673">
        <v>672</v>
      </c>
      <c r="E673" s="15">
        <v>-6.5000000000000003E-9</v>
      </c>
      <c r="F673" t="s">
        <v>58</v>
      </c>
    </row>
    <row r="674" spans="1:6">
      <c r="A674" s="41">
        <v>45240</v>
      </c>
      <c r="B674" s="42">
        <v>0.34596064814814814</v>
      </c>
      <c r="C674" t="s">
        <v>86</v>
      </c>
      <c r="D674">
        <v>673</v>
      </c>
      <c r="E674" s="15">
        <v>-8.4000000000000008E-9</v>
      </c>
      <c r="F674" t="s">
        <v>58</v>
      </c>
    </row>
    <row r="675" spans="1:6">
      <c r="A675" s="41">
        <v>45240</v>
      </c>
      <c r="B675" s="42">
        <v>0.34597222222222218</v>
      </c>
      <c r="C675" t="s">
        <v>86</v>
      </c>
      <c r="D675">
        <v>674</v>
      </c>
      <c r="E675" s="15">
        <v>-8.7000000000000001E-9</v>
      </c>
      <c r="F675" t="s">
        <v>58</v>
      </c>
    </row>
    <row r="676" spans="1:6">
      <c r="A676" s="41">
        <v>45240</v>
      </c>
      <c r="B676" s="42">
        <v>0.34598379629629633</v>
      </c>
      <c r="C676" t="s">
        <v>86</v>
      </c>
      <c r="D676">
        <v>675</v>
      </c>
      <c r="E676" s="15">
        <v>-8.7999999999999994E-9</v>
      </c>
      <c r="F676" t="s">
        <v>58</v>
      </c>
    </row>
    <row r="677" spans="1:6">
      <c r="A677" s="41">
        <v>45240</v>
      </c>
      <c r="B677" s="42">
        <v>0.34599537037037037</v>
      </c>
      <c r="C677" t="s">
        <v>86</v>
      </c>
      <c r="D677">
        <v>676</v>
      </c>
      <c r="E677" s="15">
        <v>-8.7999999999999994E-9</v>
      </c>
      <c r="F677" t="s">
        <v>58</v>
      </c>
    </row>
    <row r="678" spans="1:6">
      <c r="A678" s="41">
        <v>45240</v>
      </c>
      <c r="B678" s="42">
        <v>0.34600694444444446</v>
      </c>
      <c r="C678" t="s">
        <v>86</v>
      </c>
      <c r="D678">
        <v>677</v>
      </c>
      <c r="E678" s="15">
        <v>-8.7000000000000001E-9</v>
      </c>
      <c r="F678" t="s">
        <v>58</v>
      </c>
    </row>
    <row r="679" spans="1:6">
      <c r="A679" s="41">
        <v>45240</v>
      </c>
      <c r="B679" s="42">
        <v>0.3460185185185185</v>
      </c>
      <c r="C679" t="s">
        <v>86</v>
      </c>
      <c r="D679">
        <v>678</v>
      </c>
      <c r="E679" s="15">
        <v>-8.7000000000000001E-9</v>
      </c>
      <c r="F679" t="s">
        <v>58</v>
      </c>
    </row>
    <row r="680" spans="1:6">
      <c r="A680" s="41">
        <v>45240</v>
      </c>
      <c r="B680" s="42">
        <v>0.3460300925925926</v>
      </c>
      <c r="C680" t="s">
        <v>86</v>
      </c>
      <c r="D680">
        <v>679</v>
      </c>
      <c r="E680" s="15">
        <v>-8.5999999999999993E-9</v>
      </c>
      <c r="F680" t="s">
        <v>58</v>
      </c>
    </row>
    <row r="681" spans="1:6">
      <c r="A681" s="41">
        <v>45240</v>
      </c>
      <c r="B681" s="42">
        <v>0.34604166666666664</v>
      </c>
      <c r="C681" t="s">
        <v>86</v>
      </c>
      <c r="D681">
        <v>680</v>
      </c>
      <c r="E681" s="15">
        <v>-8.7000000000000001E-9</v>
      </c>
      <c r="F681" t="s">
        <v>58</v>
      </c>
    </row>
    <row r="682" spans="1:6">
      <c r="A682" s="41">
        <v>45240</v>
      </c>
      <c r="B682" s="42">
        <v>0.34605324074074079</v>
      </c>
      <c r="C682" t="s">
        <v>86</v>
      </c>
      <c r="D682">
        <v>681</v>
      </c>
      <c r="E682" s="15">
        <v>-8.7000000000000001E-9</v>
      </c>
      <c r="F682" t="s">
        <v>58</v>
      </c>
    </row>
    <row r="683" spans="1:6">
      <c r="A683" s="41">
        <v>45240</v>
      </c>
      <c r="B683" s="42">
        <v>0.34606481481481483</v>
      </c>
      <c r="C683" t="s">
        <v>86</v>
      </c>
      <c r="D683">
        <v>682</v>
      </c>
      <c r="E683" s="15">
        <v>-8.7000000000000001E-9</v>
      </c>
      <c r="F683" t="s">
        <v>58</v>
      </c>
    </row>
    <row r="684" spans="1:6">
      <c r="A684" s="41">
        <v>45240</v>
      </c>
      <c r="B684" s="42">
        <v>0.34607638888888892</v>
      </c>
      <c r="C684" t="s">
        <v>86</v>
      </c>
      <c r="D684">
        <v>683</v>
      </c>
      <c r="E684" s="15">
        <v>-8.7000000000000001E-9</v>
      </c>
      <c r="F684" t="s">
        <v>58</v>
      </c>
    </row>
    <row r="685" spans="1:6">
      <c r="A685" s="41">
        <v>45240</v>
      </c>
      <c r="B685" s="42">
        <v>0.34608796296296296</v>
      </c>
      <c r="C685" t="s">
        <v>86</v>
      </c>
      <c r="D685">
        <v>684</v>
      </c>
      <c r="E685" s="15">
        <v>-8.7999999999999994E-9</v>
      </c>
      <c r="F685" t="s">
        <v>58</v>
      </c>
    </row>
    <row r="686" spans="1:6">
      <c r="A686" s="41">
        <v>45240</v>
      </c>
      <c r="B686" s="42">
        <v>0.34609953703703705</v>
      </c>
      <c r="C686" t="s">
        <v>86</v>
      </c>
      <c r="D686">
        <v>685</v>
      </c>
      <c r="E686" s="15">
        <v>-8.7000000000000001E-9</v>
      </c>
      <c r="F686" t="s">
        <v>58</v>
      </c>
    </row>
    <row r="687" spans="1:6">
      <c r="A687" s="41">
        <v>45240</v>
      </c>
      <c r="B687" s="42">
        <v>0.34611111111111109</v>
      </c>
      <c r="C687" t="s">
        <v>86</v>
      </c>
      <c r="D687">
        <v>686</v>
      </c>
      <c r="E687" s="15">
        <v>-8.7000000000000001E-9</v>
      </c>
      <c r="F687" t="s">
        <v>58</v>
      </c>
    </row>
    <row r="688" spans="1:6">
      <c r="A688" s="41">
        <v>45240</v>
      </c>
      <c r="B688" s="42">
        <v>0.34612268518518513</v>
      </c>
      <c r="C688" t="s">
        <v>86</v>
      </c>
      <c r="D688">
        <v>687</v>
      </c>
      <c r="E688" s="15">
        <v>-8.7000000000000001E-9</v>
      </c>
      <c r="F688" t="s">
        <v>58</v>
      </c>
    </row>
    <row r="689" spans="1:6">
      <c r="A689" s="41">
        <v>45240</v>
      </c>
      <c r="B689" s="42">
        <v>0.34613425925925928</v>
      </c>
      <c r="C689" t="s">
        <v>86</v>
      </c>
      <c r="D689">
        <v>688</v>
      </c>
      <c r="E689" s="15">
        <v>-8.7000000000000001E-9</v>
      </c>
      <c r="F689" t="s">
        <v>58</v>
      </c>
    </row>
    <row r="690" spans="1:6">
      <c r="A690" s="41">
        <v>45240</v>
      </c>
      <c r="B690" s="42">
        <v>0.34614583333333332</v>
      </c>
      <c r="C690" t="s">
        <v>86</v>
      </c>
      <c r="D690">
        <v>689</v>
      </c>
      <c r="E690" s="15">
        <v>-8.7000000000000001E-9</v>
      </c>
      <c r="F690" t="s">
        <v>58</v>
      </c>
    </row>
    <row r="691" spans="1:6">
      <c r="A691" s="41">
        <v>45240</v>
      </c>
      <c r="B691" s="42">
        <v>0.34615740740740741</v>
      </c>
      <c r="C691" t="s">
        <v>86</v>
      </c>
      <c r="D691">
        <v>690</v>
      </c>
      <c r="E691" s="15">
        <v>-8.5999999999999993E-9</v>
      </c>
      <c r="F691" t="s">
        <v>58</v>
      </c>
    </row>
    <row r="692" spans="1:6">
      <c r="A692" s="41">
        <v>45240</v>
      </c>
      <c r="B692" s="42">
        <v>0.34616898148148145</v>
      </c>
      <c r="C692" t="s">
        <v>86</v>
      </c>
      <c r="D692">
        <v>691</v>
      </c>
      <c r="E692" s="15">
        <v>-8.7000000000000001E-9</v>
      </c>
      <c r="F692" t="s">
        <v>58</v>
      </c>
    </row>
    <row r="693" spans="1:6">
      <c r="A693" s="41">
        <v>45240</v>
      </c>
      <c r="B693" s="42">
        <v>0.34618055555555555</v>
      </c>
      <c r="C693" t="s">
        <v>86</v>
      </c>
      <c r="D693">
        <v>692</v>
      </c>
      <c r="E693" s="15">
        <v>-8.7000000000000001E-9</v>
      </c>
      <c r="F693" t="s">
        <v>58</v>
      </c>
    </row>
    <row r="694" spans="1:6">
      <c r="A694" s="41">
        <v>45240</v>
      </c>
      <c r="B694" s="42">
        <v>0.34619212962962959</v>
      </c>
      <c r="C694" t="s">
        <v>86</v>
      </c>
      <c r="D694">
        <v>693</v>
      </c>
      <c r="E694" s="15">
        <v>-8.7000000000000001E-9</v>
      </c>
      <c r="F694" t="s">
        <v>58</v>
      </c>
    </row>
    <row r="695" spans="1:6">
      <c r="A695" s="41">
        <v>45240</v>
      </c>
      <c r="B695" s="42">
        <v>0.34620370370370374</v>
      </c>
      <c r="C695" t="s">
        <v>86</v>
      </c>
      <c r="D695">
        <v>694</v>
      </c>
      <c r="E695" s="15">
        <v>-8.7999999999999994E-9</v>
      </c>
      <c r="F695" t="s">
        <v>58</v>
      </c>
    </row>
    <row r="696" spans="1:6">
      <c r="A696" s="41">
        <v>45240</v>
      </c>
      <c r="B696" s="42">
        <v>0.34621527777777777</v>
      </c>
      <c r="C696" t="s">
        <v>86</v>
      </c>
      <c r="D696">
        <v>695</v>
      </c>
      <c r="E696" s="15">
        <v>-8.7999999999999994E-9</v>
      </c>
      <c r="F696" t="s">
        <v>58</v>
      </c>
    </row>
    <row r="697" spans="1:6">
      <c r="A697" s="41">
        <v>45240</v>
      </c>
      <c r="B697" s="42">
        <v>0.34622685185185187</v>
      </c>
      <c r="C697" t="s">
        <v>86</v>
      </c>
      <c r="D697">
        <v>696</v>
      </c>
      <c r="E697" s="15">
        <v>-8.7999999999999994E-9</v>
      </c>
      <c r="F697" t="s">
        <v>58</v>
      </c>
    </row>
    <row r="698" spans="1:6">
      <c r="A698" s="41">
        <v>45240</v>
      </c>
      <c r="B698" s="42">
        <v>0.34623842592592591</v>
      </c>
      <c r="C698" t="s">
        <v>86</v>
      </c>
      <c r="D698">
        <v>697</v>
      </c>
      <c r="E698" s="15">
        <v>0</v>
      </c>
      <c r="F698" t="s">
        <v>58</v>
      </c>
    </row>
    <row r="699" spans="1:6">
      <c r="A699" s="41">
        <v>45240</v>
      </c>
      <c r="B699" s="42">
        <v>0.34625</v>
      </c>
      <c r="C699" t="s">
        <v>86</v>
      </c>
      <c r="D699">
        <v>698</v>
      </c>
      <c r="E699" s="15">
        <v>0</v>
      </c>
      <c r="F699" t="s">
        <v>58</v>
      </c>
    </row>
    <row r="700" spans="1:6">
      <c r="A700" s="41">
        <v>45240</v>
      </c>
      <c r="B700" s="42">
        <v>0.34626157407407404</v>
      </c>
      <c r="C700" t="s">
        <v>86</v>
      </c>
      <c r="D700">
        <v>699</v>
      </c>
      <c r="E700" s="15">
        <v>0</v>
      </c>
      <c r="F700" t="s">
        <v>58</v>
      </c>
    </row>
    <row r="701" spans="1:6">
      <c r="A701" s="41">
        <v>45240</v>
      </c>
      <c r="B701" s="42">
        <v>0.34627314814814819</v>
      </c>
      <c r="C701" t="s">
        <v>86</v>
      </c>
      <c r="D701">
        <v>700</v>
      </c>
      <c r="E701" s="15">
        <v>0</v>
      </c>
      <c r="F701" t="s">
        <v>58</v>
      </c>
    </row>
    <row r="702" spans="1:6">
      <c r="A702" s="41">
        <v>45240</v>
      </c>
      <c r="B702" s="42">
        <v>0.34628472222222223</v>
      </c>
      <c r="C702" t="s">
        <v>86</v>
      </c>
      <c r="D702">
        <v>701</v>
      </c>
      <c r="E702" s="15">
        <v>0</v>
      </c>
      <c r="F702" t="s">
        <v>58</v>
      </c>
    </row>
    <row r="703" spans="1:6">
      <c r="A703" s="41">
        <v>45240</v>
      </c>
      <c r="B703" s="42">
        <v>0.34629629629629632</v>
      </c>
      <c r="C703" t="s">
        <v>86</v>
      </c>
      <c r="D703">
        <v>702</v>
      </c>
      <c r="E703" s="15">
        <v>0</v>
      </c>
      <c r="F703" t="s">
        <v>58</v>
      </c>
    </row>
    <row r="704" spans="1:6">
      <c r="A704" s="41">
        <v>45240</v>
      </c>
      <c r="B704" s="42">
        <v>0.34630787037037036</v>
      </c>
      <c r="C704" t="s">
        <v>86</v>
      </c>
      <c r="D704">
        <v>703</v>
      </c>
      <c r="E704" s="15">
        <v>0</v>
      </c>
      <c r="F704" t="s">
        <v>58</v>
      </c>
    </row>
    <row r="705" spans="1:6">
      <c r="A705" s="41">
        <v>45240</v>
      </c>
      <c r="B705" s="42">
        <v>0.34631944444444446</v>
      </c>
      <c r="C705" t="s">
        <v>86</v>
      </c>
      <c r="D705">
        <v>704</v>
      </c>
      <c r="E705" s="15">
        <v>0</v>
      </c>
      <c r="F705" t="s">
        <v>58</v>
      </c>
    </row>
    <row r="706" spans="1:6">
      <c r="A706" s="41">
        <v>45240</v>
      </c>
      <c r="B706" s="42">
        <v>0.3463310185185185</v>
      </c>
      <c r="C706" t="s">
        <v>86</v>
      </c>
      <c r="D706">
        <v>705</v>
      </c>
      <c r="E706" s="15">
        <v>0</v>
      </c>
      <c r="F706" t="s">
        <v>58</v>
      </c>
    </row>
    <row r="707" spans="1:6">
      <c r="A707" s="41">
        <v>45240</v>
      </c>
      <c r="B707" s="42">
        <v>0.34634259259259265</v>
      </c>
      <c r="C707" t="s">
        <v>86</v>
      </c>
      <c r="D707">
        <v>706</v>
      </c>
      <c r="E707" s="15">
        <v>0</v>
      </c>
      <c r="F707" t="s">
        <v>58</v>
      </c>
    </row>
    <row r="708" spans="1:6">
      <c r="A708" s="41">
        <v>45240</v>
      </c>
      <c r="B708" s="42">
        <v>0.34635416666666669</v>
      </c>
      <c r="C708" t="s">
        <v>86</v>
      </c>
      <c r="D708">
        <v>707</v>
      </c>
      <c r="E708" s="15">
        <v>0</v>
      </c>
      <c r="F708" t="s">
        <v>58</v>
      </c>
    </row>
    <row r="709" spans="1:6">
      <c r="A709" s="41">
        <v>45240</v>
      </c>
      <c r="B709" s="42">
        <v>0.34636574074074072</v>
      </c>
      <c r="C709" t="s">
        <v>86</v>
      </c>
      <c r="D709">
        <v>708</v>
      </c>
      <c r="E709" s="15">
        <v>0</v>
      </c>
      <c r="F709" t="s">
        <v>58</v>
      </c>
    </row>
    <row r="710" spans="1:6">
      <c r="A710" s="41">
        <v>45240</v>
      </c>
      <c r="B710" s="42">
        <v>0.34637731481481482</v>
      </c>
      <c r="C710" t="s">
        <v>86</v>
      </c>
      <c r="D710">
        <v>709</v>
      </c>
      <c r="E710" s="15">
        <v>0</v>
      </c>
      <c r="F710" t="s">
        <v>58</v>
      </c>
    </row>
    <row r="711" spans="1:6">
      <c r="A711" s="41">
        <v>45240</v>
      </c>
      <c r="B711" s="42">
        <v>0.34638888888888886</v>
      </c>
      <c r="C711" t="s">
        <v>86</v>
      </c>
      <c r="D711">
        <v>710</v>
      </c>
      <c r="E711" s="15">
        <v>0</v>
      </c>
      <c r="F711" t="s">
        <v>58</v>
      </c>
    </row>
    <row r="712" spans="1:6">
      <c r="A712" s="41">
        <v>45240</v>
      </c>
      <c r="B712" s="42">
        <v>0.34640046296296295</v>
      </c>
      <c r="C712" t="s">
        <v>86</v>
      </c>
      <c r="D712">
        <v>711</v>
      </c>
      <c r="E712" s="15">
        <v>0</v>
      </c>
      <c r="F712" t="s">
        <v>58</v>
      </c>
    </row>
    <row r="713" spans="1:6">
      <c r="A713" s="41">
        <v>45240</v>
      </c>
      <c r="B713" s="42">
        <v>0.34641203703703699</v>
      </c>
      <c r="C713" t="s">
        <v>86</v>
      </c>
      <c r="D713">
        <v>712</v>
      </c>
      <c r="E713" s="15">
        <v>1E-10</v>
      </c>
      <c r="F713" t="s">
        <v>58</v>
      </c>
    </row>
    <row r="714" spans="1:6">
      <c r="A714" s="41">
        <v>45240</v>
      </c>
      <c r="B714" s="42">
        <v>0.34642361111111114</v>
      </c>
      <c r="C714" t="s">
        <v>86</v>
      </c>
      <c r="D714">
        <v>713</v>
      </c>
      <c r="E714" s="15">
        <v>0</v>
      </c>
      <c r="F714" t="s">
        <v>58</v>
      </c>
    </row>
    <row r="715" spans="1:6">
      <c r="A715" s="41">
        <v>45240</v>
      </c>
      <c r="B715" s="42">
        <v>0.34643518518518518</v>
      </c>
      <c r="C715" t="s">
        <v>86</v>
      </c>
      <c r="D715">
        <v>714</v>
      </c>
      <c r="E715" s="15">
        <v>1E-10</v>
      </c>
      <c r="F715" t="s">
        <v>58</v>
      </c>
    </row>
    <row r="716" spans="1:6">
      <c r="A716" s="41">
        <v>45240</v>
      </c>
      <c r="B716" s="42">
        <v>0.34644675925925927</v>
      </c>
      <c r="C716" t="s">
        <v>86</v>
      </c>
      <c r="D716">
        <v>715</v>
      </c>
      <c r="E716" s="15">
        <v>0</v>
      </c>
      <c r="F716" t="s">
        <v>58</v>
      </c>
    </row>
    <row r="717" spans="1:6">
      <c r="A717" s="41">
        <v>45240</v>
      </c>
      <c r="B717" s="42">
        <v>0.34645833333333331</v>
      </c>
      <c r="C717" t="s">
        <v>86</v>
      </c>
      <c r="D717">
        <v>716</v>
      </c>
      <c r="E717" s="15">
        <v>0</v>
      </c>
      <c r="F717" t="s">
        <v>58</v>
      </c>
    </row>
    <row r="718" spans="1:6">
      <c r="A718" s="41">
        <v>45240</v>
      </c>
      <c r="B718" s="42">
        <v>0.34646990740740741</v>
      </c>
      <c r="C718" t="s">
        <v>86</v>
      </c>
      <c r="D718">
        <v>717</v>
      </c>
      <c r="E718" s="15">
        <v>-1E-10</v>
      </c>
      <c r="F718" t="s">
        <v>58</v>
      </c>
    </row>
    <row r="719" spans="1:6">
      <c r="A719" s="41">
        <v>45240</v>
      </c>
      <c r="B719" s="42">
        <v>0.34648148148148145</v>
      </c>
      <c r="C719" t="s">
        <v>86</v>
      </c>
      <c r="D719">
        <v>718</v>
      </c>
      <c r="E719" s="15">
        <v>0</v>
      </c>
      <c r="F719" t="s">
        <v>58</v>
      </c>
    </row>
    <row r="720" spans="1:6">
      <c r="A720" s="41">
        <v>45240</v>
      </c>
      <c r="B720" s="42">
        <v>0.3464930555555556</v>
      </c>
      <c r="C720" t="s">
        <v>86</v>
      </c>
      <c r="D720">
        <v>719</v>
      </c>
      <c r="E720" s="15">
        <v>0</v>
      </c>
      <c r="F720" t="s">
        <v>58</v>
      </c>
    </row>
    <row r="721" spans="1:6">
      <c r="A721" s="41">
        <v>45240</v>
      </c>
      <c r="B721" s="42">
        <v>0.34650462962962963</v>
      </c>
      <c r="C721" t="s">
        <v>86</v>
      </c>
      <c r="D721">
        <v>720</v>
      </c>
      <c r="E721" s="15">
        <v>0</v>
      </c>
      <c r="F721" t="s">
        <v>58</v>
      </c>
    </row>
    <row r="722" spans="1:6">
      <c r="A722" s="41">
        <v>45240</v>
      </c>
      <c r="B722" s="42">
        <v>0.34651620370370373</v>
      </c>
      <c r="C722" t="s">
        <v>86</v>
      </c>
      <c r="D722">
        <v>721</v>
      </c>
      <c r="E722" s="15">
        <v>0</v>
      </c>
      <c r="F722" t="s">
        <v>58</v>
      </c>
    </row>
    <row r="723" spans="1:6">
      <c r="A723" s="41">
        <v>45240</v>
      </c>
      <c r="B723" s="42">
        <v>0.34652777777777777</v>
      </c>
      <c r="C723" t="s">
        <v>86</v>
      </c>
      <c r="D723">
        <v>722</v>
      </c>
      <c r="E723" s="15">
        <v>1E-10</v>
      </c>
      <c r="F723" t="s">
        <v>58</v>
      </c>
    </row>
    <row r="724" spans="1:6">
      <c r="A724" s="41">
        <v>45240</v>
      </c>
      <c r="B724" s="42">
        <v>0.34653935185185186</v>
      </c>
      <c r="C724" t="s">
        <v>86</v>
      </c>
      <c r="D724">
        <v>723</v>
      </c>
      <c r="E724" s="15">
        <v>0</v>
      </c>
      <c r="F724" t="s">
        <v>58</v>
      </c>
    </row>
    <row r="725" spans="1:6">
      <c r="A725" s="41">
        <v>45240</v>
      </c>
      <c r="B725" s="42">
        <v>0.3465509259259259</v>
      </c>
      <c r="C725" t="s">
        <v>86</v>
      </c>
      <c r="D725">
        <v>724</v>
      </c>
      <c r="E725" s="15">
        <v>0</v>
      </c>
      <c r="F725" t="s">
        <v>58</v>
      </c>
    </row>
    <row r="726" spans="1:6">
      <c r="A726" s="41">
        <v>45240</v>
      </c>
      <c r="B726" s="42">
        <v>0.34656250000000005</v>
      </c>
      <c r="C726" t="s">
        <v>86</v>
      </c>
      <c r="D726">
        <v>725</v>
      </c>
      <c r="E726" s="15">
        <v>0</v>
      </c>
      <c r="F726" t="s">
        <v>58</v>
      </c>
    </row>
    <row r="727" spans="1:6">
      <c r="A727" s="41">
        <v>45240</v>
      </c>
      <c r="B727" s="42">
        <v>0.34657407407407409</v>
      </c>
      <c r="C727" t="s">
        <v>86</v>
      </c>
      <c r="D727">
        <v>726</v>
      </c>
      <c r="E727" s="15">
        <v>0</v>
      </c>
      <c r="F727" t="s">
        <v>58</v>
      </c>
    </row>
    <row r="728" spans="1:6">
      <c r="A728" s="41">
        <v>45240</v>
      </c>
      <c r="B728" s="42">
        <v>0.34658564814814818</v>
      </c>
      <c r="C728" t="s">
        <v>86</v>
      </c>
      <c r="D728">
        <v>727</v>
      </c>
      <c r="E728" s="15">
        <v>0</v>
      </c>
      <c r="F728" t="s">
        <v>58</v>
      </c>
    </row>
    <row r="729" spans="1:6">
      <c r="A729" s="41">
        <v>45240</v>
      </c>
      <c r="B729" s="42">
        <v>0.34659722222222222</v>
      </c>
      <c r="C729" t="s">
        <v>86</v>
      </c>
      <c r="D729">
        <v>728</v>
      </c>
      <c r="E729" s="15">
        <v>0</v>
      </c>
      <c r="F729" t="s">
        <v>58</v>
      </c>
    </row>
    <row r="730" spans="1:6">
      <c r="A730" s="41">
        <v>45240</v>
      </c>
      <c r="B730" s="42">
        <v>0.34660879629629626</v>
      </c>
      <c r="C730" t="s">
        <v>86</v>
      </c>
      <c r="D730">
        <v>729</v>
      </c>
      <c r="E730" s="15">
        <v>0</v>
      </c>
      <c r="F730" t="s">
        <v>58</v>
      </c>
    </row>
    <row r="731" spans="1:6">
      <c r="A731" s="41">
        <v>45240</v>
      </c>
      <c r="B731" s="42">
        <v>0.34662037037037036</v>
      </c>
      <c r="C731" t="s">
        <v>86</v>
      </c>
      <c r="D731">
        <v>730</v>
      </c>
      <c r="E731" s="15">
        <v>1E-10</v>
      </c>
      <c r="F731" t="s">
        <v>58</v>
      </c>
    </row>
    <row r="732" spans="1:6">
      <c r="A732" s="41">
        <v>45240</v>
      </c>
      <c r="B732" s="42">
        <v>0.3466319444444444</v>
      </c>
      <c r="C732" t="s">
        <v>86</v>
      </c>
      <c r="D732">
        <v>731</v>
      </c>
      <c r="E732" s="15">
        <v>0</v>
      </c>
      <c r="F732" t="s">
        <v>58</v>
      </c>
    </row>
    <row r="733" spans="1:6">
      <c r="A733" s="41">
        <v>45240</v>
      </c>
      <c r="B733" s="42">
        <v>0.34664351851851855</v>
      </c>
      <c r="C733" t="s">
        <v>86</v>
      </c>
      <c r="D733">
        <v>732</v>
      </c>
      <c r="E733" s="15">
        <v>1E-10</v>
      </c>
      <c r="F733" t="s">
        <v>58</v>
      </c>
    </row>
    <row r="734" spans="1:6">
      <c r="A734" s="41">
        <v>45240</v>
      </c>
      <c r="B734" s="42">
        <v>0.34665509259259258</v>
      </c>
      <c r="C734" t="s">
        <v>86</v>
      </c>
      <c r="D734">
        <v>733</v>
      </c>
      <c r="E734" s="15">
        <v>0</v>
      </c>
      <c r="F734" t="s">
        <v>58</v>
      </c>
    </row>
    <row r="735" spans="1:6">
      <c r="A735" s="41">
        <v>45240</v>
      </c>
      <c r="B735" s="42">
        <v>0.34666666666666668</v>
      </c>
      <c r="C735" t="s">
        <v>86</v>
      </c>
      <c r="D735">
        <v>734</v>
      </c>
      <c r="E735" s="15">
        <v>0</v>
      </c>
      <c r="F735" t="s">
        <v>58</v>
      </c>
    </row>
    <row r="736" spans="1:6">
      <c r="A736" s="41">
        <v>45240</v>
      </c>
      <c r="B736" s="42">
        <v>0.34667824074074072</v>
      </c>
      <c r="C736" t="s">
        <v>86</v>
      </c>
      <c r="D736">
        <v>735</v>
      </c>
      <c r="E736" s="15">
        <v>-1E-10</v>
      </c>
      <c r="F736" t="s">
        <v>58</v>
      </c>
    </row>
    <row r="737" spans="1:6">
      <c r="A737" s="41">
        <v>45240</v>
      </c>
      <c r="B737" s="42">
        <v>0.34668981481481481</v>
      </c>
      <c r="C737" t="s">
        <v>86</v>
      </c>
      <c r="D737">
        <v>736</v>
      </c>
      <c r="E737" s="15">
        <v>0</v>
      </c>
      <c r="F737" t="s">
        <v>58</v>
      </c>
    </row>
    <row r="738" spans="1:6">
      <c r="A738" s="41">
        <v>45240</v>
      </c>
      <c r="B738" s="42">
        <v>0.34670138888888885</v>
      </c>
      <c r="C738" t="s">
        <v>86</v>
      </c>
      <c r="D738">
        <v>737</v>
      </c>
      <c r="E738" s="15">
        <v>0</v>
      </c>
      <c r="F738" t="s">
        <v>58</v>
      </c>
    </row>
    <row r="739" spans="1:6">
      <c r="A739" s="41">
        <v>45240</v>
      </c>
      <c r="B739" s="42">
        <v>0.346712962962963</v>
      </c>
      <c r="C739" t="s">
        <v>86</v>
      </c>
      <c r="D739">
        <v>738</v>
      </c>
      <c r="E739" s="15">
        <v>0</v>
      </c>
      <c r="F739" t="s">
        <v>58</v>
      </c>
    </row>
    <row r="740" spans="1:6">
      <c r="A740" s="41">
        <v>45240</v>
      </c>
      <c r="B740" s="42">
        <v>0.34672453703703704</v>
      </c>
      <c r="C740" t="s">
        <v>86</v>
      </c>
      <c r="D740">
        <v>739</v>
      </c>
      <c r="E740" s="15">
        <v>0</v>
      </c>
      <c r="F740" t="s">
        <v>58</v>
      </c>
    </row>
    <row r="741" spans="1:6">
      <c r="A741" s="41">
        <v>45240</v>
      </c>
      <c r="B741" s="42">
        <v>0.34673611111111113</v>
      </c>
      <c r="C741" t="s">
        <v>86</v>
      </c>
      <c r="D741">
        <v>740</v>
      </c>
      <c r="E741" s="15">
        <v>1E-10</v>
      </c>
      <c r="F741" t="s">
        <v>58</v>
      </c>
    </row>
    <row r="742" spans="1:6">
      <c r="A742" s="41">
        <v>45240</v>
      </c>
      <c r="B742" s="42">
        <v>0.34674768518518517</v>
      </c>
      <c r="C742" t="s">
        <v>86</v>
      </c>
      <c r="D742">
        <v>741</v>
      </c>
      <c r="E742" s="15">
        <v>0</v>
      </c>
      <c r="F742" t="s">
        <v>58</v>
      </c>
    </row>
    <row r="743" spans="1:6">
      <c r="A743" s="41">
        <v>45240</v>
      </c>
      <c r="B743" s="42">
        <v>0.34675925925925927</v>
      </c>
      <c r="C743" t="s">
        <v>86</v>
      </c>
      <c r="D743">
        <v>742</v>
      </c>
      <c r="E743" s="15">
        <v>1E-10</v>
      </c>
      <c r="F743" t="s">
        <v>58</v>
      </c>
    </row>
    <row r="744" spans="1:6">
      <c r="A744" s="41">
        <v>45240</v>
      </c>
      <c r="B744" s="42">
        <v>0.34677083333333331</v>
      </c>
      <c r="C744" t="s">
        <v>86</v>
      </c>
      <c r="D744">
        <v>743</v>
      </c>
      <c r="E744" s="15">
        <v>0</v>
      </c>
      <c r="F744" t="s">
        <v>58</v>
      </c>
    </row>
    <row r="745" spans="1:6">
      <c r="A745" s="41">
        <v>45240</v>
      </c>
      <c r="B745" s="42">
        <v>0.34678240740740746</v>
      </c>
      <c r="C745" t="s">
        <v>86</v>
      </c>
      <c r="D745">
        <v>744</v>
      </c>
      <c r="E745" s="15">
        <v>0</v>
      </c>
      <c r="F745" t="s">
        <v>58</v>
      </c>
    </row>
    <row r="746" spans="1:6">
      <c r="A746" s="41">
        <v>45240</v>
      </c>
      <c r="B746" s="42">
        <v>0.34679398148148149</v>
      </c>
      <c r="C746" t="s">
        <v>86</v>
      </c>
      <c r="D746">
        <v>745</v>
      </c>
      <c r="E746" s="15">
        <v>0</v>
      </c>
      <c r="F746" t="s">
        <v>58</v>
      </c>
    </row>
    <row r="747" spans="1:6">
      <c r="A747" s="41">
        <v>45240</v>
      </c>
      <c r="B747" s="42">
        <v>0.34680555555555559</v>
      </c>
      <c r="C747" t="s">
        <v>86</v>
      </c>
      <c r="D747">
        <v>746</v>
      </c>
      <c r="E747" s="15">
        <v>0</v>
      </c>
      <c r="F747" t="s">
        <v>58</v>
      </c>
    </row>
    <row r="748" spans="1:6">
      <c r="A748" s="41">
        <v>45240</v>
      </c>
      <c r="B748" s="42">
        <v>0.34681712962962963</v>
      </c>
      <c r="C748" t="s">
        <v>86</v>
      </c>
      <c r="D748">
        <v>747</v>
      </c>
      <c r="E748" s="15">
        <v>0</v>
      </c>
      <c r="F748" t="s">
        <v>58</v>
      </c>
    </row>
    <row r="749" spans="1:6">
      <c r="A749" s="41">
        <v>45240</v>
      </c>
      <c r="B749" s="42">
        <v>0.34682870370370367</v>
      </c>
      <c r="C749" t="s">
        <v>86</v>
      </c>
      <c r="D749">
        <v>748</v>
      </c>
      <c r="E749" s="15">
        <v>0</v>
      </c>
      <c r="F749" t="s">
        <v>58</v>
      </c>
    </row>
    <row r="750" spans="1:6">
      <c r="A750" s="41">
        <v>45240</v>
      </c>
      <c r="B750" s="42">
        <v>0.34684027777777776</v>
      </c>
      <c r="C750" t="s">
        <v>86</v>
      </c>
      <c r="D750">
        <v>749</v>
      </c>
      <c r="E750" s="15">
        <v>0</v>
      </c>
      <c r="F750" t="s">
        <v>58</v>
      </c>
    </row>
    <row r="751" spans="1:6">
      <c r="A751" s="41">
        <v>45240</v>
      </c>
      <c r="B751" s="42">
        <v>0.3468518518518518</v>
      </c>
      <c r="C751" t="s">
        <v>86</v>
      </c>
      <c r="D751">
        <v>750</v>
      </c>
      <c r="E751" s="15">
        <v>0</v>
      </c>
      <c r="F751" t="s">
        <v>58</v>
      </c>
    </row>
    <row r="752" spans="1:6">
      <c r="A752" s="41">
        <v>45240</v>
      </c>
      <c r="B752" s="42">
        <v>0.34686342592592595</v>
      </c>
      <c r="C752" t="s">
        <v>86</v>
      </c>
      <c r="D752">
        <v>751</v>
      </c>
      <c r="E752" s="15">
        <v>0</v>
      </c>
      <c r="F752" t="s">
        <v>58</v>
      </c>
    </row>
    <row r="753" spans="1:6">
      <c r="A753" s="41">
        <v>45240</v>
      </c>
      <c r="B753" s="42">
        <v>0.34687499999999999</v>
      </c>
      <c r="C753" t="s">
        <v>86</v>
      </c>
      <c r="D753">
        <v>752</v>
      </c>
      <c r="E753" s="15">
        <v>0</v>
      </c>
      <c r="F753" t="s">
        <v>58</v>
      </c>
    </row>
    <row r="754" spans="1:6">
      <c r="A754" s="41">
        <v>45240</v>
      </c>
      <c r="B754" s="42">
        <v>0.34688657407407408</v>
      </c>
      <c r="C754" t="s">
        <v>86</v>
      </c>
      <c r="D754">
        <v>753</v>
      </c>
      <c r="E754" s="15">
        <v>0</v>
      </c>
      <c r="F754" t="s">
        <v>58</v>
      </c>
    </row>
    <row r="755" spans="1:6">
      <c r="A755" s="41">
        <v>45240</v>
      </c>
      <c r="B755" s="42">
        <v>0.34689814814814812</v>
      </c>
      <c r="C755" t="s">
        <v>86</v>
      </c>
      <c r="D755">
        <v>754</v>
      </c>
      <c r="E755" s="15">
        <v>1E-10</v>
      </c>
      <c r="F755" t="s">
        <v>58</v>
      </c>
    </row>
    <row r="756" spans="1:6">
      <c r="A756" s="41">
        <v>45240</v>
      </c>
      <c r="B756" s="42">
        <v>0.34690972222222222</v>
      </c>
      <c r="C756" t="s">
        <v>86</v>
      </c>
      <c r="D756">
        <v>755</v>
      </c>
      <c r="E756" s="15">
        <v>0</v>
      </c>
      <c r="F756" t="s">
        <v>58</v>
      </c>
    </row>
    <row r="757" spans="1:6">
      <c r="A757" s="41">
        <v>45240</v>
      </c>
      <c r="B757" s="42">
        <v>0.34692129629629626</v>
      </c>
      <c r="C757" t="s">
        <v>86</v>
      </c>
      <c r="D757">
        <v>756</v>
      </c>
      <c r="E757" s="15">
        <v>1E-10</v>
      </c>
      <c r="F757" t="s">
        <v>58</v>
      </c>
    </row>
    <row r="758" spans="1:6">
      <c r="A758" s="41">
        <v>45240</v>
      </c>
      <c r="B758" s="42">
        <v>0.34693287037037041</v>
      </c>
      <c r="C758" t="s">
        <v>86</v>
      </c>
      <c r="D758">
        <v>757</v>
      </c>
      <c r="E758" s="15">
        <v>0</v>
      </c>
      <c r="F758" t="s">
        <v>58</v>
      </c>
    </row>
    <row r="759" spans="1:6">
      <c r="A759" s="41">
        <v>45240</v>
      </c>
      <c r="B759" s="42">
        <v>0.34694444444444444</v>
      </c>
      <c r="C759" t="s">
        <v>86</v>
      </c>
      <c r="D759">
        <v>758</v>
      </c>
      <c r="E759" s="15">
        <v>0</v>
      </c>
      <c r="F759" t="s">
        <v>58</v>
      </c>
    </row>
    <row r="760" spans="1:6">
      <c r="A760" s="41">
        <v>45240</v>
      </c>
      <c r="B760" s="42">
        <v>0.34695601851851854</v>
      </c>
      <c r="C760" t="s">
        <v>86</v>
      </c>
      <c r="D760">
        <v>759</v>
      </c>
      <c r="E760" s="15">
        <v>0</v>
      </c>
      <c r="F760" t="s">
        <v>58</v>
      </c>
    </row>
    <row r="761" spans="1:6">
      <c r="A761" s="41">
        <v>45240</v>
      </c>
      <c r="B761" s="42">
        <v>0.34696759259259258</v>
      </c>
      <c r="C761" t="s">
        <v>86</v>
      </c>
      <c r="D761">
        <v>760</v>
      </c>
      <c r="E761" s="15">
        <v>0</v>
      </c>
      <c r="F761" t="s">
        <v>58</v>
      </c>
    </row>
    <row r="762" spans="1:6">
      <c r="A762" s="41">
        <v>45240</v>
      </c>
      <c r="B762" s="42">
        <v>0.34697916666666667</v>
      </c>
      <c r="C762" t="s">
        <v>86</v>
      </c>
      <c r="D762">
        <v>761</v>
      </c>
      <c r="E762" s="15">
        <v>0</v>
      </c>
      <c r="F762" t="s">
        <v>58</v>
      </c>
    </row>
    <row r="763" spans="1:6">
      <c r="A763" s="41">
        <v>45240</v>
      </c>
      <c r="B763" s="42">
        <v>0.34699074074074071</v>
      </c>
      <c r="C763" t="s">
        <v>86</v>
      </c>
      <c r="D763">
        <v>762</v>
      </c>
      <c r="E763" s="15">
        <v>0</v>
      </c>
      <c r="F763" t="s">
        <v>58</v>
      </c>
    </row>
    <row r="764" spans="1:6">
      <c r="A764" s="41">
        <v>45240</v>
      </c>
      <c r="B764" s="42">
        <v>0.34700231481481486</v>
      </c>
      <c r="C764" t="s">
        <v>86</v>
      </c>
      <c r="D764">
        <v>763</v>
      </c>
      <c r="E764" s="15">
        <v>0</v>
      </c>
      <c r="F764" t="s">
        <v>58</v>
      </c>
    </row>
    <row r="765" spans="1:6">
      <c r="A765" s="41">
        <v>45240</v>
      </c>
      <c r="B765" s="42">
        <v>0.3470138888888889</v>
      </c>
      <c r="C765" t="s">
        <v>86</v>
      </c>
      <c r="D765">
        <v>764</v>
      </c>
      <c r="E765" s="15">
        <v>1E-10</v>
      </c>
      <c r="F765" t="s">
        <v>58</v>
      </c>
    </row>
    <row r="766" spans="1:6">
      <c r="A766" s="41">
        <v>45240</v>
      </c>
      <c r="B766" s="42">
        <v>0.34702546296296299</v>
      </c>
      <c r="C766" t="s">
        <v>86</v>
      </c>
      <c r="D766">
        <v>765</v>
      </c>
      <c r="E766" s="15">
        <v>0</v>
      </c>
      <c r="F766" t="s">
        <v>58</v>
      </c>
    </row>
    <row r="767" spans="1:6">
      <c r="A767" s="41">
        <v>45240</v>
      </c>
      <c r="B767" s="42">
        <v>0.34703703703703703</v>
      </c>
      <c r="C767" t="s">
        <v>86</v>
      </c>
      <c r="D767">
        <v>766</v>
      </c>
      <c r="E767" s="15">
        <v>1E-10</v>
      </c>
      <c r="F767" t="s">
        <v>58</v>
      </c>
    </row>
    <row r="768" spans="1:6">
      <c r="A768" s="41">
        <v>45240</v>
      </c>
      <c r="B768" s="42">
        <v>0.34704861111111113</v>
      </c>
      <c r="C768" t="s">
        <v>86</v>
      </c>
      <c r="D768">
        <v>767</v>
      </c>
      <c r="E768" s="15">
        <v>0</v>
      </c>
      <c r="F768" t="s">
        <v>58</v>
      </c>
    </row>
    <row r="769" spans="1:6">
      <c r="A769" s="41">
        <v>45240</v>
      </c>
      <c r="B769" s="42">
        <v>0.34706018518518517</v>
      </c>
      <c r="C769" t="s">
        <v>86</v>
      </c>
      <c r="D769">
        <v>768</v>
      </c>
      <c r="E769" s="15">
        <v>0</v>
      </c>
      <c r="F769" t="s">
        <v>58</v>
      </c>
    </row>
    <row r="770" spans="1:6">
      <c r="A770" s="41">
        <v>45240</v>
      </c>
      <c r="B770" s="42">
        <v>0.34707175925925932</v>
      </c>
      <c r="C770" t="s">
        <v>86</v>
      </c>
      <c r="D770">
        <v>769</v>
      </c>
      <c r="E770" s="15">
        <v>0</v>
      </c>
      <c r="F770" t="s">
        <v>58</v>
      </c>
    </row>
    <row r="771" spans="1:6">
      <c r="A771" s="41">
        <v>45240</v>
      </c>
      <c r="B771" s="42">
        <v>0.34708333333333335</v>
      </c>
      <c r="C771" t="s">
        <v>86</v>
      </c>
      <c r="D771">
        <v>770</v>
      </c>
      <c r="E771" s="15">
        <v>0</v>
      </c>
      <c r="F771" t="s">
        <v>58</v>
      </c>
    </row>
    <row r="772" spans="1:6">
      <c r="A772" s="41">
        <v>45240</v>
      </c>
      <c r="B772" s="42">
        <v>0.34709490740740739</v>
      </c>
      <c r="C772" t="s">
        <v>86</v>
      </c>
      <c r="D772">
        <v>771</v>
      </c>
      <c r="E772" s="15">
        <v>0</v>
      </c>
      <c r="F772" t="s">
        <v>58</v>
      </c>
    </row>
    <row r="773" spans="1:6">
      <c r="A773" s="41">
        <v>45240</v>
      </c>
      <c r="B773" s="42">
        <v>0.34710648148148149</v>
      </c>
      <c r="C773" t="s">
        <v>86</v>
      </c>
      <c r="D773">
        <v>772</v>
      </c>
      <c r="E773" s="15">
        <v>1E-10</v>
      </c>
      <c r="F773" t="s">
        <v>58</v>
      </c>
    </row>
    <row r="774" spans="1:6">
      <c r="A774" s="41">
        <v>45240</v>
      </c>
      <c r="B774" s="42">
        <v>0.34711805555555553</v>
      </c>
      <c r="C774" t="s">
        <v>86</v>
      </c>
      <c r="D774">
        <v>773</v>
      </c>
      <c r="E774" s="15">
        <v>1E-10</v>
      </c>
      <c r="F774" t="s">
        <v>58</v>
      </c>
    </row>
    <row r="775" spans="1:6">
      <c r="A775" s="41">
        <v>45240</v>
      </c>
      <c r="B775" s="42">
        <v>0.34712962962962962</v>
      </c>
      <c r="C775" t="s">
        <v>86</v>
      </c>
      <c r="D775">
        <v>774</v>
      </c>
      <c r="E775" s="15">
        <v>1E-10</v>
      </c>
      <c r="F775" t="s">
        <v>58</v>
      </c>
    </row>
    <row r="776" spans="1:6">
      <c r="A776" s="41">
        <v>45240</v>
      </c>
      <c r="B776" s="42">
        <v>0.34714120370370366</v>
      </c>
      <c r="C776" t="s">
        <v>86</v>
      </c>
      <c r="D776">
        <v>775</v>
      </c>
      <c r="E776" s="15">
        <v>1E-10</v>
      </c>
      <c r="F776" t="s">
        <v>58</v>
      </c>
    </row>
    <row r="777" spans="1:6">
      <c r="A777" s="41">
        <v>45240</v>
      </c>
      <c r="B777" s="42">
        <v>0.34715277777777781</v>
      </c>
      <c r="C777" t="s">
        <v>86</v>
      </c>
      <c r="D777">
        <v>776</v>
      </c>
      <c r="E777" s="15">
        <v>1E-10</v>
      </c>
      <c r="F777" t="s">
        <v>58</v>
      </c>
    </row>
    <row r="778" spans="1:6">
      <c r="A778" s="41">
        <v>45240</v>
      </c>
      <c r="B778" s="42">
        <v>0.34716435185185185</v>
      </c>
      <c r="C778" t="s">
        <v>86</v>
      </c>
      <c r="D778">
        <v>777</v>
      </c>
      <c r="E778" s="15">
        <v>0</v>
      </c>
      <c r="F778" t="s">
        <v>58</v>
      </c>
    </row>
    <row r="779" spans="1:6">
      <c r="A779" s="41">
        <v>45240</v>
      </c>
      <c r="B779" s="42">
        <v>0.34717592592592594</v>
      </c>
      <c r="C779" t="s">
        <v>86</v>
      </c>
      <c r="D779">
        <v>778</v>
      </c>
      <c r="E779" s="15">
        <v>0</v>
      </c>
      <c r="F779" t="s">
        <v>58</v>
      </c>
    </row>
    <row r="780" spans="1:6">
      <c r="A780" s="41">
        <v>45240</v>
      </c>
      <c r="B780" s="42">
        <v>0.34718749999999998</v>
      </c>
      <c r="C780" t="s">
        <v>86</v>
      </c>
      <c r="D780">
        <v>779</v>
      </c>
      <c r="E780" s="15">
        <v>0</v>
      </c>
      <c r="F780" t="s">
        <v>58</v>
      </c>
    </row>
    <row r="781" spans="1:6">
      <c r="A781" s="41">
        <v>45240</v>
      </c>
      <c r="B781" s="42">
        <v>0.34719907407407408</v>
      </c>
      <c r="C781" t="s">
        <v>86</v>
      </c>
      <c r="D781">
        <v>780</v>
      </c>
      <c r="E781" s="15">
        <v>0</v>
      </c>
      <c r="F781" t="s">
        <v>58</v>
      </c>
    </row>
    <row r="782" spans="1:6">
      <c r="A782" s="41">
        <v>45240</v>
      </c>
      <c r="B782" s="42">
        <v>0.34721064814814812</v>
      </c>
      <c r="C782" t="s">
        <v>86</v>
      </c>
      <c r="D782">
        <v>781</v>
      </c>
      <c r="E782" s="15">
        <v>0</v>
      </c>
      <c r="F782" t="s">
        <v>58</v>
      </c>
    </row>
    <row r="783" spans="1:6">
      <c r="A783" s="41">
        <v>45240</v>
      </c>
      <c r="B783" s="42">
        <v>0.34722222222222227</v>
      </c>
      <c r="C783" t="s">
        <v>86</v>
      </c>
      <c r="D783">
        <v>782</v>
      </c>
      <c r="E783" s="15">
        <v>0</v>
      </c>
      <c r="F783" t="s">
        <v>58</v>
      </c>
    </row>
    <row r="784" spans="1:6">
      <c r="A784" s="41">
        <v>45240</v>
      </c>
      <c r="B784" s="42">
        <v>0.3472337962962963</v>
      </c>
      <c r="C784" t="s">
        <v>86</v>
      </c>
      <c r="D784">
        <v>783</v>
      </c>
      <c r="E784" s="15">
        <v>0</v>
      </c>
      <c r="F784" t="s">
        <v>58</v>
      </c>
    </row>
    <row r="785" spans="1:6">
      <c r="A785" s="41">
        <v>45240</v>
      </c>
      <c r="B785" s="42">
        <v>0.3472453703703704</v>
      </c>
      <c r="C785" t="s">
        <v>86</v>
      </c>
      <c r="D785">
        <v>784</v>
      </c>
      <c r="E785" s="15">
        <v>0</v>
      </c>
      <c r="F785" t="s">
        <v>58</v>
      </c>
    </row>
    <row r="786" spans="1:6">
      <c r="A786" s="41">
        <v>45240</v>
      </c>
      <c r="B786" s="42">
        <v>0.34725694444444444</v>
      </c>
      <c r="C786" t="s">
        <v>86</v>
      </c>
      <c r="D786">
        <v>785</v>
      </c>
      <c r="E786" s="15">
        <v>1E-10</v>
      </c>
      <c r="F786" t="s">
        <v>58</v>
      </c>
    </row>
    <row r="787" spans="1:6">
      <c r="A787" s="41">
        <v>45240</v>
      </c>
      <c r="B787" s="42">
        <v>0.34726851851851853</v>
      </c>
      <c r="C787" t="s">
        <v>86</v>
      </c>
      <c r="D787">
        <v>786</v>
      </c>
      <c r="E787" s="15">
        <v>1E-10</v>
      </c>
      <c r="F787" t="s">
        <v>58</v>
      </c>
    </row>
    <row r="788" spans="1:6">
      <c r="A788" s="41">
        <v>45240</v>
      </c>
      <c r="B788" s="42">
        <v>0.34728009259259257</v>
      </c>
      <c r="C788" t="s">
        <v>86</v>
      </c>
      <c r="D788">
        <v>787</v>
      </c>
      <c r="E788" s="15">
        <v>0</v>
      </c>
      <c r="F788" t="s">
        <v>58</v>
      </c>
    </row>
    <row r="789" spans="1:6">
      <c r="A789" s="41">
        <v>45240</v>
      </c>
      <c r="B789" s="42">
        <v>0.34729166666666672</v>
      </c>
      <c r="C789" t="s">
        <v>86</v>
      </c>
      <c r="D789">
        <v>788</v>
      </c>
      <c r="E789" s="15">
        <v>0</v>
      </c>
      <c r="F789" t="s">
        <v>58</v>
      </c>
    </row>
    <row r="790" spans="1:6">
      <c r="A790" s="41">
        <v>45240</v>
      </c>
      <c r="B790" s="42">
        <v>0.34730324074074076</v>
      </c>
      <c r="C790" t="s">
        <v>86</v>
      </c>
      <c r="D790">
        <v>789</v>
      </c>
      <c r="E790" s="15">
        <v>0</v>
      </c>
      <c r="F790" t="s">
        <v>58</v>
      </c>
    </row>
    <row r="791" spans="1:6">
      <c r="A791" s="41">
        <v>45240</v>
      </c>
      <c r="B791" s="42">
        <v>0.3473148148148148</v>
      </c>
      <c r="C791" t="s">
        <v>86</v>
      </c>
      <c r="D791">
        <v>790</v>
      </c>
      <c r="E791" s="15">
        <v>0</v>
      </c>
      <c r="F791" t="s">
        <v>58</v>
      </c>
    </row>
    <row r="792" spans="1:6">
      <c r="A792" s="41">
        <v>45240</v>
      </c>
      <c r="B792" s="42">
        <v>0.34732638888888889</v>
      </c>
      <c r="C792" t="s">
        <v>86</v>
      </c>
      <c r="D792">
        <v>791</v>
      </c>
      <c r="E792" s="15">
        <v>0</v>
      </c>
      <c r="F792" t="s">
        <v>58</v>
      </c>
    </row>
    <row r="793" spans="1:6">
      <c r="A793" s="41">
        <v>45240</v>
      </c>
      <c r="B793" s="42">
        <v>0.34733796296296293</v>
      </c>
      <c r="C793" t="s">
        <v>86</v>
      </c>
      <c r="D793">
        <v>792</v>
      </c>
      <c r="E793" s="15">
        <v>0</v>
      </c>
      <c r="F793" t="s">
        <v>58</v>
      </c>
    </row>
    <row r="794" spans="1:6">
      <c r="A794" s="41">
        <v>45240</v>
      </c>
      <c r="B794" s="42">
        <v>0.34734953703703703</v>
      </c>
      <c r="C794" t="s">
        <v>86</v>
      </c>
      <c r="D794">
        <v>793</v>
      </c>
      <c r="E794" s="15">
        <v>0</v>
      </c>
      <c r="F794" t="s">
        <v>58</v>
      </c>
    </row>
    <row r="795" spans="1:6">
      <c r="A795" s="41">
        <v>45240</v>
      </c>
      <c r="B795" s="42">
        <v>0.34736111111111106</v>
      </c>
      <c r="C795" t="s">
        <v>86</v>
      </c>
      <c r="D795">
        <v>794</v>
      </c>
      <c r="E795" s="15">
        <v>0</v>
      </c>
      <c r="F795" t="s">
        <v>58</v>
      </c>
    </row>
    <row r="796" spans="1:6">
      <c r="A796" s="41">
        <v>45240</v>
      </c>
      <c r="B796" s="42">
        <v>0.34737268518518521</v>
      </c>
      <c r="C796" t="s">
        <v>86</v>
      </c>
      <c r="D796">
        <v>795</v>
      </c>
      <c r="E796" s="15">
        <v>0</v>
      </c>
      <c r="F796" t="s">
        <v>58</v>
      </c>
    </row>
    <row r="797" spans="1:6">
      <c r="A797" s="41">
        <v>45240</v>
      </c>
      <c r="B797" s="42">
        <v>0.34738425925925925</v>
      </c>
      <c r="C797" t="s">
        <v>86</v>
      </c>
      <c r="D797">
        <v>796</v>
      </c>
      <c r="E797" s="15">
        <v>0</v>
      </c>
      <c r="F797" t="s">
        <v>58</v>
      </c>
    </row>
    <row r="798" spans="1:6">
      <c r="A798" s="41">
        <v>45240</v>
      </c>
      <c r="B798" s="42">
        <v>0.34739583333333335</v>
      </c>
      <c r="C798" t="s">
        <v>86</v>
      </c>
      <c r="D798">
        <v>797</v>
      </c>
      <c r="E798" s="15">
        <v>1E-10</v>
      </c>
      <c r="F798" t="s">
        <v>58</v>
      </c>
    </row>
    <row r="799" spans="1:6">
      <c r="A799" s="41">
        <v>45240</v>
      </c>
      <c r="B799" s="42">
        <v>0.34740740740740739</v>
      </c>
      <c r="C799" t="s">
        <v>86</v>
      </c>
      <c r="D799">
        <v>798</v>
      </c>
      <c r="E799" s="15">
        <v>1E-10</v>
      </c>
      <c r="F799" t="s">
        <v>58</v>
      </c>
    </row>
    <row r="800" spans="1:6">
      <c r="A800" s="41">
        <v>45240</v>
      </c>
      <c r="B800" s="42">
        <v>0.34741898148148148</v>
      </c>
      <c r="C800" t="s">
        <v>86</v>
      </c>
      <c r="D800">
        <v>799</v>
      </c>
      <c r="E800" s="15">
        <v>1E-10</v>
      </c>
      <c r="F800" t="s">
        <v>58</v>
      </c>
    </row>
    <row r="801" spans="1:6">
      <c r="A801" s="41">
        <v>45240</v>
      </c>
      <c r="B801" s="42">
        <v>0.34743055555555552</v>
      </c>
      <c r="C801" t="s">
        <v>86</v>
      </c>
      <c r="D801">
        <v>800</v>
      </c>
      <c r="E801" s="15">
        <v>0</v>
      </c>
      <c r="F801" t="s">
        <v>58</v>
      </c>
    </row>
    <row r="802" spans="1:6">
      <c r="A802" s="41">
        <v>45240</v>
      </c>
      <c r="B802" s="42">
        <v>0.34744212962962967</v>
      </c>
      <c r="C802" t="s">
        <v>86</v>
      </c>
      <c r="D802">
        <v>801</v>
      </c>
      <c r="E802" s="15">
        <v>0</v>
      </c>
      <c r="F802" t="s">
        <v>58</v>
      </c>
    </row>
    <row r="803" spans="1:6">
      <c r="A803" s="41">
        <v>45240</v>
      </c>
      <c r="B803" s="42">
        <v>0.34745370370370371</v>
      </c>
      <c r="C803" t="s">
        <v>86</v>
      </c>
      <c r="D803">
        <v>802</v>
      </c>
      <c r="E803" s="15">
        <v>0</v>
      </c>
      <c r="F803" t="s">
        <v>58</v>
      </c>
    </row>
    <row r="804" spans="1:6">
      <c r="A804" s="41">
        <v>45240</v>
      </c>
      <c r="B804" s="42">
        <v>0.3474652777777778</v>
      </c>
      <c r="C804" t="s">
        <v>86</v>
      </c>
      <c r="D804">
        <v>803</v>
      </c>
      <c r="E804" s="15">
        <v>0</v>
      </c>
      <c r="F804" t="s">
        <v>58</v>
      </c>
    </row>
    <row r="805" spans="1:6">
      <c r="A805" s="41">
        <v>45240</v>
      </c>
      <c r="B805" s="42">
        <v>0.34747685185185184</v>
      </c>
      <c r="C805" t="s">
        <v>86</v>
      </c>
      <c r="D805">
        <v>804</v>
      </c>
      <c r="E805" s="15">
        <v>0</v>
      </c>
      <c r="F805" t="s">
        <v>58</v>
      </c>
    </row>
    <row r="806" spans="1:6">
      <c r="A806" s="41">
        <v>45240</v>
      </c>
      <c r="B806" s="42">
        <v>0.34748842592592594</v>
      </c>
      <c r="C806" t="s">
        <v>86</v>
      </c>
      <c r="D806">
        <v>805</v>
      </c>
      <c r="E806" s="15">
        <v>0</v>
      </c>
      <c r="F806" t="s">
        <v>58</v>
      </c>
    </row>
    <row r="807" spans="1:6">
      <c r="A807" s="41">
        <v>45240</v>
      </c>
      <c r="B807" s="42">
        <v>0.34749999999999998</v>
      </c>
      <c r="C807" t="s">
        <v>86</v>
      </c>
      <c r="D807">
        <v>806</v>
      </c>
      <c r="E807" s="15">
        <v>0</v>
      </c>
      <c r="F807" t="s">
        <v>58</v>
      </c>
    </row>
    <row r="808" spans="1:6">
      <c r="A808" s="41">
        <v>45240</v>
      </c>
      <c r="B808" s="42">
        <v>0.34751157407407413</v>
      </c>
      <c r="C808" t="s">
        <v>86</v>
      </c>
      <c r="D808">
        <v>807</v>
      </c>
      <c r="E808" s="15">
        <v>1E-10</v>
      </c>
      <c r="F808" t="s">
        <v>58</v>
      </c>
    </row>
    <row r="809" spans="1:6">
      <c r="A809" s="41">
        <v>45240</v>
      </c>
      <c r="B809" s="42">
        <v>0.34752314814814816</v>
      </c>
      <c r="C809" t="s">
        <v>86</v>
      </c>
      <c r="D809">
        <v>808</v>
      </c>
      <c r="E809" s="15">
        <v>0</v>
      </c>
      <c r="F809" t="s">
        <v>58</v>
      </c>
    </row>
    <row r="810" spans="1:6">
      <c r="A810" s="41">
        <v>45240</v>
      </c>
      <c r="B810" s="42">
        <v>0.3475347222222222</v>
      </c>
      <c r="C810" t="s">
        <v>86</v>
      </c>
      <c r="D810">
        <v>809</v>
      </c>
      <c r="E810" s="15">
        <v>1E-10</v>
      </c>
      <c r="F810" t="s">
        <v>58</v>
      </c>
    </row>
    <row r="811" spans="1:6">
      <c r="A811" s="41">
        <v>45240</v>
      </c>
      <c r="B811" s="42">
        <v>0.3475462962962963</v>
      </c>
      <c r="C811" t="s">
        <v>86</v>
      </c>
      <c r="D811">
        <v>810</v>
      </c>
      <c r="E811" s="15">
        <v>0</v>
      </c>
      <c r="F811" t="s">
        <v>58</v>
      </c>
    </row>
    <row r="812" spans="1:6">
      <c r="A812" s="41">
        <v>45240</v>
      </c>
      <c r="B812" s="42">
        <v>0.34755787037037034</v>
      </c>
      <c r="C812" t="s">
        <v>86</v>
      </c>
      <c r="D812">
        <v>811</v>
      </c>
      <c r="E812" s="15">
        <v>0</v>
      </c>
      <c r="F812" t="s">
        <v>58</v>
      </c>
    </row>
    <row r="813" spans="1:6">
      <c r="A813" s="41">
        <v>45240</v>
      </c>
      <c r="B813" s="42">
        <v>0.34756944444444443</v>
      </c>
      <c r="C813" t="s">
        <v>86</v>
      </c>
      <c r="D813">
        <v>812</v>
      </c>
      <c r="E813" s="15">
        <v>0</v>
      </c>
      <c r="F813" t="s">
        <v>58</v>
      </c>
    </row>
    <row r="814" spans="1:6">
      <c r="A814" s="41">
        <v>45240</v>
      </c>
      <c r="B814" s="42">
        <v>0.34758101851851847</v>
      </c>
      <c r="C814" t="s">
        <v>86</v>
      </c>
      <c r="D814">
        <v>813</v>
      </c>
      <c r="E814" s="15">
        <v>0</v>
      </c>
      <c r="F814" t="s">
        <v>58</v>
      </c>
    </row>
    <row r="815" spans="1:6">
      <c r="A815" s="41">
        <v>45240</v>
      </c>
      <c r="B815" s="42">
        <v>0.34759259259259262</v>
      </c>
      <c r="C815" t="s">
        <v>86</v>
      </c>
      <c r="D815">
        <v>814</v>
      </c>
      <c r="E815" s="15">
        <v>0</v>
      </c>
      <c r="F815" t="s">
        <v>58</v>
      </c>
    </row>
    <row r="816" spans="1:6">
      <c r="A816" s="41">
        <v>45240</v>
      </c>
      <c r="B816" s="42">
        <v>0.34760416666666666</v>
      </c>
      <c r="C816" t="s">
        <v>86</v>
      </c>
      <c r="D816">
        <v>815</v>
      </c>
      <c r="E816" s="15">
        <v>0</v>
      </c>
      <c r="F816" t="s">
        <v>58</v>
      </c>
    </row>
    <row r="817" spans="1:6">
      <c r="A817" s="41">
        <v>45240</v>
      </c>
      <c r="B817" s="42">
        <v>0.34761574074074075</v>
      </c>
      <c r="C817" t="s">
        <v>86</v>
      </c>
      <c r="D817">
        <v>816</v>
      </c>
      <c r="E817" s="15">
        <v>0</v>
      </c>
      <c r="F817" t="s">
        <v>58</v>
      </c>
    </row>
    <row r="818" spans="1:6">
      <c r="A818" s="41">
        <v>45240</v>
      </c>
      <c r="B818" s="42">
        <v>0.34762731481481479</v>
      </c>
      <c r="C818" t="s">
        <v>86</v>
      </c>
      <c r="D818">
        <v>817</v>
      </c>
      <c r="E818" s="15">
        <v>1E-10</v>
      </c>
      <c r="F818" t="s">
        <v>58</v>
      </c>
    </row>
    <row r="819" spans="1:6">
      <c r="A819" s="41">
        <v>45240</v>
      </c>
      <c r="B819" s="42">
        <v>0.34763888888888889</v>
      </c>
      <c r="C819" t="s">
        <v>86</v>
      </c>
      <c r="D819">
        <v>818</v>
      </c>
      <c r="E819" s="15">
        <v>1E-10</v>
      </c>
      <c r="F819" t="s">
        <v>58</v>
      </c>
    </row>
    <row r="820" spans="1:6">
      <c r="A820" s="41">
        <v>45240</v>
      </c>
      <c r="B820" s="42">
        <v>0.34765046296296293</v>
      </c>
      <c r="C820" t="s">
        <v>86</v>
      </c>
      <c r="D820">
        <v>819</v>
      </c>
      <c r="E820" s="15">
        <v>1E-10</v>
      </c>
      <c r="F820" t="s">
        <v>58</v>
      </c>
    </row>
    <row r="821" spans="1:6">
      <c r="A821" s="41">
        <v>45240</v>
      </c>
      <c r="B821" s="42">
        <v>0.34766203703703707</v>
      </c>
      <c r="C821" t="s">
        <v>86</v>
      </c>
      <c r="D821">
        <v>820</v>
      </c>
      <c r="E821" s="15">
        <v>0</v>
      </c>
      <c r="F821" t="s">
        <v>58</v>
      </c>
    </row>
    <row r="822" spans="1:6">
      <c r="A822" s="41">
        <v>45240</v>
      </c>
      <c r="B822" s="42">
        <v>0.34767361111111111</v>
      </c>
      <c r="C822" t="s">
        <v>86</v>
      </c>
      <c r="D822">
        <v>821</v>
      </c>
      <c r="E822" s="15">
        <v>0</v>
      </c>
      <c r="F822" t="s">
        <v>58</v>
      </c>
    </row>
    <row r="823" spans="1:6">
      <c r="A823" s="41">
        <v>45240</v>
      </c>
      <c r="B823" s="42">
        <v>0.34768518518518521</v>
      </c>
      <c r="C823" t="s">
        <v>86</v>
      </c>
      <c r="D823">
        <v>822</v>
      </c>
      <c r="E823" s="15">
        <v>0</v>
      </c>
      <c r="F823" t="s">
        <v>58</v>
      </c>
    </row>
    <row r="824" spans="1:6">
      <c r="A824" s="41">
        <v>45240</v>
      </c>
      <c r="B824" s="42">
        <v>0.34769675925925925</v>
      </c>
      <c r="C824" t="s">
        <v>86</v>
      </c>
      <c r="D824">
        <v>823</v>
      </c>
      <c r="E824" s="15">
        <v>0</v>
      </c>
      <c r="F824" t="s">
        <v>58</v>
      </c>
    </row>
    <row r="825" spans="1:6">
      <c r="A825" s="41">
        <v>45240</v>
      </c>
      <c r="B825" s="42">
        <v>0.34770833333333334</v>
      </c>
      <c r="C825" t="s">
        <v>86</v>
      </c>
      <c r="D825">
        <v>824</v>
      </c>
      <c r="E825" s="15">
        <v>0</v>
      </c>
      <c r="F825" t="s">
        <v>58</v>
      </c>
    </row>
    <row r="826" spans="1:6">
      <c r="A826" s="41">
        <v>45240</v>
      </c>
      <c r="B826" s="42">
        <v>0.34771990740740738</v>
      </c>
      <c r="C826" t="s">
        <v>86</v>
      </c>
      <c r="D826">
        <v>825</v>
      </c>
      <c r="E826" s="15">
        <v>0</v>
      </c>
      <c r="F826" t="s">
        <v>58</v>
      </c>
    </row>
    <row r="827" spans="1:6">
      <c r="A827" s="41">
        <v>45240</v>
      </c>
      <c r="B827" s="42">
        <v>0.34773148148148153</v>
      </c>
      <c r="C827" t="s">
        <v>86</v>
      </c>
      <c r="D827">
        <v>826</v>
      </c>
      <c r="E827" s="15">
        <v>0</v>
      </c>
      <c r="F827" t="s">
        <v>58</v>
      </c>
    </row>
    <row r="828" spans="1:6">
      <c r="A828" s="41">
        <v>45240</v>
      </c>
      <c r="B828" s="42">
        <v>0.34774305555555557</v>
      </c>
      <c r="C828" t="s">
        <v>86</v>
      </c>
      <c r="D828">
        <v>827</v>
      </c>
      <c r="E828" s="15">
        <v>1E-10</v>
      </c>
      <c r="F828" t="s">
        <v>58</v>
      </c>
    </row>
    <row r="829" spans="1:6">
      <c r="A829" s="41">
        <v>45240</v>
      </c>
      <c r="B829" s="42">
        <v>0.34775462962962966</v>
      </c>
      <c r="C829" t="s">
        <v>86</v>
      </c>
      <c r="D829">
        <v>828</v>
      </c>
      <c r="E829" s="15">
        <v>0</v>
      </c>
      <c r="F829" t="s">
        <v>58</v>
      </c>
    </row>
    <row r="830" spans="1:6">
      <c r="A830" s="41">
        <v>45240</v>
      </c>
      <c r="B830" s="42">
        <v>0.3477662037037037</v>
      </c>
      <c r="C830" t="s">
        <v>86</v>
      </c>
      <c r="D830">
        <v>829</v>
      </c>
      <c r="E830" s="15">
        <v>0</v>
      </c>
      <c r="F830" t="s">
        <v>58</v>
      </c>
    </row>
    <row r="831" spans="1:6">
      <c r="A831" s="41">
        <v>45240</v>
      </c>
      <c r="B831" s="42">
        <v>0.3477777777777778</v>
      </c>
      <c r="C831" t="s">
        <v>86</v>
      </c>
      <c r="D831">
        <v>830</v>
      </c>
      <c r="E831" s="15">
        <v>0</v>
      </c>
      <c r="F831" t="s">
        <v>58</v>
      </c>
    </row>
    <row r="832" spans="1:6">
      <c r="A832" s="41">
        <v>45240</v>
      </c>
      <c r="B832" s="42">
        <v>0.34778935185185184</v>
      </c>
      <c r="C832" t="s">
        <v>86</v>
      </c>
      <c r="D832">
        <v>831</v>
      </c>
      <c r="E832" s="15">
        <v>0</v>
      </c>
      <c r="F832" t="s">
        <v>58</v>
      </c>
    </row>
    <row r="833" spans="1:6">
      <c r="A833" s="41">
        <v>45240</v>
      </c>
      <c r="B833" s="42">
        <v>0.34780092592592587</v>
      </c>
      <c r="C833" t="s">
        <v>86</v>
      </c>
      <c r="D833">
        <v>832</v>
      </c>
      <c r="E833" s="15">
        <v>0</v>
      </c>
      <c r="F833" t="s">
        <v>58</v>
      </c>
    </row>
    <row r="834" spans="1:6">
      <c r="A834" s="41">
        <v>45240</v>
      </c>
      <c r="B834" s="42">
        <v>0.34781250000000002</v>
      </c>
      <c r="C834" t="s">
        <v>86</v>
      </c>
      <c r="D834">
        <v>833</v>
      </c>
      <c r="E834" s="15">
        <v>0</v>
      </c>
      <c r="F834" t="s">
        <v>58</v>
      </c>
    </row>
    <row r="835" spans="1:6">
      <c r="A835" s="41">
        <v>45240</v>
      </c>
      <c r="B835" s="42">
        <v>0.34782407407407406</v>
      </c>
      <c r="C835" t="s">
        <v>86</v>
      </c>
      <c r="D835">
        <v>834</v>
      </c>
      <c r="E835" s="15">
        <v>0</v>
      </c>
      <c r="F835" t="s">
        <v>58</v>
      </c>
    </row>
    <row r="836" spans="1:6">
      <c r="A836" s="41">
        <v>45240</v>
      </c>
      <c r="B836" s="42">
        <v>0.34783564814814816</v>
      </c>
      <c r="C836" t="s">
        <v>86</v>
      </c>
      <c r="D836">
        <v>835</v>
      </c>
      <c r="E836" s="15">
        <v>1E-10</v>
      </c>
      <c r="F836" t="s">
        <v>58</v>
      </c>
    </row>
    <row r="837" spans="1:6">
      <c r="A837" s="41">
        <v>45240</v>
      </c>
      <c r="B837" s="42">
        <v>0.3478472222222222</v>
      </c>
      <c r="C837" t="s">
        <v>86</v>
      </c>
      <c r="D837">
        <v>836</v>
      </c>
      <c r="E837" s="15">
        <v>0</v>
      </c>
      <c r="F837" t="s">
        <v>58</v>
      </c>
    </row>
    <row r="838" spans="1:6">
      <c r="A838" s="41">
        <v>45240</v>
      </c>
      <c r="B838" s="42">
        <v>0.34785879629629629</v>
      </c>
      <c r="C838" t="s">
        <v>86</v>
      </c>
      <c r="D838">
        <v>837</v>
      </c>
      <c r="E838" s="15">
        <v>0</v>
      </c>
      <c r="F838" t="s">
        <v>58</v>
      </c>
    </row>
    <row r="839" spans="1:6">
      <c r="A839" s="41">
        <v>45240</v>
      </c>
      <c r="B839" s="42">
        <v>0.34787037037037033</v>
      </c>
      <c r="C839" t="s">
        <v>86</v>
      </c>
      <c r="D839">
        <v>838</v>
      </c>
      <c r="E839" s="15">
        <v>-1E-10</v>
      </c>
      <c r="F839" t="s">
        <v>58</v>
      </c>
    </row>
    <row r="840" spans="1:6">
      <c r="A840" s="41">
        <v>45240</v>
      </c>
      <c r="B840" s="42">
        <v>0.34788194444444448</v>
      </c>
      <c r="C840" t="s">
        <v>86</v>
      </c>
      <c r="D840">
        <v>839</v>
      </c>
      <c r="E840" s="15">
        <v>0</v>
      </c>
      <c r="F840" t="s">
        <v>58</v>
      </c>
    </row>
    <row r="841" spans="1:6">
      <c r="A841" s="41">
        <v>45240</v>
      </c>
      <c r="B841" s="42">
        <v>0.34789351851851852</v>
      </c>
      <c r="C841" t="s">
        <v>86</v>
      </c>
      <c r="D841">
        <v>840</v>
      </c>
      <c r="E841" s="15">
        <v>0</v>
      </c>
      <c r="F841" t="s">
        <v>58</v>
      </c>
    </row>
    <row r="842" spans="1:6">
      <c r="A842" s="41">
        <v>45240</v>
      </c>
      <c r="B842" s="42">
        <v>0.34790509259259261</v>
      </c>
      <c r="C842" t="s">
        <v>86</v>
      </c>
      <c r="D842">
        <v>841</v>
      </c>
      <c r="E842" s="15">
        <v>0</v>
      </c>
      <c r="F842" t="s">
        <v>58</v>
      </c>
    </row>
    <row r="843" spans="1:6">
      <c r="A843" s="41">
        <v>45240</v>
      </c>
      <c r="B843" s="42">
        <v>0.34791666666666665</v>
      </c>
      <c r="C843" t="s">
        <v>86</v>
      </c>
      <c r="D843">
        <v>842</v>
      </c>
      <c r="E843" s="15">
        <v>0</v>
      </c>
      <c r="F843" t="s">
        <v>58</v>
      </c>
    </row>
    <row r="844" spans="1:6">
      <c r="A844" s="41">
        <v>45240</v>
      </c>
      <c r="B844" s="42">
        <v>0.34792824074074075</v>
      </c>
      <c r="C844" t="s">
        <v>86</v>
      </c>
      <c r="D844">
        <v>843</v>
      </c>
      <c r="E844" s="15">
        <v>1E-10</v>
      </c>
      <c r="F844" t="s">
        <v>58</v>
      </c>
    </row>
    <row r="845" spans="1:6">
      <c r="A845" s="41">
        <v>45240</v>
      </c>
      <c r="B845" s="42">
        <v>0.34793981481481479</v>
      </c>
      <c r="C845" t="s">
        <v>86</v>
      </c>
      <c r="D845">
        <v>844</v>
      </c>
      <c r="E845" s="15">
        <v>0</v>
      </c>
      <c r="F845" t="s">
        <v>58</v>
      </c>
    </row>
    <row r="846" spans="1:6">
      <c r="A846" s="41">
        <v>45240</v>
      </c>
      <c r="B846" s="42">
        <v>0.34795138888888894</v>
      </c>
      <c r="C846" t="s">
        <v>86</v>
      </c>
      <c r="D846">
        <v>845</v>
      </c>
      <c r="E846" s="15">
        <v>0</v>
      </c>
      <c r="F846" t="s">
        <v>58</v>
      </c>
    </row>
    <row r="847" spans="1:6">
      <c r="A847" s="41">
        <v>45240</v>
      </c>
      <c r="B847" s="42">
        <v>0.34796296296296297</v>
      </c>
      <c r="C847" t="s">
        <v>86</v>
      </c>
      <c r="D847">
        <v>846</v>
      </c>
      <c r="E847" s="15">
        <v>0</v>
      </c>
      <c r="F847" t="s">
        <v>58</v>
      </c>
    </row>
    <row r="848" spans="1:6">
      <c r="A848" s="41">
        <v>45240</v>
      </c>
      <c r="B848" s="42">
        <v>0.34797453703703707</v>
      </c>
      <c r="C848" t="s">
        <v>86</v>
      </c>
      <c r="D848">
        <v>847</v>
      </c>
      <c r="E848" s="15">
        <v>0</v>
      </c>
      <c r="F848" t="s">
        <v>58</v>
      </c>
    </row>
    <row r="849" spans="1:6">
      <c r="A849" s="41">
        <v>45240</v>
      </c>
      <c r="B849" s="42">
        <v>0.34798611111111111</v>
      </c>
      <c r="C849" t="s">
        <v>86</v>
      </c>
      <c r="D849">
        <v>848</v>
      </c>
      <c r="E849" s="15">
        <v>0</v>
      </c>
      <c r="F849" t="s">
        <v>58</v>
      </c>
    </row>
    <row r="850" spans="1:6">
      <c r="A850" s="41">
        <v>45240</v>
      </c>
      <c r="B850" s="42">
        <v>0.3479976851851852</v>
      </c>
      <c r="C850" t="s">
        <v>86</v>
      </c>
      <c r="D850">
        <v>849</v>
      </c>
      <c r="E850" s="15">
        <v>1E-10</v>
      </c>
      <c r="F850" t="s">
        <v>58</v>
      </c>
    </row>
    <row r="851" spans="1:6">
      <c r="A851" s="41">
        <v>45240</v>
      </c>
      <c r="B851" s="42">
        <v>0.34800925925925924</v>
      </c>
      <c r="C851" t="s">
        <v>86</v>
      </c>
      <c r="D851">
        <v>850</v>
      </c>
      <c r="E851" s="15">
        <v>0</v>
      </c>
      <c r="F851" t="s">
        <v>58</v>
      </c>
    </row>
    <row r="852" spans="1:6">
      <c r="A852" s="41">
        <v>45240</v>
      </c>
      <c r="B852" s="42">
        <v>0.34802083333333328</v>
      </c>
      <c r="C852" t="s">
        <v>86</v>
      </c>
      <c r="D852">
        <v>851</v>
      </c>
      <c r="E852" s="15">
        <v>1E-10</v>
      </c>
      <c r="F852" t="s">
        <v>58</v>
      </c>
    </row>
    <row r="853" spans="1:6">
      <c r="A853" s="41">
        <v>45240</v>
      </c>
      <c r="B853" s="42">
        <v>0.34803240740740743</v>
      </c>
      <c r="C853" t="s">
        <v>86</v>
      </c>
      <c r="D853">
        <v>852</v>
      </c>
      <c r="E853" s="15">
        <v>0</v>
      </c>
      <c r="F853" t="s">
        <v>58</v>
      </c>
    </row>
    <row r="854" spans="1:6">
      <c r="A854" s="41">
        <v>45240</v>
      </c>
      <c r="B854" s="42">
        <v>0.34804398148148147</v>
      </c>
      <c r="C854" t="s">
        <v>86</v>
      </c>
      <c r="D854">
        <v>853</v>
      </c>
      <c r="E854" s="15">
        <v>0</v>
      </c>
      <c r="F854" t="s">
        <v>58</v>
      </c>
    </row>
    <row r="855" spans="1:6">
      <c r="A855" s="41">
        <v>45240</v>
      </c>
      <c r="B855" s="42">
        <v>0.34805555555555556</v>
      </c>
      <c r="C855" t="s">
        <v>86</v>
      </c>
      <c r="D855">
        <v>854</v>
      </c>
      <c r="E855" s="15">
        <v>0</v>
      </c>
      <c r="F855" t="s">
        <v>58</v>
      </c>
    </row>
    <row r="856" spans="1:6">
      <c r="A856" s="41">
        <v>45240</v>
      </c>
      <c r="B856" s="42">
        <v>0.3480671296296296</v>
      </c>
      <c r="C856" t="s">
        <v>86</v>
      </c>
      <c r="D856">
        <v>855</v>
      </c>
      <c r="E856" s="15">
        <v>0</v>
      </c>
      <c r="F856" t="s">
        <v>58</v>
      </c>
    </row>
    <row r="857" spans="1:6">
      <c r="A857" s="41">
        <v>45240</v>
      </c>
      <c r="B857" s="42">
        <v>0.3480787037037037</v>
      </c>
      <c r="C857" t="s">
        <v>86</v>
      </c>
      <c r="D857">
        <v>856</v>
      </c>
      <c r="E857" s="15">
        <v>0</v>
      </c>
      <c r="F857" t="s">
        <v>58</v>
      </c>
    </row>
    <row r="858" spans="1:6">
      <c r="A858" s="41">
        <v>45240</v>
      </c>
      <c r="B858" s="42">
        <v>0.34809027777777773</v>
      </c>
      <c r="C858" t="s">
        <v>86</v>
      </c>
      <c r="D858">
        <v>857</v>
      </c>
      <c r="E858" s="15">
        <v>1E-10</v>
      </c>
      <c r="F858" t="s">
        <v>58</v>
      </c>
    </row>
    <row r="859" spans="1:6">
      <c r="A859" s="41">
        <v>45240</v>
      </c>
      <c r="B859" s="42">
        <v>0.34810185185185188</v>
      </c>
      <c r="C859" t="s">
        <v>86</v>
      </c>
      <c r="D859">
        <v>858</v>
      </c>
      <c r="E859" s="15">
        <v>0</v>
      </c>
      <c r="F859" t="s">
        <v>58</v>
      </c>
    </row>
    <row r="860" spans="1:6">
      <c r="A860" s="41">
        <v>45240</v>
      </c>
      <c r="B860" s="42">
        <v>0.34811342592592592</v>
      </c>
      <c r="C860" t="s">
        <v>86</v>
      </c>
      <c r="D860">
        <v>859</v>
      </c>
      <c r="E860" s="15">
        <v>1E-10</v>
      </c>
      <c r="F860" t="s">
        <v>58</v>
      </c>
    </row>
    <row r="861" spans="1:6">
      <c r="A861" s="41">
        <v>45240</v>
      </c>
      <c r="B861" s="42">
        <v>0.34812500000000002</v>
      </c>
      <c r="C861" t="s">
        <v>86</v>
      </c>
      <c r="D861">
        <v>860</v>
      </c>
      <c r="E861" s="15">
        <v>0</v>
      </c>
      <c r="F861" t="s">
        <v>58</v>
      </c>
    </row>
    <row r="862" spans="1:6">
      <c r="A862" s="41">
        <v>45240</v>
      </c>
      <c r="B862" s="42">
        <v>0.34813657407407406</v>
      </c>
      <c r="C862" t="s">
        <v>86</v>
      </c>
      <c r="D862">
        <v>861</v>
      </c>
      <c r="E862" s="15">
        <v>0</v>
      </c>
      <c r="F862" t="s">
        <v>58</v>
      </c>
    </row>
    <row r="863" spans="1:6">
      <c r="A863" s="41">
        <v>45240</v>
      </c>
      <c r="B863" s="42">
        <v>0.34814814814814815</v>
      </c>
      <c r="C863" t="s">
        <v>86</v>
      </c>
      <c r="D863">
        <v>862</v>
      </c>
      <c r="E863" s="15">
        <v>0</v>
      </c>
      <c r="F863" t="s">
        <v>58</v>
      </c>
    </row>
    <row r="864" spans="1:6">
      <c r="A864" s="41">
        <v>45240</v>
      </c>
      <c r="B864" s="42">
        <v>0.34815972222222219</v>
      </c>
      <c r="C864" t="s">
        <v>86</v>
      </c>
      <c r="D864">
        <v>863</v>
      </c>
      <c r="E864" s="15">
        <v>1E-10</v>
      </c>
      <c r="F864" t="s">
        <v>58</v>
      </c>
    </row>
    <row r="865" spans="1:6">
      <c r="A865" s="41">
        <v>45240</v>
      </c>
      <c r="B865" s="42">
        <v>0.34817129629629634</v>
      </c>
      <c r="C865" t="s">
        <v>86</v>
      </c>
      <c r="D865">
        <v>864</v>
      </c>
      <c r="E865" s="15">
        <v>0</v>
      </c>
      <c r="F865" t="s">
        <v>58</v>
      </c>
    </row>
    <row r="866" spans="1:6">
      <c r="A866" s="41">
        <v>45240</v>
      </c>
      <c r="B866" s="42">
        <v>0.34818287037037038</v>
      </c>
      <c r="C866" t="s">
        <v>86</v>
      </c>
      <c r="D866">
        <v>865</v>
      </c>
      <c r="E866" s="15">
        <v>2.0000000000000001E-10</v>
      </c>
      <c r="F866" t="s">
        <v>58</v>
      </c>
    </row>
    <row r="867" spans="1:6">
      <c r="A867" s="41">
        <v>45240</v>
      </c>
      <c r="B867" s="42">
        <v>0.34819444444444447</v>
      </c>
      <c r="C867" t="s">
        <v>86</v>
      </c>
      <c r="D867">
        <v>866</v>
      </c>
      <c r="E867" s="15">
        <v>1E-10</v>
      </c>
      <c r="F867" t="s">
        <v>58</v>
      </c>
    </row>
    <row r="868" spans="1:6">
      <c r="A868" s="41">
        <v>45240</v>
      </c>
      <c r="B868" s="42">
        <v>0.34820601851851851</v>
      </c>
      <c r="C868" t="s">
        <v>86</v>
      </c>
      <c r="D868">
        <v>867</v>
      </c>
      <c r="E868" s="15">
        <v>1E-10</v>
      </c>
      <c r="F868" t="s">
        <v>58</v>
      </c>
    </row>
    <row r="869" spans="1:6">
      <c r="A869" s="41">
        <v>45240</v>
      </c>
      <c r="B869" s="42">
        <v>0.34821759259259261</v>
      </c>
      <c r="C869" t="s">
        <v>86</v>
      </c>
      <c r="D869">
        <v>868</v>
      </c>
      <c r="E869" s="15">
        <v>0</v>
      </c>
      <c r="F869" t="s">
        <v>58</v>
      </c>
    </row>
    <row r="870" spans="1:6">
      <c r="A870" s="41">
        <v>45240</v>
      </c>
      <c r="B870" s="42">
        <v>0.34822916666666665</v>
      </c>
      <c r="C870" t="s">
        <v>86</v>
      </c>
      <c r="D870">
        <v>869</v>
      </c>
      <c r="E870" s="15">
        <v>0</v>
      </c>
      <c r="F870" t="s">
        <v>58</v>
      </c>
    </row>
    <row r="871" spans="1:6">
      <c r="A871" s="41">
        <v>45240</v>
      </c>
      <c r="B871" s="42">
        <v>0.34824074074074068</v>
      </c>
      <c r="C871" t="s">
        <v>86</v>
      </c>
      <c r="D871">
        <v>870</v>
      </c>
      <c r="E871" s="15">
        <v>0</v>
      </c>
      <c r="F871" t="s">
        <v>58</v>
      </c>
    </row>
    <row r="872" spans="1:6">
      <c r="A872" s="41">
        <v>45240</v>
      </c>
      <c r="B872" s="42">
        <v>0.34825231481481483</v>
      </c>
      <c r="C872" t="s">
        <v>86</v>
      </c>
      <c r="D872">
        <v>871</v>
      </c>
      <c r="E872" s="15">
        <v>0</v>
      </c>
      <c r="F872" t="s">
        <v>58</v>
      </c>
    </row>
    <row r="873" spans="1:6">
      <c r="A873" s="41">
        <v>45240</v>
      </c>
      <c r="B873" s="42">
        <v>0.34826388888888887</v>
      </c>
      <c r="C873" t="s">
        <v>86</v>
      </c>
      <c r="D873">
        <v>872</v>
      </c>
      <c r="E873" s="15">
        <v>0</v>
      </c>
      <c r="F873" t="s">
        <v>58</v>
      </c>
    </row>
    <row r="874" spans="1:6">
      <c r="A874" s="41">
        <v>45240</v>
      </c>
      <c r="B874" s="42">
        <v>0.34827546296296297</v>
      </c>
      <c r="C874" t="s">
        <v>86</v>
      </c>
      <c r="D874">
        <v>873</v>
      </c>
      <c r="E874" s="15">
        <v>1E-10</v>
      </c>
      <c r="F874" t="s">
        <v>58</v>
      </c>
    </row>
    <row r="875" spans="1:6">
      <c r="A875" s="41">
        <v>45240</v>
      </c>
      <c r="B875" s="42">
        <v>0.34828703703703701</v>
      </c>
      <c r="C875" t="s">
        <v>86</v>
      </c>
      <c r="D875">
        <v>874</v>
      </c>
      <c r="E875" s="15">
        <v>1E-10</v>
      </c>
      <c r="F875" t="s">
        <v>58</v>
      </c>
    </row>
    <row r="876" spans="1:6">
      <c r="A876" s="41">
        <v>45240</v>
      </c>
      <c r="B876" s="42">
        <v>0.3482986111111111</v>
      </c>
      <c r="C876" t="s">
        <v>86</v>
      </c>
      <c r="D876">
        <v>875</v>
      </c>
      <c r="E876" s="15">
        <v>1E-10</v>
      </c>
      <c r="F876" t="s">
        <v>58</v>
      </c>
    </row>
    <row r="877" spans="1:6">
      <c r="A877" s="41">
        <v>45240</v>
      </c>
      <c r="B877" s="42">
        <v>0.34831018518518514</v>
      </c>
      <c r="C877" t="s">
        <v>86</v>
      </c>
      <c r="D877">
        <v>876</v>
      </c>
      <c r="E877" s="15">
        <v>0</v>
      </c>
      <c r="F877" t="s">
        <v>58</v>
      </c>
    </row>
    <row r="878" spans="1:6">
      <c r="A878" s="41">
        <v>45240</v>
      </c>
      <c r="B878" s="42">
        <v>0.34832175925925929</v>
      </c>
      <c r="C878" t="s">
        <v>86</v>
      </c>
      <c r="D878">
        <v>877</v>
      </c>
      <c r="E878" s="15">
        <v>0</v>
      </c>
      <c r="F878" t="s">
        <v>58</v>
      </c>
    </row>
    <row r="879" spans="1:6">
      <c r="A879" s="41">
        <v>45240</v>
      </c>
      <c r="B879" s="42">
        <v>0.34833333333333333</v>
      </c>
      <c r="C879" t="s">
        <v>86</v>
      </c>
      <c r="D879">
        <v>878</v>
      </c>
      <c r="E879" s="15">
        <v>0</v>
      </c>
      <c r="F879" t="s">
        <v>58</v>
      </c>
    </row>
    <row r="880" spans="1:6">
      <c r="A880" s="41">
        <v>45240</v>
      </c>
      <c r="B880" s="42">
        <v>0.34834490740740742</v>
      </c>
      <c r="C880" t="s">
        <v>86</v>
      </c>
      <c r="D880">
        <v>879</v>
      </c>
      <c r="E880" s="15">
        <v>0</v>
      </c>
      <c r="F880" t="s">
        <v>58</v>
      </c>
    </row>
    <row r="881" spans="1:6">
      <c r="A881" s="41">
        <v>45240</v>
      </c>
      <c r="B881" s="42">
        <v>0.34835648148148146</v>
      </c>
      <c r="C881" t="s">
        <v>86</v>
      </c>
      <c r="D881">
        <v>880</v>
      </c>
      <c r="E881" s="15">
        <v>0</v>
      </c>
      <c r="F881" t="s">
        <v>58</v>
      </c>
    </row>
    <row r="882" spans="1:6">
      <c r="A882" s="41">
        <v>45240</v>
      </c>
      <c r="B882" s="42">
        <v>0.34836805555555556</v>
      </c>
      <c r="C882" t="s">
        <v>86</v>
      </c>
      <c r="D882">
        <v>881</v>
      </c>
      <c r="E882" s="15">
        <v>1E-10</v>
      </c>
      <c r="F882" t="s">
        <v>58</v>
      </c>
    </row>
    <row r="883" spans="1:6">
      <c r="A883" s="41">
        <v>45240</v>
      </c>
      <c r="B883" s="42">
        <v>0.34837962962962959</v>
      </c>
      <c r="C883" t="s">
        <v>86</v>
      </c>
      <c r="D883">
        <v>882</v>
      </c>
      <c r="E883" s="15">
        <v>0</v>
      </c>
      <c r="F883" t="s">
        <v>58</v>
      </c>
    </row>
    <row r="884" spans="1:6">
      <c r="A884" s="41">
        <v>45240</v>
      </c>
      <c r="B884" s="42">
        <v>0.34839120370370374</v>
      </c>
      <c r="C884" t="s">
        <v>86</v>
      </c>
      <c r="D884">
        <v>883</v>
      </c>
      <c r="E884" s="15">
        <v>1E-10</v>
      </c>
      <c r="F884" t="s">
        <v>58</v>
      </c>
    </row>
    <row r="885" spans="1:6">
      <c r="A885" s="41">
        <v>45240</v>
      </c>
      <c r="B885" s="42">
        <v>0.34840277777777778</v>
      </c>
      <c r="C885" t="s">
        <v>86</v>
      </c>
      <c r="D885">
        <v>884</v>
      </c>
      <c r="E885" s="15">
        <v>0</v>
      </c>
      <c r="F885" t="s">
        <v>58</v>
      </c>
    </row>
    <row r="886" spans="1:6">
      <c r="A886" s="41">
        <v>45240</v>
      </c>
      <c r="B886" s="42">
        <v>0.34841435185185188</v>
      </c>
      <c r="C886" t="s">
        <v>86</v>
      </c>
      <c r="D886">
        <v>885</v>
      </c>
      <c r="E886" s="15">
        <v>0</v>
      </c>
      <c r="F886" t="s">
        <v>58</v>
      </c>
    </row>
    <row r="887" spans="1:6">
      <c r="A887" s="41">
        <v>45240</v>
      </c>
      <c r="B887" s="42">
        <v>0.34842592592592592</v>
      </c>
      <c r="C887" t="s">
        <v>86</v>
      </c>
      <c r="D887">
        <v>886</v>
      </c>
      <c r="E887" s="15">
        <v>0</v>
      </c>
      <c r="F887" t="s">
        <v>58</v>
      </c>
    </row>
    <row r="888" spans="1:6">
      <c r="A888" s="41">
        <v>45240</v>
      </c>
      <c r="B888" s="42">
        <v>0.34843750000000001</v>
      </c>
      <c r="C888" t="s">
        <v>86</v>
      </c>
      <c r="D888">
        <v>887</v>
      </c>
      <c r="E888" s="15">
        <v>0</v>
      </c>
      <c r="F888" t="s">
        <v>58</v>
      </c>
    </row>
    <row r="889" spans="1:6">
      <c r="A889" s="41">
        <v>45240</v>
      </c>
      <c r="B889" s="42">
        <v>0.34844907407407405</v>
      </c>
      <c r="C889" t="s">
        <v>86</v>
      </c>
      <c r="D889">
        <v>888</v>
      </c>
      <c r="E889" s="15">
        <v>0</v>
      </c>
      <c r="F889" t="s">
        <v>58</v>
      </c>
    </row>
    <row r="890" spans="1:6">
      <c r="A890" s="41">
        <v>45240</v>
      </c>
      <c r="B890" s="42">
        <v>0.3484606481481482</v>
      </c>
      <c r="C890" t="s">
        <v>86</v>
      </c>
      <c r="D890">
        <v>889</v>
      </c>
      <c r="E890" s="15">
        <v>1E-10</v>
      </c>
      <c r="F890" t="s">
        <v>58</v>
      </c>
    </row>
    <row r="891" spans="1:6">
      <c r="A891" s="41">
        <v>45240</v>
      </c>
      <c r="B891" s="42">
        <v>0.34847222222222224</v>
      </c>
      <c r="C891" t="s">
        <v>86</v>
      </c>
      <c r="D891">
        <v>890</v>
      </c>
      <c r="E891" s="15">
        <v>1E-10</v>
      </c>
      <c r="F891" t="s">
        <v>58</v>
      </c>
    </row>
    <row r="892" spans="1:6">
      <c r="A892" s="41">
        <v>45240</v>
      </c>
      <c r="B892" s="42">
        <v>0.34848379629629633</v>
      </c>
      <c r="C892" t="s">
        <v>86</v>
      </c>
      <c r="D892">
        <v>891</v>
      </c>
      <c r="E892" s="15">
        <v>1E-10</v>
      </c>
      <c r="F892" t="s">
        <v>58</v>
      </c>
    </row>
    <row r="893" spans="1:6">
      <c r="A893" s="41">
        <v>45240</v>
      </c>
      <c r="B893" s="42">
        <v>0.34849537037037037</v>
      </c>
      <c r="C893" t="s">
        <v>86</v>
      </c>
      <c r="D893">
        <v>892</v>
      </c>
      <c r="E893" s="15">
        <v>0</v>
      </c>
      <c r="F893" t="s">
        <v>58</v>
      </c>
    </row>
    <row r="894" spans="1:6">
      <c r="A894" s="41">
        <v>45240</v>
      </c>
      <c r="B894" s="42">
        <v>0.34850694444444441</v>
      </c>
      <c r="C894" t="s">
        <v>86</v>
      </c>
      <c r="D894">
        <v>893</v>
      </c>
      <c r="E894" s="15">
        <v>1E-10</v>
      </c>
      <c r="F894" t="s">
        <v>58</v>
      </c>
    </row>
    <row r="895" spans="1:6">
      <c r="A895" s="41">
        <v>45240</v>
      </c>
      <c r="B895" s="42">
        <v>0.34851851851851851</v>
      </c>
      <c r="C895" t="s">
        <v>86</v>
      </c>
      <c r="D895">
        <v>894</v>
      </c>
      <c r="E895" s="15">
        <v>0</v>
      </c>
      <c r="F895" t="s">
        <v>58</v>
      </c>
    </row>
    <row r="896" spans="1:6">
      <c r="A896" s="41">
        <v>45240</v>
      </c>
      <c r="B896" s="42">
        <v>0.34853009259259254</v>
      </c>
      <c r="C896" t="s">
        <v>86</v>
      </c>
      <c r="D896">
        <v>895</v>
      </c>
      <c r="E896" s="15">
        <v>1E-10</v>
      </c>
      <c r="F896" t="s">
        <v>58</v>
      </c>
    </row>
    <row r="897" spans="1:6">
      <c r="A897" s="41">
        <v>45240</v>
      </c>
      <c r="B897" s="42">
        <v>0.34854166666666669</v>
      </c>
      <c r="C897" t="s">
        <v>86</v>
      </c>
      <c r="D897">
        <v>896</v>
      </c>
      <c r="E897" s="15">
        <v>1E-10</v>
      </c>
      <c r="F897" t="s">
        <v>58</v>
      </c>
    </row>
    <row r="898" spans="1:6">
      <c r="A898" s="41">
        <v>45240</v>
      </c>
      <c r="B898" s="42">
        <v>0.34855324074074073</v>
      </c>
      <c r="C898" t="s">
        <v>86</v>
      </c>
      <c r="D898">
        <v>897</v>
      </c>
      <c r="E898" s="15">
        <v>1E-10</v>
      </c>
      <c r="F898" t="s">
        <v>58</v>
      </c>
    </row>
    <row r="899" spans="1:6">
      <c r="A899" s="41">
        <v>45240</v>
      </c>
      <c r="B899" s="42">
        <v>0.34856481481481483</v>
      </c>
      <c r="C899" t="s">
        <v>86</v>
      </c>
      <c r="D899">
        <v>898</v>
      </c>
      <c r="E899" s="15">
        <v>1E-10</v>
      </c>
      <c r="F899" t="s">
        <v>58</v>
      </c>
    </row>
    <row r="900" spans="1:6">
      <c r="A900" s="41">
        <v>45240</v>
      </c>
      <c r="B900" s="42">
        <v>0.34857638888888887</v>
      </c>
      <c r="C900" t="s">
        <v>86</v>
      </c>
      <c r="D900">
        <v>899</v>
      </c>
      <c r="E900" s="15">
        <v>1E-10</v>
      </c>
      <c r="F900" t="s">
        <v>58</v>
      </c>
    </row>
    <row r="901" spans="1:6">
      <c r="A901" s="41">
        <v>45240</v>
      </c>
      <c r="B901" s="42">
        <v>0.34858796296296296</v>
      </c>
      <c r="C901" t="s">
        <v>86</v>
      </c>
      <c r="D901">
        <v>900</v>
      </c>
      <c r="E901" s="15">
        <v>0</v>
      </c>
      <c r="F901" t="s">
        <v>58</v>
      </c>
    </row>
    <row r="902" spans="1:6">
      <c r="A902" s="41">
        <v>45240</v>
      </c>
      <c r="B902" s="42">
        <v>0.348599537037037</v>
      </c>
      <c r="C902" t="s">
        <v>86</v>
      </c>
      <c r="D902">
        <v>901</v>
      </c>
      <c r="E902" s="15">
        <v>0</v>
      </c>
      <c r="F902" t="s">
        <v>58</v>
      </c>
    </row>
    <row r="903" spans="1:6">
      <c r="A903" s="41">
        <v>45240</v>
      </c>
      <c r="B903" s="42">
        <v>0.34861111111111115</v>
      </c>
      <c r="C903" t="s">
        <v>86</v>
      </c>
      <c r="D903">
        <v>902</v>
      </c>
      <c r="E903" s="15">
        <v>0</v>
      </c>
      <c r="F903" t="s">
        <v>58</v>
      </c>
    </row>
    <row r="904" spans="1:6">
      <c r="A904" s="41">
        <v>45240</v>
      </c>
      <c r="B904" s="42">
        <v>0.34862268518518519</v>
      </c>
      <c r="C904" t="s">
        <v>86</v>
      </c>
      <c r="D904">
        <v>903</v>
      </c>
      <c r="E904" s="15">
        <v>1E-10</v>
      </c>
      <c r="F904" t="s">
        <v>58</v>
      </c>
    </row>
    <row r="905" spans="1:6">
      <c r="A905" s="41">
        <v>45240</v>
      </c>
      <c r="B905" s="42">
        <v>0.34863425925925928</v>
      </c>
      <c r="C905" t="s">
        <v>86</v>
      </c>
      <c r="D905">
        <v>904</v>
      </c>
      <c r="E905" s="15">
        <v>1E-10</v>
      </c>
      <c r="F905" t="s">
        <v>58</v>
      </c>
    </row>
    <row r="906" spans="1:6">
      <c r="A906" s="41">
        <v>45240</v>
      </c>
      <c r="B906" s="42">
        <v>0.34864583333333332</v>
      </c>
      <c r="C906" t="s">
        <v>86</v>
      </c>
      <c r="D906">
        <v>905</v>
      </c>
      <c r="E906" s="15">
        <v>1E-10</v>
      </c>
      <c r="F906" t="s">
        <v>58</v>
      </c>
    </row>
    <row r="907" spans="1:6">
      <c r="A907" s="41">
        <v>45240</v>
      </c>
      <c r="B907" s="42">
        <v>0.34865740740740742</v>
      </c>
      <c r="C907" t="s">
        <v>86</v>
      </c>
      <c r="D907">
        <v>906</v>
      </c>
      <c r="E907" s="15">
        <v>1E-10</v>
      </c>
      <c r="F907" t="s">
        <v>58</v>
      </c>
    </row>
    <row r="908" spans="1:6">
      <c r="A908" s="41">
        <v>45240</v>
      </c>
      <c r="B908" s="42">
        <v>0.34866898148148145</v>
      </c>
      <c r="C908" t="s">
        <v>86</v>
      </c>
      <c r="D908">
        <v>907</v>
      </c>
      <c r="E908" s="15">
        <v>1E-10</v>
      </c>
      <c r="F908" t="s">
        <v>58</v>
      </c>
    </row>
    <row r="909" spans="1:6">
      <c r="A909" s="41">
        <v>45240</v>
      </c>
      <c r="B909" s="42">
        <v>0.3486805555555556</v>
      </c>
      <c r="C909" t="s">
        <v>86</v>
      </c>
      <c r="D909">
        <v>908</v>
      </c>
      <c r="E909" s="15">
        <v>0</v>
      </c>
      <c r="F909" t="s">
        <v>58</v>
      </c>
    </row>
    <row r="910" spans="1:6">
      <c r="A910" s="41">
        <v>45240</v>
      </c>
      <c r="B910" s="42">
        <v>0.34869212962962964</v>
      </c>
      <c r="C910" t="s">
        <v>86</v>
      </c>
      <c r="D910">
        <v>909</v>
      </c>
      <c r="E910" s="15">
        <v>0</v>
      </c>
      <c r="F910" t="s">
        <v>58</v>
      </c>
    </row>
    <row r="911" spans="1:6">
      <c r="A911" s="41">
        <v>45240</v>
      </c>
      <c r="B911" s="42">
        <v>0.34870370370370374</v>
      </c>
      <c r="C911" t="s">
        <v>86</v>
      </c>
      <c r="D911">
        <v>910</v>
      </c>
      <c r="E911" s="15">
        <v>0</v>
      </c>
      <c r="F911" t="s">
        <v>58</v>
      </c>
    </row>
    <row r="912" spans="1:6">
      <c r="A912" s="41">
        <v>45240</v>
      </c>
      <c r="B912" s="42">
        <v>0.34871527777777778</v>
      </c>
      <c r="C912" t="s">
        <v>86</v>
      </c>
      <c r="D912">
        <v>911</v>
      </c>
      <c r="E912" s="15">
        <v>0</v>
      </c>
      <c r="F912" t="s">
        <v>58</v>
      </c>
    </row>
    <row r="913" spans="1:6">
      <c r="A913" s="41">
        <v>45240</v>
      </c>
      <c r="B913" s="42">
        <v>0.34872685185185182</v>
      </c>
      <c r="C913" t="s">
        <v>86</v>
      </c>
      <c r="D913">
        <v>912</v>
      </c>
      <c r="E913" s="15">
        <v>1E-10</v>
      </c>
      <c r="F913" t="s">
        <v>58</v>
      </c>
    </row>
    <row r="914" spans="1:6">
      <c r="A914" s="41">
        <v>45240</v>
      </c>
      <c r="B914" s="42">
        <v>0.34873842592592591</v>
      </c>
      <c r="C914" t="s">
        <v>86</v>
      </c>
      <c r="D914">
        <v>913</v>
      </c>
      <c r="E914" s="15">
        <v>1E-10</v>
      </c>
      <c r="F914" t="s">
        <v>58</v>
      </c>
    </row>
    <row r="915" spans="1:6">
      <c r="A915" s="41">
        <v>45240</v>
      </c>
      <c r="B915" s="42">
        <v>0.34874999999999995</v>
      </c>
      <c r="C915" t="s">
        <v>86</v>
      </c>
      <c r="D915">
        <v>914</v>
      </c>
      <c r="E915" s="15">
        <v>1E-10</v>
      </c>
      <c r="F915" t="s">
        <v>58</v>
      </c>
    </row>
    <row r="916" spans="1:6">
      <c r="A916" s="41">
        <v>45240</v>
      </c>
      <c r="B916" s="42">
        <v>0.3487615740740741</v>
      </c>
      <c r="C916" t="s">
        <v>86</v>
      </c>
      <c r="D916">
        <v>915</v>
      </c>
      <c r="E916" s="15">
        <v>0</v>
      </c>
      <c r="F916" t="s">
        <v>58</v>
      </c>
    </row>
    <row r="917" spans="1:6">
      <c r="A917" s="41">
        <v>45240</v>
      </c>
      <c r="B917" s="42">
        <v>0.34877314814814814</v>
      </c>
      <c r="C917" t="s">
        <v>86</v>
      </c>
      <c r="D917">
        <v>916</v>
      </c>
      <c r="E917" s="15">
        <v>0</v>
      </c>
      <c r="F917" t="s">
        <v>58</v>
      </c>
    </row>
    <row r="918" spans="1:6">
      <c r="A918" s="41">
        <v>45240</v>
      </c>
      <c r="B918" s="42">
        <v>0.34878472222222223</v>
      </c>
      <c r="C918" t="s">
        <v>86</v>
      </c>
      <c r="D918">
        <v>917</v>
      </c>
      <c r="E918" s="15">
        <v>0</v>
      </c>
      <c r="F918" t="s">
        <v>58</v>
      </c>
    </row>
    <row r="919" spans="1:6">
      <c r="A919" s="41">
        <v>45240</v>
      </c>
      <c r="B919" s="42">
        <v>0.34879629629629627</v>
      </c>
      <c r="C919" t="s">
        <v>86</v>
      </c>
      <c r="D919">
        <v>918</v>
      </c>
      <c r="E919" s="15">
        <v>0</v>
      </c>
      <c r="F919" t="s">
        <v>58</v>
      </c>
    </row>
    <row r="920" spans="1:6">
      <c r="A920" s="41">
        <v>45240</v>
      </c>
      <c r="B920" s="42">
        <v>0.34880787037037037</v>
      </c>
      <c r="C920" t="s">
        <v>86</v>
      </c>
      <c r="D920">
        <v>919</v>
      </c>
      <c r="E920" s="15">
        <v>0</v>
      </c>
      <c r="F920" t="s">
        <v>58</v>
      </c>
    </row>
    <row r="921" spans="1:6">
      <c r="A921" s="41">
        <v>45240</v>
      </c>
      <c r="B921" s="42">
        <v>0.3488194444444444</v>
      </c>
      <c r="C921" t="s">
        <v>86</v>
      </c>
      <c r="D921">
        <v>920</v>
      </c>
      <c r="E921" s="15">
        <v>1E-10</v>
      </c>
      <c r="F921" t="s">
        <v>58</v>
      </c>
    </row>
    <row r="922" spans="1:6">
      <c r="A922" s="41">
        <v>45240</v>
      </c>
      <c r="B922" s="42">
        <v>0.34883101851851855</v>
      </c>
      <c r="C922" t="s">
        <v>86</v>
      </c>
      <c r="D922">
        <v>921</v>
      </c>
      <c r="E922" s="15">
        <v>1E-10</v>
      </c>
      <c r="F922" t="s">
        <v>58</v>
      </c>
    </row>
    <row r="923" spans="1:6">
      <c r="A923" s="41">
        <v>45240</v>
      </c>
      <c r="B923" s="42">
        <v>0.34884259259259259</v>
      </c>
      <c r="C923" t="s">
        <v>86</v>
      </c>
      <c r="D923">
        <v>922</v>
      </c>
      <c r="E923" s="15">
        <v>1E-10</v>
      </c>
      <c r="F923" t="s">
        <v>58</v>
      </c>
    </row>
    <row r="924" spans="1:6">
      <c r="A924" s="41">
        <v>45240</v>
      </c>
      <c r="B924" s="42">
        <v>0.34885416666666669</v>
      </c>
      <c r="C924" t="s">
        <v>86</v>
      </c>
      <c r="D924">
        <v>923</v>
      </c>
      <c r="E924" s="15">
        <v>0</v>
      </c>
      <c r="F924" t="s">
        <v>58</v>
      </c>
    </row>
    <row r="925" spans="1:6">
      <c r="A925" s="41">
        <v>45240</v>
      </c>
      <c r="B925" s="42">
        <v>0.34886574074074073</v>
      </c>
      <c r="C925" t="s">
        <v>86</v>
      </c>
      <c r="D925">
        <v>924</v>
      </c>
      <c r="E925" s="15">
        <v>0</v>
      </c>
      <c r="F925" t="s">
        <v>58</v>
      </c>
    </row>
    <row r="926" spans="1:6">
      <c r="A926" s="41">
        <v>45240</v>
      </c>
      <c r="B926" s="42">
        <v>0.34887731481481482</v>
      </c>
      <c r="C926" t="s">
        <v>86</v>
      </c>
      <c r="D926">
        <v>925</v>
      </c>
      <c r="E926" s="15">
        <v>0</v>
      </c>
      <c r="F926" t="s">
        <v>58</v>
      </c>
    </row>
    <row r="927" spans="1:6">
      <c r="A927" s="41">
        <v>45240</v>
      </c>
      <c r="B927" s="42">
        <v>0.34888888888888886</v>
      </c>
      <c r="C927" t="s">
        <v>86</v>
      </c>
      <c r="D927">
        <v>926</v>
      </c>
      <c r="E927" s="15">
        <v>0</v>
      </c>
      <c r="F927" t="s">
        <v>58</v>
      </c>
    </row>
    <row r="928" spans="1:6">
      <c r="A928" s="41">
        <v>45240</v>
      </c>
      <c r="B928" s="42">
        <v>0.34890046296296301</v>
      </c>
      <c r="C928" t="s">
        <v>86</v>
      </c>
      <c r="D928">
        <v>927</v>
      </c>
      <c r="E928" s="15">
        <v>0</v>
      </c>
      <c r="F928" t="s">
        <v>58</v>
      </c>
    </row>
    <row r="929" spans="1:6">
      <c r="A929" s="41">
        <v>45240</v>
      </c>
      <c r="B929" s="42">
        <v>0.34891203703703705</v>
      </c>
      <c r="C929" t="s">
        <v>86</v>
      </c>
      <c r="D929">
        <v>928</v>
      </c>
      <c r="E929" s="15">
        <v>1E-10</v>
      </c>
      <c r="F929" t="s">
        <v>58</v>
      </c>
    </row>
    <row r="930" spans="1:6">
      <c r="A930" s="41">
        <v>45240</v>
      </c>
      <c r="B930" s="42">
        <v>0.34892361111111114</v>
      </c>
      <c r="C930" t="s">
        <v>86</v>
      </c>
      <c r="D930">
        <v>929</v>
      </c>
      <c r="E930" s="15">
        <v>1E-10</v>
      </c>
      <c r="F930" t="s">
        <v>58</v>
      </c>
    </row>
    <row r="931" spans="1:6">
      <c r="A931" s="41">
        <v>45240</v>
      </c>
      <c r="B931" s="42">
        <v>0.34893518518518518</v>
      </c>
      <c r="C931" t="s">
        <v>86</v>
      </c>
      <c r="D931">
        <v>930</v>
      </c>
      <c r="E931" s="15">
        <v>2.0000000000000001E-10</v>
      </c>
      <c r="F931" t="s">
        <v>58</v>
      </c>
    </row>
    <row r="932" spans="1:6">
      <c r="A932" s="41">
        <v>45240</v>
      </c>
      <c r="B932" s="42">
        <v>0.34894675925925928</v>
      </c>
      <c r="C932" t="s">
        <v>86</v>
      </c>
      <c r="D932">
        <v>931</v>
      </c>
      <c r="E932" s="15">
        <v>0</v>
      </c>
      <c r="F932" t="s">
        <v>58</v>
      </c>
    </row>
    <row r="933" spans="1:6">
      <c r="A933" s="41">
        <v>45240</v>
      </c>
      <c r="B933" s="42">
        <v>0.34895833333333331</v>
      </c>
      <c r="C933" t="s">
        <v>86</v>
      </c>
      <c r="D933">
        <v>932</v>
      </c>
      <c r="E933" s="15">
        <v>1E-10</v>
      </c>
      <c r="F933" t="s">
        <v>58</v>
      </c>
    </row>
    <row r="934" spans="1:6">
      <c r="A934" s="41">
        <v>45240</v>
      </c>
      <c r="B934" s="42">
        <v>0.34896990740740735</v>
      </c>
      <c r="C934" t="s">
        <v>86</v>
      </c>
      <c r="D934">
        <v>933</v>
      </c>
      <c r="E934" s="15">
        <v>0</v>
      </c>
      <c r="F934" t="s">
        <v>58</v>
      </c>
    </row>
    <row r="935" spans="1:6">
      <c r="A935" s="41">
        <v>45240</v>
      </c>
      <c r="B935" s="42">
        <v>0.3489814814814815</v>
      </c>
      <c r="C935" t="s">
        <v>86</v>
      </c>
      <c r="D935">
        <v>934</v>
      </c>
      <c r="E935" s="15">
        <v>1E-10</v>
      </c>
      <c r="F935" t="s">
        <v>58</v>
      </c>
    </row>
    <row r="936" spans="1:6">
      <c r="A936" s="41">
        <v>45240</v>
      </c>
      <c r="B936" s="42">
        <v>0.34899305555555554</v>
      </c>
      <c r="C936" t="s">
        <v>86</v>
      </c>
      <c r="D936">
        <v>935</v>
      </c>
      <c r="E936" s="15">
        <v>0</v>
      </c>
      <c r="F936" t="s">
        <v>58</v>
      </c>
    </row>
    <row r="937" spans="1:6">
      <c r="A937" s="41">
        <v>45240</v>
      </c>
      <c r="B937" s="42">
        <v>0.34900462962962964</v>
      </c>
      <c r="C937" t="s">
        <v>86</v>
      </c>
      <c r="D937">
        <v>936</v>
      </c>
      <c r="E937" s="15">
        <v>2.0000000000000001E-10</v>
      </c>
      <c r="F937" t="s">
        <v>58</v>
      </c>
    </row>
    <row r="938" spans="1:6">
      <c r="A938" s="41">
        <v>45240</v>
      </c>
      <c r="B938" s="42">
        <v>0.34901620370370368</v>
      </c>
      <c r="C938" t="s">
        <v>86</v>
      </c>
      <c r="D938">
        <v>937</v>
      </c>
      <c r="E938" s="15">
        <v>1E-10</v>
      </c>
      <c r="F938" t="s">
        <v>58</v>
      </c>
    </row>
    <row r="939" spans="1:6">
      <c r="A939" s="41">
        <v>45240</v>
      </c>
      <c r="B939" s="42">
        <v>0.34902777777777777</v>
      </c>
      <c r="C939" t="s">
        <v>86</v>
      </c>
      <c r="D939">
        <v>938</v>
      </c>
      <c r="E939" s="15">
        <v>2.0000000000000001E-10</v>
      </c>
      <c r="F939" t="s">
        <v>58</v>
      </c>
    </row>
    <row r="940" spans="1:6">
      <c r="A940" s="41">
        <v>45240</v>
      </c>
      <c r="B940" s="42">
        <v>0.34903935185185181</v>
      </c>
      <c r="C940" t="s">
        <v>86</v>
      </c>
      <c r="D940">
        <v>939</v>
      </c>
      <c r="E940" s="15">
        <v>0</v>
      </c>
      <c r="F940" t="s">
        <v>58</v>
      </c>
    </row>
    <row r="941" spans="1:6">
      <c r="A941" s="41">
        <v>45240</v>
      </c>
      <c r="B941" s="42">
        <v>0.34905092592592596</v>
      </c>
      <c r="C941" t="s">
        <v>86</v>
      </c>
      <c r="D941">
        <v>940</v>
      </c>
      <c r="E941" s="15">
        <v>1E-10</v>
      </c>
      <c r="F941" t="s">
        <v>58</v>
      </c>
    </row>
    <row r="942" spans="1:6">
      <c r="A942" s="41">
        <v>45240</v>
      </c>
      <c r="B942" s="42">
        <v>0.3490625</v>
      </c>
      <c r="C942" t="s">
        <v>86</v>
      </c>
      <c r="D942">
        <v>941</v>
      </c>
      <c r="E942" s="15">
        <v>0</v>
      </c>
      <c r="F942" t="s">
        <v>58</v>
      </c>
    </row>
    <row r="943" spans="1:6">
      <c r="A943" s="41">
        <v>45240</v>
      </c>
      <c r="B943" s="42">
        <v>0.34907407407407409</v>
      </c>
      <c r="C943" t="s">
        <v>86</v>
      </c>
      <c r="D943">
        <v>942</v>
      </c>
      <c r="E943" s="15">
        <v>1E-10</v>
      </c>
      <c r="F943" t="s">
        <v>58</v>
      </c>
    </row>
    <row r="944" spans="1:6">
      <c r="A944" s="41">
        <v>45240</v>
      </c>
      <c r="B944" s="42">
        <v>0.34908564814814813</v>
      </c>
      <c r="C944" t="s">
        <v>86</v>
      </c>
      <c r="D944">
        <v>943</v>
      </c>
      <c r="E944" s="15">
        <v>0</v>
      </c>
      <c r="F944" t="s">
        <v>58</v>
      </c>
    </row>
    <row r="945" spans="1:6">
      <c r="A945" s="41">
        <v>45240</v>
      </c>
      <c r="B945" s="42">
        <v>0.34909722222222223</v>
      </c>
      <c r="C945" t="s">
        <v>86</v>
      </c>
      <c r="D945">
        <v>944</v>
      </c>
      <c r="E945" s="15">
        <v>1E-10</v>
      </c>
      <c r="F945" t="s">
        <v>58</v>
      </c>
    </row>
    <row r="946" spans="1:6">
      <c r="A946" s="41">
        <v>45240</v>
      </c>
      <c r="B946" s="42">
        <v>0.34910879629629626</v>
      </c>
      <c r="C946" t="s">
        <v>86</v>
      </c>
      <c r="D946">
        <v>945</v>
      </c>
      <c r="E946" s="15">
        <v>0</v>
      </c>
      <c r="F946" t="s">
        <v>58</v>
      </c>
    </row>
    <row r="947" spans="1:6">
      <c r="A947" s="41">
        <v>45240</v>
      </c>
      <c r="B947" s="42">
        <v>0.34912037037037041</v>
      </c>
      <c r="C947" t="s">
        <v>86</v>
      </c>
      <c r="D947">
        <v>946</v>
      </c>
      <c r="E947" s="15">
        <v>1E-10</v>
      </c>
      <c r="F947" t="s">
        <v>58</v>
      </c>
    </row>
    <row r="948" spans="1:6">
      <c r="A948" s="41">
        <v>45240</v>
      </c>
      <c r="B948" s="42">
        <v>0.34913194444444445</v>
      </c>
      <c r="C948" t="s">
        <v>86</v>
      </c>
      <c r="D948">
        <v>947</v>
      </c>
      <c r="E948" s="15">
        <v>0</v>
      </c>
      <c r="F948" t="s">
        <v>58</v>
      </c>
    </row>
    <row r="949" spans="1:6">
      <c r="A949" s="41">
        <v>45240</v>
      </c>
      <c r="B949" s="42">
        <v>0.34914351851851855</v>
      </c>
      <c r="C949" t="s">
        <v>86</v>
      </c>
      <c r="D949">
        <v>948</v>
      </c>
      <c r="E949" s="15">
        <v>1E-10</v>
      </c>
      <c r="F949" t="s">
        <v>58</v>
      </c>
    </row>
    <row r="950" spans="1:6">
      <c r="A950" s="41">
        <v>45240</v>
      </c>
      <c r="B950" s="42">
        <v>0.34915509259259259</v>
      </c>
      <c r="C950" t="s">
        <v>86</v>
      </c>
      <c r="D950">
        <v>949</v>
      </c>
      <c r="E950" s="15">
        <v>0</v>
      </c>
      <c r="F950" t="s">
        <v>58</v>
      </c>
    </row>
    <row r="951" spans="1:6">
      <c r="A951" s="41">
        <v>45240</v>
      </c>
      <c r="B951" s="42">
        <v>0.34916666666666668</v>
      </c>
      <c r="C951" t="s">
        <v>86</v>
      </c>
      <c r="D951">
        <v>950</v>
      </c>
      <c r="E951" s="15">
        <v>0</v>
      </c>
      <c r="F951" t="s">
        <v>58</v>
      </c>
    </row>
    <row r="952" spans="1:6">
      <c r="A952" s="41">
        <v>45240</v>
      </c>
      <c r="B952" s="42">
        <v>0.34917824074074072</v>
      </c>
      <c r="C952" t="s">
        <v>86</v>
      </c>
      <c r="D952">
        <v>951</v>
      </c>
      <c r="E952" s="15">
        <v>0</v>
      </c>
      <c r="F952" t="s">
        <v>58</v>
      </c>
    </row>
    <row r="953" spans="1:6">
      <c r="A953" s="41">
        <v>45240</v>
      </c>
      <c r="B953" s="42">
        <v>0.34918981481481487</v>
      </c>
      <c r="C953" t="s">
        <v>86</v>
      </c>
      <c r="D953">
        <v>952</v>
      </c>
      <c r="E953" s="15">
        <v>1E-10</v>
      </c>
      <c r="F953" t="s">
        <v>58</v>
      </c>
    </row>
    <row r="954" spans="1:6">
      <c r="A954" s="41">
        <v>45240</v>
      </c>
      <c r="B954" s="42">
        <v>0.34920138888888891</v>
      </c>
      <c r="C954" t="s">
        <v>86</v>
      </c>
      <c r="D954">
        <v>953</v>
      </c>
      <c r="E954" s="15">
        <v>1E-10</v>
      </c>
      <c r="F954" t="s">
        <v>58</v>
      </c>
    </row>
    <row r="955" spans="1:6">
      <c r="A955" s="41">
        <v>45240</v>
      </c>
      <c r="B955" s="42">
        <v>0.34921296296296295</v>
      </c>
      <c r="C955" t="s">
        <v>86</v>
      </c>
      <c r="D955">
        <v>954</v>
      </c>
      <c r="E955" s="15">
        <v>2.0000000000000001E-10</v>
      </c>
      <c r="F955" t="s">
        <v>58</v>
      </c>
    </row>
    <row r="956" spans="1:6">
      <c r="A956" s="41">
        <v>45240</v>
      </c>
      <c r="B956" s="42">
        <v>0.34922453703703704</v>
      </c>
      <c r="C956" t="s">
        <v>86</v>
      </c>
      <c r="D956">
        <v>955</v>
      </c>
      <c r="E956" s="15">
        <v>0</v>
      </c>
      <c r="F956" t="s">
        <v>58</v>
      </c>
    </row>
    <row r="957" spans="1:6">
      <c r="A957" s="41">
        <v>45240</v>
      </c>
      <c r="B957" s="42">
        <v>0.34923611111111108</v>
      </c>
      <c r="C957" t="s">
        <v>86</v>
      </c>
      <c r="D957">
        <v>956</v>
      </c>
      <c r="E957" s="15">
        <v>1E-10</v>
      </c>
      <c r="F957" t="s">
        <v>58</v>
      </c>
    </row>
    <row r="958" spans="1:6">
      <c r="A958" s="41">
        <v>45240</v>
      </c>
      <c r="B958" s="42">
        <v>0.34924768518518517</v>
      </c>
      <c r="C958" t="s">
        <v>86</v>
      </c>
      <c r="D958">
        <v>957</v>
      </c>
      <c r="E958" s="15">
        <v>0</v>
      </c>
      <c r="F958" t="s">
        <v>58</v>
      </c>
    </row>
    <row r="959" spans="1:6">
      <c r="A959" s="41">
        <v>45240</v>
      </c>
      <c r="B959" s="42">
        <v>0.34925925925925921</v>
      </c>
      <c r="C959" t="s">
        <v>86</v>
      </c>
      <c r="D959">
        <v>958</v>
      </c>
      <c r="E959" s="15">
        <v>0</v>
      </c>
      <c r="F959" t="s">
        <v>58</v>
      </c>
    </row>
    <row r="960" spans="1:6">
      <c r="A960" s="41">
        <v>45240</v>
      </c>
      <c r="B960" s="42">
        <v>0.34927083333333336</v>
      </c>
      <c r="C960" t="s">
        <v>86</v>
      </c>
      <c r="D960">
        <v>959</v>
      </c>
      <c r="E960" s="15">
        <v>0</v>
      </c>
      <c r="F960" t="s">
        <v>58</v>
      </c>
    </row>
    <row r="961" spans="1:6">
      <c r="A961" s="41">
        <v>45240</v>
      </c>
      <c r="B961" s="42">
        <v>0.3492824074074074</v>
      </c>
      <c r="C961" t="s">
        <v>86</v>
      </c>
      <c r="D961">
        <v>960</v>
      </c>
      <c r="E961" s="15">
        <v>1E-10</v>
      </c>
      <c r="F961" t="s">
        <v>58</v>
      </c>
    </row>
    <row r="962" spans="1:6">
      <c r="A962" s="41">
        <v>45240</v>
      </c>
      <c r="B962" s="42">
        <v>0.3492939814814815</v>
      </c>
      <c r="C962" t="s">
        <v>86</v>
      </c>
      <c r="D962">
        <v>961</v>
      </c>
      <c r="E962" s="15">
        <v>1E-10</v>
      </c>
      <c r="F962" t="s">
        <v>58</v>
      </c>
    </row>
    <row r="963" spans="1:6">
      <c r="A963" s="41">
        <v>45240</v>
      </c>
      <c r="B963" s="42">
        <v>0.34930555555555554</v>
      </c>
      <c r="C963" t="s">
        <v>86</v>
      </c>
      <c r="D963">
        <v>962</v>
      </c>
      <c r="E963" s="15">
        <v>2.0000000000000001E-10</v>
      </c>
      <c r="F963" t="s">
        <v>58</v>
      </c>
    </row>
    <row r="964" spans="1:6">
      <c r="A964" s="41">
        <v>45240</v>
      </c>
      <c r="B964" s="42">
        <v>0.34931712962962963</v>
      </c>
      <c r="C964" t="s">
        <v>86</v>
      </c>
      <c r="D964">
        <v>963</v>
      </c>
      <c r="E964" s="15">
        <v>1E-10</v>
      </c>
      <c r="F964" t="s">
        <v>58</v>
      </c>
    </row>
    <row r="965" spans="1:6">
      <c r="A965" s="41">
        <v>45240</v>
      </c>
      <c r="B965" s="42">
        <v>0.34932870370370367</v>
      </c>
      <c r="C965" t="s">
        <v>86</v>
      </c>
      <c r="D965">
        <v>964</v>
      </c>
      <c r="E965" s="15">
        <v>2.0000000000000001E-10</v>
      </c>
      <c r="F965" t="s">
        <v>58</v>
      </c>
    </row>
    <row r="966" spans="1:6">
      <c r="A966" s="41">
        <v>45240</v>
      </c>
      <c r="B966" s="42">
        <v>0.34934027777777782</v>
      </c>
      <c r="C966" t="s">
        <v>86</v>
      </c>
      <c r="D966">
        <v>965</v>
      </c>
      <c r="E966" s="15">
        <v>1E-10</v>
      </c>
      <c r="F966" t="s">
        <v>58</v>
      </c>
    </row>
    <row r="967" spans="1:6">
      <c r="A967" s="41">
        <v>45240</v>
      </c>
      <c r="B967" s="42">
        <v>0.34935185185185186</v>
      </c>
      <c r="C967" t="s">
        <v>86</v>
      </c>
      <c r="D967">
        <v>966</v>
      </c>
      <c r="E967" s="15">
        <v>1E-10</v>
      </c>
      <c r="F967" t="s">
        <v>58</v>
      </c>
    </row>
    <row r="968" spans="1:6">
      <c r="A968" s="41">
        <v>45240</v>
      </c>
      <c r="B968" s="42">
        <v>0.34936342592592595</v>
      </c>
      <c r="C968" t="s">
        <v>86</v>
      </c>
      <c r="D968">
        <v>967</v>
      </c>
      <c r="E968" s="15">
        <v>0</v>
      </c>
      <c r="F968" t="s">
        <v>58</v>
      </c>
    </row>
    <row r="969" spans="1:6">
      <c r="A969" s="41">
        <v>45240</v>
      </c>
      <c r="B969" s="42">
        <v>0.34937499999999999</v>
      </c>
      <c r="C969" t="s">
        <v>86</v>
      </c>
      <c r="D969">
        <v>968</v>
      </c>
      <c r="E969" s="15">
        <v>0</v>
      </c>
      <c r="F969" t="s">
        <v>58</v>
      </c>
    </row>
    <row r="970" spans="1:6">
      <c r="A970" s="41">
        <v>45240</v>
      </c>
      <c r="B970" s="42">
        <v>0.34938657407407409</v>
      </c>
      <c r="C970" t="s">
        <v>86</v>
      </c>
      <c r="D970">
        <v>969</v>
      </c>
      <c r="E970" s="15">
        <v>0</v>
      </c>
      <c r="F970" t="s">
        <v>58</v>
      </c>
    </row>
    <row r="971" spans="1:6">
      <c r="A971" s="41">
        <v>45240</v>
      </c>
      <c r="B971" s="42">
        <v>0.34939814814814812</v>
      </c>
      <c r="C971" t="s">
        <v>86</v>
      </c>
      <c r="D971">
        <v>970</v>
      </c>
      <c r="E971" s="15">
        <v>1E-10</v>
      </c>
      <c r="F971" t="s">
        <v>58</v>
      </c>
    </row>
    <row r="972" spans="1:6">
      <c r="A972" s="41">
        <v>45240</v>
      </c>
      <c r="B972" s="42">
        <v>0.34940972222222227</v>
      </c>
      <c r="C972" t="s">
        <v>86</v>
      </c>
      <c r="D972">
        <v>971</v>
      </c>
      <c r="E972" s="15">
        <v>1E-10</v>
      </c>
      <c r="F972" t="s">
        <v>58</v>
      </c>
    </row>
    <row r="973" spans="1:6">
      <c r="A973" s="41">
        <v>45240</v>
      </c>
      <c r="B973" s="42">
        <v>0.34942129629629631</v>
      </c>
      <c r="C973" t="s">
        <v>86</v>
      </c>
      <c r="D973">
        <v>972</v>
      </c>
      <c r="E973" s="15">
        <v>2.0000000000000001E-10</v>
      </c>
      <c r="F973" t="s">
        <v>58</v>
      </c>
    </row>
    <row r="974" spans="1:6">
      <c r="A974" s="41">
        <v>45240</v>
      </c>
      <c r="B974" s="42">
        <v>0.34943287037037035</v>
      </c>
      <c r="C974" t="s">
        <v>86</v>
      </c>
      <c r="D974">
        <v>973</v>
      </c>
      <c r="E974" s="15">
        <v>1E-10</v>
      </c>
      <c r="F974" t="s">
        <v>58</v>
      </c>
    </row>
    <row r="975" spans="1:6">
      <c r="A975" s="41">
        <v>45240</v>
      </c>
      <c r="B975" s="42">
        <v>0.34944444444444445</v>
      </c>
      <c r="C975" t="s">
        <v>86</v>
      </c>
      <c r="D975">
        <v>974</v>
      </c>
      <c r="E975" s="15">
        <v>2.0000000000000001E-10</v>
      </c>
      <c r="F975" t="s">
        <v>58</v>
      </c>
    </row>
    <row r="976" spans="1:6">
      <c r="A976" s="41">
        <v>45240</v>
      </c>
      <c r="B976" s="42">
        <v>0.34945601851851849</v>
      </c>
      <c r="C976" t="s">
        <v>86</v>
      </c>
      <c r="D976">
        <v>975</v>
      </c>
      <c r="E976" s="15">
        <v>0</v>
      </c>
      <c r="F976" t="s">
        <v>58</v>
      </c>
    </row>
    <row r="977" spans="1:6">
      <c r="A977" s="41">
        <v>45240</v>
      </c>
      <c r="B977" s="42">
        <v>0.34946759259259258</v>
      </c>
      <c r="C977" t="s">
        <v>86</v>
      </c>
      <c r="D977">
        <v>976</v>
      </c>
      <c r="E977" s="15">
        <v>1E-10</v>
      </c>
      <c r="F977" t="s">
        <v>58</v>
      </c>
    </row>
    <row r="978" spans="1:6">
      <c r="A978" s="41">
        <v>45240</v>
      </c>
      <c r="B978" s="42">
        <v>0.34947916666666662</v>
      </c>
      <c r="C978" t="s">
        <v>86</v>
      </c>
      <c r="D978">
        <v>977</v>
      </c>
      <c r="E978" s="15">
        <v>0</v>
      </c>
      <c r="F978" t="s">
        <v>58</v>
      </c>
    </row>
    <row r="979" spans="1:6">
      <c r="A979" s="41">
        <v>45240</v>
      </c>
      <c r="B979" s="42">
        <v>0.34949074074074077</v>
      </c>
      <c r="C979" t="s">
        <v>86</v>
      </c>
      <c r="D979">
        <v>978</v>
      </c>
      <c r="E979" s="15">
        <v>1E-10</v>
      </c>
      <c r="F979" t="s">
        <v>58</v>
      </c>
    </row>
    <row r="980" spans="1:6">
      <c r="A980" s="41">
        <v>45240</v>
      </c>
      <c r="B980" s="42">
        <v>0.34950231481481481</v>
      </c>
      <c r="C980" t="s">
        <v>86</v>
      </c>
      <c r="D980">
        <v>979</v>
      </c>
      <c r="E980" s="15">
        <v>0</v>
      </c>
      <c r="F980" t="s">
        <v>58</v>
      </c>
    </row>
    <row r="981" spans="1:6">
      <c r="A981" s="41">
        <v>45240</v>
      </c>
      <c r="B981" s="42">
        <v>0.3495138888888889</v>
      </c>
      <c r="C981" t="s">
        <v>86</v>
      </c>
      <c r="D981">
        <v>980</v>
      </c>
      <c r="E981" s="15">
        <v>1E-10</v>
      </c>
      <c r="F981" t="s">
        <v>58</v>
      </c>
    </row>
    <row r="982" spans="1:6">
      <c r="A982" s="41">
        <v>45240</v>
      </c>
      <c r="B982" s="42">
        <v>0.34952546296296294</v>
      </c>
      <c r="C982" t="s">
        <v>86</v>
      </c>
      <c r="D982">
        <v>981</v>
      </c>
      <c r="E982" s="15">
        <v>1E-10</v>
      </c>
      <c r="F982" t="s">
        <v>58</v>
      </c>
    </row>
    <row r="983" spans="1:6">
      <c r="A983" s="41">
        <v>45240</v>
      </c>
      <c r="B983" s="42">
        <v>0.34953703703703703</v>
      </c>
      <c r="C983" t="s">
        <v>86</v>
      </c>
      <c r="D983">
        <v>982</v>
      </c>
      <c r="E983" s="15">
        <v>2.0000000000000001E-10</v>
      </c>
      <c r="F983" t="s">
        <v>58</v>
      </c>
    </row>
    <row r="984" spans="1:6">
      <c r="A984" s="41">
        <v>45240</v>
      </c>
      <c r="B984" s="42">
        <v>0.34954861111111107</v>
      </c>
      <c r="C984" t="s">
        <v>86</v>
      </c>
      <c r="D984">
        <v>983</v>
      </c>
      <c r="E984" s="15">
        <v>1E-10</v>
      </c>
      <c r="F984" t="s">
        <v>58</v>
      </c>
    </row>
    <row r="985" spans="1:6">
      <c r="A985" s="41">
        <v>45240</v>
      </c>
      <c r="B985" s="42">
        <v>0.34956018518518522</v>
      </c>
      <c r="C985" t="s">
        <v>86</v>
      </c>
      <c r="D985">
        <v>984</v>
      </c>
      <c r="E985" s="15">
        <v>1E-10</v>
      </c>
      <c r="F985" t="s">
        <v>58</v>
      </c>
    </row>
    <row r="986" spans="1:6">
      <c r="A986" s="41">
        <v>45240</v>
      </c>
      <c r="B986" s="42">
        <v>0.34957175925925926</v>
      </c>
      <c r="C986" t="s">
        <v>86</v>
      </c>
      <c r="D986">
        <v>985</v>
      </c>
      <c r="E986" s="15">
        <v>0</v>
      </c>
      <c r="F986" t="s">
        <v>58</v>
      </c>
    </row>
    <row r="987" spans="1:6">
      <c r="A987" s="41">
        <v>45240</v>
      </c>
      <c r="B987" s="42">
        <v>0.34958333333333336</v>
      </c>
      <c r="C987" t="s">
        <v>86</v>
      </c>
      <c r="D987">
        <v>986</v>
      </c>
      <c r="E987" s="15">
        <v>1E-10</v>
      </c>
      <c r="F987" t="s">
        <v>58</v>
      </c>
    </row>
    <row r="988" spans="1:6">
      <c r="A988" s="41">
        <v>45240</v>
      </c>
      <c r="B988" s="42">
        <v>0.3495949074074074</v>
      </c>
      <c r="C988" t="s">
        <v>86</v>
      </c>
      <c r="D988">
        <v>987</v>
      </c>
      <c r="E988" s="15">
        <v>0</v>
      </c>
      <c r="F988" t="s">
        <v>58</v>
      </c>
    </row>
    <row r="989" spans="1:6">
      <c r="A989" s="41">
        <v>45240</v>
      </c>
      <c r="B989" s="42">
        <v>0.34960648148148149</v>
      </c>
      <c r="C989" t="s">
        <v>86</v>
      </c>
      <c r="D989">
        <v>988</v>
      </c>
      <c r="E989" s="15">
        <v>1E-10</v>
      </c>
      <c r="F989" t="s">
        <v>58</v>
      </c>
    </row>
    <row r="990" spans="1:6">
      <c r="A990" s="41">
        <v>45240</v>
      </c>
      <c r="B990" s="42">
        <v>0.34961805555555553</v>
      </c>
      <c r="C990" t="s">
        <v>86</v>
      </c>
      <c r="D990">
        <v>989</v>
      </c>
      <c r="E990" s="15">
        <v>0</v>
      </c>
      <c r="F990" t="s">
        <v>58</v>
      </c>
    </row>
    <row r="991" spans="1:6">
      <c r="A991" s="41">
        <v>45240</v>
      </c>
      <c r="B991" s="42">
        <v>0.34962962962962968</v>
      </c>
      <c r="C991" t="s">
        <v>86</v>
      </c>
      <c r="D991">
        <v>990</v>
      </c>
      <c r="E991" s="15">
        <v>1E-10</v>
      </c>
      <c r="F991" t="s">
        <v>58</v>
      </c>
    </row>
    <row r="992" spans="1:6">
      <c r="A992" s="41">
        <v>45240</v>
      </c>
      <c r="B992" s="42">
        <v>0.34964120370370372</v>
      </c>
      <c r="C992" t="s">
        <v>86</v>
      </c>
      <c r="D992">
        <v>991</v>
      </c>
      <c r="E992" s="15">
        <v>1E-10</v>
      </c>
      <c r="F992" t="s">
        <v>58</v>
      </c>
    </row>
    <row r="993" spans="1:6">
      <c r="A993" s="41">
        <v>45240</v>
      </c>
      <c r="B993" s="42">
        <v>0.34965277777777781</v>
      </c>
      <c r="C993" t="s">
        <v>86</v>
      </c>
      <c r="D993">
        <v>992</v>
      </c>
      <c r="E993" s="15">
        <v>2.0000000000000001E-10</v>
      </c>
      <c r="F993" t="s">
        <v>58</v>
      </c>
    </row>
    <row r="994" spans="1:6">
      <c r="A994" s="41">
        <v>45240</v>
      </c>
      <c r="B994" s="42">
        <v>0.34966435185185185</v>
      </c>
      <c r="C994" t="s">
        <v>86</v>
      </c>
      <c r="D994">
        <v>993</v>
      </c>
      <c r="E994" s="15">
        <v>2.0000000000000001E-10</v>
      </c>
      <c r="F994" t="s">
        <v>58</v>
      </c>
    </row>
    <row r="995" spans="1:6">
      <c r="A995" s="41">
        <v>45240</v>
      </c>
      <c r="B995" s="42">
        <v>0.34967592592592595</v>
      </c>
      <c r="C995" t="s">
        <v>86</v>
      </c>
      <c r="D995">
        <v>994</v>
      </c>
      <c r="E995" s="15">
        <v>2.0000000000000001E-10</v>
      </c>
      <c r="F995" t="s">
        <v>58</v>
      </c>
    </row>
    <row r="996" spans="1:6">
      <c r="A996" s="41">
        <v>45240</v>
      </c>
      <c r="B996" s="42">
        <v>0.34968749999999998</v>
      </c>
      <c r="C996" t="s">
        <v>86</v>
      </c>
      <c r="D996">
        <v>995</v>
      </c>
      <c r="E996" s="15">
        <v>1E-10</v>
      </c>
      <c r="F996" t="s">
        <v>58</v>
      </c>
    </row>
    <row r="997" spans="1:6">
      <c r="A997" s="41">
        <v>45240</v>
      </c>
      <c r="B997" s="42">
        <v>0.34969907407407402</v>
      </c>
      <c r="C997" t="s">
        <v>86</v>
      </c>
      <c r="D997">
        <v>996</v>
      </c>
      <c r="E997" s="15">
        <v>1E-10</v>
      </c>
      <c r="F997" t="s">
        <v>58</v>
      </c>
    </row>
    <row r="998" spans="1:6">
      <c r="A998" s="41">
        <v>45240</v>
      </c>
      <c r="B998" s="42">
        <v>0.34971064814814817</v>
      </c>
      <c r="C998" t="s">
        <v>86</v>
      </c>
      <c r="D998">
        <v>997</v>
      </c>
      <c r="E998" s="15">
        <v>0</v>
      </c>
      <c r="F998" t="s">
        <v>58</v>
      </c>
    </row>
    <row r="999" spans="1:6">
      <c r="A999" s="41">
        <v>45240</v>
      </c>
      <c r="B999" s="42">
        <v>0.34972222222222221</v>
      </c>
      <c r="C999" t="s">
        <v>86</v>
      </c>
      <c r="D999">
        <v>998</v>
      </c>
      <c r="E999" s="15">
        <v>1E-10</v>
      </c>
      <c r="F999" t="s">
        <v>58</v>
      </c>
    </row>
    <row r="1000" spans="1:6">
      <c r="A1000" s="41">
        <v>45240</v>
      </c>
      <c r="B1000" s="42">
        <v>0.34973379629629631</v>
      </c>
      <c r="C1000" t="s">
        <v>86</v>
      </c>
      <c r="D1000">
        <v>999</v>
      </c>
      <c r="E1000" s="15">
        <v>1E-10</v>
      </c>
      <c r="F1000" t="s">
        <v>58</v>
      </c>
    </row>
    <row r="1001" spans="1:6">
      <c r="A1001" s="41">
        <v>45240</v>
      </c>
      <c r="B1001" s="42">
        <v>0.34974537037037035</v>
      </c>
      <c r="C1001" t="s">
        <v>86</v>
      </c>
      <c r="D1001">
        <v>1000</v>
      </c>
      <c r="E1001" s="15">
        <v>1E-10</v>
      </c>
      <c r="F1001" t="s">
        <v>58</v>
      </c>
    </row>
    <row r="1002" spans="1:6">
      <c r="A1002" s="41">
        <v>45240</v>
      </c>
      <c r="B1002" s="42">
        <v>0.34975694444444444</v>
      </c>
      <c r="C1002" t="s">
        <v>86</v>
      </c>
      <c r="D1002">
        <v>1001</v>
      </c>
      <c r="E1002" s="15">
        <v>1E-10</v>
      </c>
      <c r="F1002" t="s">
        <v>58</v>
      </c>
    </row>
    <row r="1003" spans="1:6">
      <c r="A1003" s="41">
        <v>45240</v>
      </c>
      <c r="B1003" s="42">
        <v>0.34976851851851848</v>
      </c>
      <c r="C1003" t="s">
        <v>86</v>
      </c>
      <c r="D1003">
        <v>1002</v>
      </c>
      <c r="E1003" s="15">
        <v>2.0000000000000001E-10</v>
      </c>
      <c r="F1003" t="s">
        <v>58</v>
      </c>
    </row>
    <row r="1004" spans="1:6">
      <c r="A1004" s="41">
        <v>45240</v>
      </c>
      <c r="B1004" s="42">
        <v>0.34978009259259263</v>
      </c>
      <c r="C1004" t="s">
        <v>86</v>
      </c>
      <c r="D1004">
        <v>1003</v>
      </c>
      <c r="E1004" s="15">
        <v>1E-10</v>
      </c>
      <c r="F1004" t="s">
        <v>58</v>
      </c>
    </row>
    <row r="1005" spans="1:6">
      <c r="A1005" s="41">
        <v>45240</v>
      </c>
      <c r="B1005" s="42">
        <v>0.34979166666666667</v>
      </c>
      <c r="C1005" t="s">
        <v>86</v>
      </c>
      <c r="D1005">
        <v>1004</v>
      </c>
      <c r="E1005" s="15">
        <v>1E-10</v>
      </c>
      <c r="F1005" t="s">
        <v>58</v>
      </c>
    </row>
    <row r="1006" spans="1:6">
      <c r="A1006" s="41">
        <v>45240</v>
      </c>
      <c r="B1006" s="42">
        <v>0.34980324074074076</v>
      </c>
      <c r="C1006" t="s">
        <v>86</v>
      </c>
      <c r="D1006">
        <v>1005</v>
      </c>
      <c r="E1006" s="15">
        <v>1E-10</v>
      </c>
      <c r="F1006" t="s">
        <v>58</v>
      </c>
    </row>
    <row r="1007" spans="1:6">
      <c r="A1007" s="41">
        <v>45240</v>
      </c>
      <c r="B1007" s="42">
        <v>0.3498148148148148</v>
      </c>
      <c r="C1007" t="s">
        <v>86</v>
      </c>
      <c r="D1007">
        <v>1006</v>
      </c>
      <c r="E1007" s="15">
        <v>1E-10</v>
      </c>
      <c r="F1007" t="s">
        <v>58</v>
      </c>
    </row>
    <row r="1008" spans="1:6">
      <c r="A1008" s="41">
        <v>45240</v>
      </c>
      <c r="B1008" s="42">
        <v>0.3498263888888889</v>
      </c>
      <c r="C1008" t="s">
        <v>86</v>
      </c>
      <c r="D1008">
        <v>1007</v>
      </c>
      <c r="E1008" s="15">
        <v>0</v>
      </c>
      <c r="F1008" t="s">
        <v>58</v>
      </c>
    </row>
    <row r="1009" spans="1:6">
      <c r="A1009" s="41">
        <v>45240</v>
      </c>
      <c r="B1009" s="42">
        <v>0.34983796296296293</v>
      </c>
      <c r="C1009" t="s">
        <v>86</v>
      </c>
      <c r="D1009">
        <v>1008</v>
      </c>
      <c r="E1009" s="15">
        <v>0</v>
      </c>
      <c r="F1009" t="s">
        <v>58</v>
      </c>
    </row>
    <row r="1010" spans="1:6">
      <c r="A1010" s="41">
        <v>45240</v>
      </c>
      <c r="B1010" s="42">
        <v>0.34984953703703708</v>
      </c>
      <c r="C1010" t="s">
        <v>86</v>
      </c>
      <c r="D1010">
        <v>1009</v>
      </c>
      <c r="E1010" s="15">
        <v>0</v>
      </c>
      <c r="F1010" t="s">
        <v>58</v>
      </c>
    </row>
    <row r="1011" spans="1:6">
      <c r="A1011" s="41">
        <v>45240</v>
      </c>
      <c r="B1011" s="42">
        <v>0.34986111111111112</v>
      </c>
      <c r="C1011" t="s">
        <v>86</v>
      </c>
      <c r="D1011">
        <v>1010</v>
      </c>
      <c r="E1011" s="15">
        <v>0</v>
      </c>
      <c r="F1011" t="s">
        <v>58</v>
      </c>
    </row>
    <row r="1012" spans="1:6">
      <c r="A1012" s="41">
        <v>45240</v>
      </c>
      <c r="B1012" s="42">
        <v>0.34987268518518522</v>
      </c>
      <c r="C1012" t="s">
        <v>86</v>
      </c>
      <c r="D1012">
        <v>1011</v>
      </c>
      <c r="E1012" s="15">
        <v>1E-10</v>
      </c>
      <c r="F1012" t="s">
        <v>58</v>
      </c>
    </row>
    <row r="1013" spans="1:6">
      <c r="A1013" s="41">
        <v>45240</v>
      </c>
      <c r="B1013" s="42">
        <v>0.34988425925925926</v>
      </c>
      <c r="C1013" t="s">
        <v>86</v>
      </c>
      <c r="D1013">
        <v>1012</v>
      </c>
      <c r="E1013" s="15">
        <v>1E-10</v>
      </c>
      <c r="F1013" t="s">
        <v>58</v>
      </c>
    </row>
    <row r="1014" spans="1:6">
      <c r="A1014" s="41">
        <v>45240</v>
      </c>
      <c r="B1014" s="42">
        <v>0.34989583333333335</v>
      </c>
      <c r="C1014" t="s">
        <v>86</v>
      </c>
      <c r="D1014">
        <v>1013</v>
      </c>
      <c r="E1014" s="15">
        <v>1E-10</v>
      </c>
      <c r="F1014" t="s">
        <v>58</v>
      </c>
    </row>
    <row r="1015" spans="1:6">
      <c r="A1015" s="41">
        <v>45240</v>
      </c>
      <c r="B1015" s="42">
        <v>0.34990740740740739</v>
      </c>
      <c r="C1015" t="s">
        <v>86</v>
      </c>
      <c r="D1015">
        <v>1014</v>
      </c>
      <c r="E1015" s="15">
        <v>2.0000000000000001E-10</v>
      </c>
      <c r="F1015" t="s">
        <v>58</v>
      </c>
    </row>
    <row r="1016" spans="1:6">
      <c r="A1016" s="41">
        <v>45240</v>
      </c>
      <c r="B1016" s="42">
        <v>0.34991898148148143</v>
      </c>
      <c r="C1016" t="s">
        <v>86</v>
      </c>
      <c r="D1016">
        <v>1015</v>
      </c>
      <c r="E1016" s="15">
        <v>2.0000000000000001E-10</v>
      </c>
      <c r="F1016" t="s">
        <v>58</v>
      </c>
    </row>
    <row r="1017" spans="1:6">
      <c r="A1017" s="41">
        <v>45240</v>
      </c>
      <c r="B1017" s="42">
        <v>0.34993055555555558</v>
      </c>
      <c r="C1017" t="s">
        <v>86</v>
      </c>
      <c r="D1017">
        <v>1016</v>
      </c>
      <c r="E1017" s="15">
        <v>1E-10</v>
      </c>
      <c r="F1017" t="s">
        <v>58</v>
      </c>
    </row>
    <row r="1018" spans="1:6">
      <c r="A1018" s="41">
        <v>45240</v>
      </c>
      <c r="B1018" s="42">
        <v>0.34994212962962962</v>
      </c>
      <c r="C1018" t="s">
        <v>86</v>
      </c>
      <c r="D1018">
        <v>1017</v>
      </c>
      <c r="E1018" s="15">
        <v>1E-10</v>
      </c>
      <c r="F1018" t="s">
        <v>58</v>
      </c>
    </row>
    <row r="1019" spans="1:6">
      <c r="A1019" s="41">
        <v>45240</v>
      </c>
      <c r="B1019" s="42">
        <v>0.34995370370370371</v>
      </c>
      <c r="C1019" t="s">
        <v>86</v>
      </c>
      <c r="D1019">
        <v>1018</v>
      </c>
      <c r="E1019" s="15">
        <v>0</v>
      </c>
      <c r="F1019" t="s">
        <v>58</v>
      </c>
    </row>
    <row r="1020" spans="1:6">
      <c r="A1020" s="41">
        <v>45240</v>
      </c>
      <c r="B1020" s="42">
        <v>0.34996527777777775</v>
      </c>
      <c r="C1020" t="s">
        <v>86</v>
      </c>
      <c r="D1020">
        <v>1019</v>
      </c>
      <c r="E1020" s="15">
        <v>0</v>
      </c>
      <c r="F1020" t="s">
        <v>58</v>
      </c>
    </row>
    <row r="1021" spans="1:6">
      <c r="A1021" s="41">
        <v>45240</v>
      </c>
      <c r="B1021" s="42">
        <v>0.34997685185185184</v>
      </c>
      <c r="C1021" t="s">
        <v>86</v>
      </c>
      <c r="D1021">
        <v>1020</v>
      </c>
      <c r="E1021" s="15">
        <v>0</v>
      </c>
      <c r="F1021" t="s">
        <v>58</v>
      </c>
    </row>
    <row r="1022" spans="1:6">
      <c r="A1022" s="41">
        <v>45240</v>
      </c>
      <c r="B1022" s="42">
        <v>0.34998842592592588</v>
      </c>
      <c r="C1022" t="s">
        <v>86</v>
      </c>
      <c r="D1022">
        <v>1021</v>
      </c>
      <c r="E1022" s="15">
        <v>0</v>
      </c>
      <c r="F1022" t="s">
        <v>58</v>
      </c>
    </row>
    <row r="1023" spans="1:6">
      <c r="A1023" s="41">
        <v>45240</v>
      </c>
      <c r="B1023" s="42">
        <v>0.35000000000000003</v>
      </c>
      <c r="C1023" t="s">
        <v>86</v>
      </c>
      <c r="D1023">
        <v>1022</v>
      </c>
      <c r="E1023" s="15">
        <v>0</v>
      </c>
      <c r="F1023" t="s">
        <v>58</v>
      </c>
    </row>
    <row r="1024" spans="1:6">
      <c r="A1024" s="41">
        <v>45240</v>
      </c>
      <c r="B1024" s="42">
        <v>0.35001157407407407</v>
      </c>
      <c r="C1024" t="s">
        <v>86</v>
      </c>
      <c r="D1024">
        <v>1023</v>
      </c>
      <c r="E1024" s="15">
        <v>1E-10</v>
      </c>
      <c r="F1024" t="s">
        <v>58</v>
      </c>
    </row>
    <row r="1025" spans="1:6">
      <c r="A1025" s="41">
        <v>45240</v>
      </c>
      <c r="B1025" s="42">
        <v>0.35002314814814817</v>
      </c>
      <c r="C1025" t="s">
        <v>86</v>
      </c>
      <c r="D1025">
        <v>1024</v>
      </c>
      <c r="E1025" s="15">
        <v>1E-10</v>
      </c>
      <c r="F1025" t="s">
        <v>58</v>
      </c>
    </row>
    <row r="1026" spans="1:6">
      <c r="A1026" s="41">
        <v>45240</v>
      </c>
      <c r="B1026" s="42">
        <v>0.35003472222222221</v>
      </c>
      <c r="C1026" t="s">
        <v>86</v>
      </c>
      <c r="D1026">
        <v>1025</v>
      </c>
      <c r="E1026" s="15">
        <v>2.0000000000000001E-10</v>
      </c>
      <c r="F1026" t="s">
        <v>58</v>
      </c>
    </row>
    <row r="1027" spans="1:6">
      <c r="A1027" s="41">
        <v>45240</v>
      </c>
      <c r="B1027" s="42">
        <v>0.3500462962962963</v>
      </c>
      <c r="C1027" t="s">
        <v>86</v>
      </c>
      <c r="D1027">
        <v>1026</v>
      </c>
      <c r="E1027" s="15">
        <v>2.0000000000000001E-10</v>
      </c>
      <c r="F1027" t="s">
        <v>58</v>
      </c>
    </row>
    <row r="1028" spans="1:6">
      <c r="A1028" s="41">
        <v>45240</v>
      </c>
      <c r="B1028" s="42">
        <v>0.35005787037037034</v>
      </c>
      <c r="C1028" t="s">
        <v>86</v>
      </c>
      <c r="D1028">
        <v>1027</v>
      </c>
      <c r="E1028" s="15">
        <v>2.0000000000000001E-10</v>
      </c>
      <c r="F1028" t="s">
        <v>58</v>
      </c>
    </row>
    <row r="1029" spans="1:6">
      <c r="A1029" s="41">
        <v>45240</v>
      </c>
      <c r="B1029" s="42">
        <v>0.35006944444444449</v>
      </c>
      <c r="C1029" t="s">
        <v>86</v>
      </c>
      <c r="D1029">
        <v>1028</v>
      </c>
      <c r="E1029" s="15">
        <v>2.0000000000000001E-10</v>
      </c>
      <c r="F1029" t="s">
        <v>58</v>
      </c>
    </row>
    <row r="1030" spans="1:6">
      <c r="A1030" s="41">
        <v>45240</v>
      </c>
      <c r="B1030" s="42">
        <v>0.35008101851851853</v>
      </c>
      <c r="C1030" t="s">
        <v>86</v>
      </c>
      <c r="D1030">
        <v>1029</v>
      </c>
      <c r="E1030" s="15">
        <v>2.0000000000000001E-10</v>
      </c>
      <c r="F1030" t="s">
        <v>58</v>
      </c>
    </row>
    <row r="1031" spans="1:6">
      <c r="A1031" s="41">
        <v>45240</v>
      </c>
      <c r="B1031" s="42">
        <v>0.35009259259259262</v>
      </c>
      <c r="C1031" t="s">
        <v>86</v>
      </c>
      <c r="D1031">
        <v>1030</v>
      </c>
      <c r="E1031" s="15">
        <v>1E-10</v>
      </c>
      <c r="F1031" t="s">
        <v>58</v>
      </c>
    </row>
    <row r="1032" spans="1:6">
      <c r="A1032" s="41">
        <v>45240</v>
      </c>
      <c r="B1032" s="42">
        <v>0.35010416666666666</v>
      </c>
      <c r="C1032" t="s">
        <v>86</v>
      </c>
      <c r="D1032">
        <v>1031</v>
      </c>
      <c r="E1032" s="15">
        <v>1E-10</v>
      </c>
      <c r="F1032" t="s">
        <v>58</v>
      </c>
    </row>
    <row r="1033" spans="1:6">
      <c r="A1033" s="41">
        <v>45240</v>
      </c>
      <c r="B1033" s="42">
        <v>0.35011574074074076</v>
      </c>
      <c r="C1033" t="s">
        <v>86</v>
      </c>
      <c r="D1033">
        <v>1032</v>
      </c>
      <c r="E1033" s="15">
        <v>0</v>
      </c>
      <c r="F1033" t="s">
        <v>58</v>
      </c>
    </row>
    <row r="1034" spans="1:6">
      <c r="A1034" s="41">
        <v>45240</v>
      </c>
      <c r="B1034" s="42">
        <v>0.35012731481481479</v>
      </c>
      <c r="C1034" t="s">
        <v>86</v>
      </c>
      <c r="D1034">
        <v>1033</v>
      </c>
      <c r="E1034" s="15">
        <v>1E-10</v>
      </c>
      <c r="F1034" t="s">
        <v>58</v>
      </c>
    </row>
    <row r="1035" spans="1:6">
      <c r="A1035" s="41">
        <v>45240</v>
      </c>
      <c r="B1035" s="42">
        <v>0.35013888888888883</v>
      </c>
      <c r="C1035" t="s">
        <v>86</v>
      </c>
      <c r="D1035">
        <v>1034</v>
      </c>
      <c r="E1035" s="15">
        <v>0</v>
      </c>
      <c r="F1035" t="s">
        <v>58</v>
      </c>
    </row>
    <row r="1036" spans="1:6">
      <c r="A1036" s="41">
        <v>45240</v>
      </c>
      <c r="B1036" s="42">
        <v>0.35015046296296298</v>
      </c>
      <c r="C1036" t="s">
        <v>86</v>
      </c>
      <c r="D1036">
        <v>1035</v>
      </c>
      <c r="E1036" s="15">
        <v>1E-10</v>
      </c>
      <c r="F1036" t="s">
        <v>58</v>
      </c>
    </row>
    <row r="1037" spans="1:6">
      <c r="A1037" s="41">
        <v>45240</v>
      </c>
      <c r="B1037" s="42">
        <v>0.35016203703703702</v>
      </c>
      <c r="C1037" t="s">
        <v>86</v>
      </c>
      <c r="D1037">
        <v>1036</v>
      </c>
      <c r="E1037" s="15">
        <v>1E-10</v>
      </c>
      <c r="F1037" t="s">
        <v>58</v>
      </c>
    </row>
    <row r="1038" spans="1:6">
      <c r="A1038" s="41">
        <v>45240</v>
      </c>
      <c r="B1038" s="42">
        <v>0.35017361111111112</v>
      </c>
      <c r="C1038" t="s">
        <v>86</v>
      </c>
      <c r="D1038">
        <v>1037</v>
      </c>
      <c r="E1038" s="15">
        <v>2.0000000000000001E-10</v>
      </c>
      <c r="F1038" t="s">
        <v>58</v>
      </c>
    </row>
    <row r="1039" spans="1:6">
      <c r="A1039" s="41">
        <v>45240</v>
      </c>
      <c r="B1039" s="42">
        <v>0.35018518518518515</v>
      </c>
      <c r="C1039" t="s">
        <v>86</v>
      </c>
      <c r="D1039">
        <v>1038</v>
      </c>
      <c r="E1039" s="15">
        <v>1E-10</v>
      </c>
      <c r="F1039" t="s">
        <v>58</v>
      </c>
    </row>
    <row r="1040" spans="1:6">
      <c r="A1040" s="41">
        <v>45240</v>
      </c>
      <c r="B1040" s="42">
        <v>0.35019675925925925</v>
      </c>
      <c r="C1040" t="s">
        <v>86</v>
      </c>
      <c r="D1040">
        <v>1039</v>
      </c>
      <c r="E1040" s="15">
        <v>2.0000000000000001E-10</v>
      </c>
      <c r="F1040" t="s">
        <v>58</v>
      </c>
    </row>
    <row r="1041" spans="1:6">
      <c r="A1041" s="41">
        <v>45240</v>
      </c>
      <c r="B1041" s="42">
        <v>0.35020833333333329</v>
      </c>
      <c r="C1041" t="s">
        <v>86</v>
      </c>
      <c r="D1041">
        <v>1040</v>
      </c>
      <c r="E1041" s="15">
        <v>1E-10</v>
      </c>
      <c r="F1041" t="s">
        <v>58</v>
      </c>
    </row>
    <row r="1042" spans="1:6">
      <c r="A1042" s="41">
        <v>45240</v>
      </c>
      <c r="B1042" s="42">
        <v>0.35021990740740744</v>
      </c>
      <c r="C1042" t="s">
        <v>86</v>
      </c>
      <c r="D1042">
        <v>1041</v>
      </c>
      <c r="E1042" s="15">
        <v>1E-10</v>
      </c>
      <c r="F1042" t="s">
        <v>58</v>
      </c>
    </row>
    <row r="1043" spans="1:6">
      <c r="A1043" s="41">
        <v>45240</v>
      </c>
      <c r="B1043" s="42">
        <v>0.35023148148148148</v>
      </c>
      <c r="C1043" t="s">
        <v>86</v>
      </c>
      <c r="D1043">
        <v>1042</v>
      </c>
      <c r="E1043" s="15">
        <v>0</v>
      </c>
      <c r="F1043" t="s">
        <v>58</v>
      </c>
    </row>
    <row r="1044" spans="1:6">
      <c r="A1044" s="41">
        <v>45240</v>
      </c>
      <c r="B1044" s="42">
        <v>0.35024305555555557</v>
      </c>
      <c r="C1044" t="s">
        <v>86</v>
      </c>
      <c r="D1044">
        <v>1043</v>
      </c>
      <c r="E1044" s="15">
        <v>0</v>
      </c>
      <c r="F1044" t="s">
        <v>58</v>
      </c>
    </row>
    <row r="1045" spans="1:6">
      <c r="A1045" s="41">
        <v>45240</v>
      </c>
      <c r="B1045" s="42">
        <v>0.35025462962962961</v>
      </c>
      <c r="C1045" t="s">
        <v>86</v>
      </c>
      <c r="D1045">
        <v>1044</v>
      </c>
      <c r="E1045" s="15">
        <v>0</v>
      </c>
      <c r="F1045" t="s">
        <v>58</v>
      </c>
    </row>
    <row r="1046" spans="1:6">
      <c r="A1046" s="41">
        <v>45240</v>
      </c>
      <c r="B1046" s="42">
        <v>0.3502662037037037</v>
      </c>
      <c r="C1046" t="s">
        <v>86</v>
      </c>
      <c r="D1046">
        <v>1045</v>
      </c>
      <c r="E1046" s="15">
        <v>1E-10</v>
      </c>
      <c r="F1046" t="s">
        <v>58</v>
      </c>
    </row>
    <row r="1047" spans="1:6">
      <c r="A1047" s="41">
        <v>45240</v>
      </c>
      <c r="B1047" s="42">
        <v>0.35027777777777774</v>
      </c>
      <c r="C1047" t="s">
        <v>86</v>
      </c>
      <c r="D1047">
        <v>1046</v>
      </c>
      <c r="E1047" s="15">
        <v>0</v>
      </c>
      <c r="F1047" t="s">
        <v>58</v>
      </c>
    </row>
    <row r="1048" spans="1:6">
      <c r="A1048" s="41">
        <v>45240</v>
      </c>
      <c r="B1048" s="42">
        <v>0.35028935185185189</v>
      </c>
      <c r="C1048" t="s">
        <v>86</v>
      </c>
      <c r="D1048">
        <v>1047</v>
      </c>
      <c r="E1048" s="15">
        <v>1E-10</v>
      </c>
      <c r="F1048" t="s">
        <v>58</v>
      </c>
    </row>
    <row r="1049" spans="1:6">
      <c r="A1049" s="41">
        <v>45240</v>
      </c>
      <c r="B1049" s="42">
        <v>0.35030092592592593</v>
      </c>
      <c r="C1049" t="s">
        <v>86</v>
      </c>
      <c r="D1049">
        <v>1048</v>
      </c>
      <c r="E1049" s="15">
        <v>0</v>
      </c>
      <c r="F1049" t="s">
        <v>58</v>
      </c>
    </row>
    <row r="1050" spans="1:6">
      <c r="A1050" s="41">
        <v>45240</v>
      </c>
      <c r="B1050" s="42">
        <v>0.35031250000000003</v>
      </c>
      <c r="C1050" t="s">
        <v>86</v>
      </c>
      <c r="D1050">
        <v>1049</v>
      </c>
      <c r="E1050" s="15">
        <v>2.0000000000000001E-10</v>
      </c>
      <c r="F1050" t="s">
        <v>58</v>
      </c>
    </row>
    <row r="1051" spans="1:6">
      <c r="A1051" s="41">
        <v>45240</v>
      </c>
      <c r="B1051" s="42">
        <v>0.35032407407407407</v>
      </c>
      <c r="C1051" t="s">
        <v>86</v>
      </c>
      <c r="D1051">
        <v>1050</v>
      </c>
      <c r="E1051" s="15">
        <v>1E-10</v>
      </c>
      <c r="F1051" t="s">
        <v>58</v>
      </c>
    </row>
    <row r="1052" spans="1:6">
      <c r="A1052" s="41">
        <v>45240</v>
      </c>
      <c r="B1052" s="42">
        <v>0.35033564814814816</v>
      </c>
      <c r="C1052" t="s">
        <v>86</v>
      </c>
      <c r="D1052">
        <v>1051</v>
      </c>
      <c r="E1052" s="15">
        <v>1E-10</v>
      </c>
      <c r="F1052" t="s">
        <v>58</v>
      </c>
    </row>
    <row r="1053" spans="1:6">
      <c r="A1053" s="41">
        <v>45240</v>
      </c>
      <c r="B1053" s="42">
        <v>0.3503472222222222</v>
      </c>
      <c r="C1053" t="s">
        <v>86</v>
      </c>
      <c r="D1053">
        <v>1052</v>
      </c>
      <c r="E1053" s="15">
        <v>0</v>
      </c>
      <c r="F1053" t="s">
        <v>58</v>
      </c>
    </row>
    <row r="1054" spans="1:6">
      <c r="A1054" s="41">
        <v>45240</v>
      </c>
      <c r="B1054" s="42">
        <v>0.35035879629629635</v>
      </c>
      <c r="C1054" t="s">
        <v>86</v>
      </c>
      <c r="D1054">
        <v>1053</v>
      </c>
      <c r="E1054" s="15">
        <v>1E-10</v>
      </c>
      <c r="F1054" t="s">
        <v>58</v>
      </c>
    </row>
    <row r="1055" spans="1:6">
      <c r="A1055" s="41">
        <v>45240</v>
      </c>
      <c r="B1055" s="42">
        <v>0.35037037037037039</v>
      </c>
      <c r="C1055" t="s">
        <v>86</v>
      </c>
      <c r="D1055">
        <v>1054</v>
      </c>
      <c r="E1055" s="15">
        <v>0</v>
      </c>
      <c r="F1055" t="s">
        <v>58</v>
      </c>
    </row>
    <row r="1056" spans="1:6">
      <c r="A1056" s="41">
        <v>45240</v>
      </c>
      <c r="B1056" s="42">
        <v>0.35038194444444448</v>
      </c>
      <c r="C1056" t="s">
        <v>86</v>
      </c>
      <c r="D1056">
        <v>1055</v>
      </c>
      <c r="E1056" s="15">
        <v>1E-10</v>
      </c>
      <c r="F1056" t="s">
        <v>58</v>
      </c>
    </row>
    <row r="1057" spans="1:6">
      <c r="A1057" s="41">
        <v>45240</v>
      </c>
      <c r="B1057" s="42">
        <v>0.35039351851851852</v>
      </c>
      <c r="C1057" t="s">
        <v>86</v>
      </c>
      <c r="D1057">
        <v>1056</v>
      </c>
      <c r="E1057" s="15">
        <v>0</v>
      </c>
      <c r="F1057" t="s">
        <v>58</v>
      </c>
    </row>
    <row r="1058" spans="1:6">
      <c r="A1058" s="41">
        <v>45240</v>
      </c>
      <c r="B1058" s="42">
        <v>0.35040509259259256</v>
      </c>
      <c r="C1058" t="s">
        <v>86</v>
      </c>
      <c r="D1058">
        <v>1057</v>
      </c>
      <c r="E1058" s="15">
        <v>1E-10</v>
      </c>
      <c r="F1058" t="s">
        <v>58</v>
      </c>
    </row>
    <row r="1059" spans="1:6">
      <c r="A1059" s="41">
        <v>45240</v>
      </c>
      <c r="B1059" s="42">
        <v>0.35041666666666665</v>
      </c>
      <c r="C1059" t="s">
        <v>86</v>
      </c>
      <c r="D1059">
        <v>1058</v>
      </c>
      <c r="E1059" s="15">
        <v>0</v>
      </c>
      <c r="F1059" t="s">
        <v>58</v>
      </c>
    </row>
    <row r="1060" spans="1:6">
      <c r="A1060" s="41">
        <v>45240</v>
      </c>
      <c r="B1060" s="42">
        <v>0.35042824074074069</v>
      </c>
      <c r="C1060" t="s">
        <v>86</v>
      </c>
      <c r="D1060">
        <v>1059</v>
      </c>
      <c r="E1060" s="15">
        <v>2.0000000000000001E-10</v>
      </c>
      <c r="F1060" t="s">
        <v>58</v>
      </c>
    </row>
    <row r="1061" spans="1:6">
      <c r="A1061" s="41">
        <v>45240</v>
      </c>
      <c r="B1061" s="42">
        <v>0.35043981481481484</v>
      </c>
      <c r="C1061" t="s">
        <v>86</v>
      </c>
      <c r="D1061">
        <v>1060</v>
      </c>
      <c r="E1061" s="15">
        <v>1E-10</v>
      </c>
      <c r="F1061" t="s">
        <v>58</v>
      </c>
    </row>
    <row r="1062" spans="1:6">
      <c r="A1062" s="41">
        <v>45240</v>
      </c>
      <c r="B1062" s="42">
        <v>0.35045138888888888</v>
      </c>
      <c r="C1062" t="s">
        <v>86</v>
      </c>
      <c r="D1062">
        <v>1061</v>
      </c>
      <c r="E1062" s="15">
        <v>2.0000000000000001E-10</v>
      </c>
      <c r="F1062" t="s">
        <v>58</v>
      </c>
    </row>
    <row r="1063" spans="1:6">
      <c r="A1063" s="41">
        <v>45240</v>
      </c>
      <c r="B1063" s="42">
        <v>0.35046296296296298</v>
      </c>
      <c r="C1063" t="s">
        <v>86</v>
      </c>
      <c r="D1063">
        <v>1062</v>
      </c>
      <c r="E1063" s="15">
        <v>1E-10</v>
      </c>
      <c r="F1063" t="s">
        <v>58</v>
      </c>
    </row>
    <row r="1064" spans="1:6">
      <c r="A1064" s="41">
        <v>45240</v>
      </c>
      <c r="B1064" s="42">
        <v>0.35047453703703701</v>
      </c>
      <c r="C1064" t="s">
        <v>86</v>
      </c>
      <c r="D1064">
        <v>1063</v>
      </c>
      <c r="E1064" s="15">
        <v>2.0000000000000001E-10</v>
      </c>
      <c r="F1064" t="s">
        <v>58</v>
      </c>
    </row>
    <row r="1065" spans="1:6">
      <c r="A1065" s="41">
        <v>45240</v>
      </c>
      <c r="B1065" s="42">
        <v>0.35048611111111111</v>
      </c>
      <c r="C1065" t="s">
        <v>86</v>
      </c>
      <c r="D1065">
        <v>1064</v>
      </c>
      <c r="E1065" s="15">
        <v>1E-10</v>
      </c>
      <c r="F1065" t="s">
        <v>58</v>
      </c>
    </row>
    <row r="1066" spans="1:6">
      <c r="A1066" s="41">
        <v>45240</v>
      </c>
      <c r="B1066" s="42">
        <v>0.35049768518518515</v>
      </c>
      <c r="C1066" t="s">
        <v>86</v>
      </c>
      <c r="D1066">
        <v>1065</v>
      </c>
      <c r="E1066" s="15">
        <v>1E-10</v>
      </c>
      <c r="F1066" t="s">
        <v>58</v>
      </c>
    </row>
    <row r="1067" spans="1:6">
      <c r="A1067" s="41">
        <v>45240</v>
      </c>
      <c r="B1067" s="42">
        <v>0.3505092592592593</v>
      </c>
      <c r="C1067" t="s">
        <v>86</v>
      </c>
      <c r="D1067">
        <v>1066</v>
      </c>
      <c r="E1067" s="15">
        <v>0</v>
      </c>
      <c r="F1067" t="s">
        <v>58</v>
      </c>
    </row>
    <row r="1068" spans="1:6">
      <c r="A1068" s="41">
        <v>45240</v>
      </c>
      <c r="B1068" s="42">
        <v>0.35052083333333334</v>
      </c>
      <c r="C1068" t="s">
        <v>86</v>
      </c>
      <c r="D1068">
        <v>1067</v>
      </c>
      <c r="E1068" s="15">
        <v>2.0000000000000001E-10</v>
      </c>
      <c r="F1068" t="s">
        <v>58</v>
      </c>
    </row>
    <row r="1069" spans="1:6">
      <c r="A1069" s="41">
        <v>45240</v>
      </c>
      <c r="B1069" s="42">
        <v>0.35053240740740743</v>
      </c>
      <c r="C1069" t="s">
        <v>86</v>
      </c>
      <c r="D1069">
        <v>1068</v>
      </c>
      <c r="E1069" s="15">
        <v>1E-10</v>
      </c>
      <c r="F1069" t="s">
        <v>58</v>
      </c>
    </row>
    <row r="1070" spans="1:6">
      <c r="A1070" s="41">
        <v>45240</v>
      </c>
      <c r="B1070" s="42">
        <v>0.35054398148148147</v>
      </c>
      <c r="C1070" t="s">
        <v>86</v>
      </c>
      <c r="D1070">
        <v>1069</v>
      </c>
      <c r="E1070" s="15">
        <v>2.0000000000000001E-10</v>
      </c>
      <c r="F1070" t="s">
        <v>58</v>
      </c>
    </row>
    <row r="1071" spans="1:6">
      <c r="A1071" s="41">
        <v>45240</v>
      </c>
      <c r="B1071" s="42">
        <v>0.35055555555555556</v>
      </c>
      <c r="C1071" t="s">
        <v>86</v>
      </c>
      <c r="D1071">
        <v>1070</v>
      </c>
      <c r="E1071" s="15">
        <v>1E-10</v>
      </c>
      <c r="F1071" t="s">
        <v>58</v>
      </c>
    </row>
    <row r="1072" spans="1:6">
      <c r="A1072" s="41">
        <v>45240</v>
      </c>
      <c r="B1072" s="42">
        <v>0.3505671296296296</v>
      </c>
      <c r="C1072" t="s">
        <v>86</v>
      </c>
      <c r="D1072">
        <v>1071</v>
      </c>
      <c r="E1072" s="15">
        <v>1E-10</v>
      </c>
      <c r="F1072" t="s">
        <v>58</v>
      </c>
    </row>
    <row r="1073" spans="1:6">
      <c r="A1073" s="41">
        <v>45240</v>
      </c>
      <c r="B1073" s="42">
        <v>0.35057870370370375</v>
      </c>
      <c r="C1073" t="s">
        <v>86</v>
      </c>
      <c r="D1073">
        <v>1072</v>
      </c>
      <c r="E1073" s="15">
        <v>0</v>
      </c>
      <c r="F1073" t="s">
        <v>58</v>
      </c>
    </row>
    <row r="1074" spans="1:6">
      <c r="A1074" s="41">
        <v>45240</v>
      </c>
      <c r="B1074" s="42">
        <v>0.35059027777777779</v>
      </c>
      <c r="C1074" t="s">
        <v>86</v>
      </c>
      <c r="D1074">
        <v>1073</v>
      </c>
      <c r="E1074" s="15">
        <v>1E-10</v>
      </c>
      <c r="F1074" t="s">
        <v>58</v>
      </c>
    </row>
    <row r="1075" spans="1:6">
      <c r="A1075" s="41">
        <v>45240</v>
      </c>
      <c r="B1075" s="42">
        <v>0.35060185185185189</v>
      </c>
      <c r="C1075" t="s">
        <v>86</v>
      </c>
      <c r="D1075">
        <v>1074</v>
      </c>
      <c r="E1075" s="15">
        <v>0</v>
      </c>
      <c r="F1075" t="s">
        <v>58</v>
      </c>
    </row>
    <row r="1076" spans="1:6">
      <c r="A1076" s="41">
        <v>45240</v>
      </c>
      <c r="B1076" s="42">
        <v>0.35061342592592593</v>
      </c>
      <c r="C1076" t="s">
        <v>86</v>
      </c>
      <c r="D1076">
        <v>1075</v>
      </c>
      <c r="E1076" s="15">
        <v>1E-10</v>
      </c>
      <c r="F1076" t="s">
        <v>58</v>
      </c>
    </row>
    <row r="1077" spans="1:6">
      <c r="A1077" s="41">
        <v>45240</v>
      </c>
      <c r="B1077" s="42">
        <v>0.35062499999999996</v>
      </c>
      <c r="C1077" t="s">
        <v>86</v>
      </c>
      <c r="D1077">
        <v>1076</v>
      </c>
      <c r="E1077" s="15">
        <v>0</v>
      </c>
      <c r="F1077" t="s">
        <v>58</v>
      </c>
    </row>
    <row r="1078" spans="1:6">
      <c r="A1078" s="41">
        <v>45240</v>
      </c>
      <c r="B1078" s="42">
        <v>0.35063657407407406</v>
      </c>
      <c r="C1078" t="s">
        <v>86</v>
      </c>
      <c r="D1078">
        <v>1077</v>
      </c>
      <c r="E1078" s="15">
        <v>1E-10</v>
      </c>
      <c r="F1078" t="s">
        <v>58</v>
      </c>
    </row>
    <row r="1079" spans="1:6">
      <c r="A1079" s="41">
        <v>45240</v>
      </c>
      <c r="B1079" s="42">
        <v>0.3506481481481481</v>
      </c>
      <c r="C1079" t="s">
        <v>86</v>
      </c>
      <c r="D1079">
        <v>1078</v>
      </c>
      <c r="E1079" s="15">
        <v>1E-10</v>
      </c>
      <c r="F1079" t="s">
        <v>58</v>
      </c>
    </row>
    <row r="1080" spans="1:6">
      <c r="A1080" s="41">
        <v>45240</v>
      </c>
      <c r="B1080" s="42">
        <v>0.35065972222222225</v>
      </c>
      <c r="C1080" t="s">
        <v>86</v>
      </c>
      <c r="D1080">
        <v>1079</v>
      </c>
      <c r="E1080" s="15">
        <v>2.0000000000000001E-10</v>
      </c>
      <c r="F1080" t="s">
        <v>58</v>
      </c>
    </row>
    <row r="1081" spans="1:6">
      <c r="A1081" s="41">
        <v>45240</v>
      </c>
      <c r="B1081" s="42">
        <v>0.35067129629629629</v>
      </c>
      <c r="C1081" t="s">
        <v>86</v>
      </c>
      <c r="D1081">
        <v>1080</v>
      </c>
      <c r="E1081" s="15">
        <v>1E-10</v>
      </c>
      <c r="F1081" t="s">
        <v>58</v>
      </c>
    </row>
    <row r="1082" spans="1:6">
      <c r="A1082" s="41">
        <v>45240</v>
      </c>
      <c r="B1082" s="42">
        <v>0.35068287037037038</v>
      </c>
      <c r="C1082" t="s">
        <v>86</v>
      </c>
      <c r="D1082">
        <v>1081</v>
      </c>
      <c r="E1082" s="15">
        <v>2.0000000000000001E-10</v>
      </c>
      <c r="F1082" t="s">
        <v>58</v>
      </c>
    </row>
    <row r="1083" spans="1:6">
      <c r="A1083" s="41">
        <v>45240</v>
      </c>
      <c r="B1083" s="42">
        <v>0.35069444444444442</v>
      </c>
      <c r="C1083" t="s">
        <v>86</v>
      </c>
      <c r="D1083">
        <v>1082</v>
      </c>
      <c r="E1083" s="15">
        <v>0</v>
      </c>
      <c r="F1083" t="s">
        <v>58</v>
      </c>
    </row>
    <row r="1084" spans="1:6">
      <c r="A1084" s="41">
        <v>45240</v>
      </c>
      <c r="B1084" s="42">
        <v>0.35070601851851851</v>
      </c>
      <c r="C1084" t="s">
        <v>86</v>
      </c>
      <c r="D1084">
        <v>1083</v>
      </c>
      <c r="E1084" s="15">
        <v>1E-10</v>
      </c>
      <c r="F1084" t="s">
        <v>58</v>
      </c>
    </row>
    <row r="1085" spans="1:6">
      <c r="A1085" s="41">
        <v>45240</v>
      </c>
      <c r="B1085" s="42">
        <v>0.35071759259259255</v>
      </c>
      <c r="C1085" t="s">
        <v>86</v>
      </c>
      <c r="D1085">
        <v>1084</v>
      </c>
      <c r="E1085" s="15">
        <v>0</v>
      </c>
      <c r="F1085" t="s">
        <v>58</v>
      </c>
    </row>
    <row r="1086" spans="1:6">
      <c r="A1086" s="41">
        <v>45240</v>
      </c>
      <c r="B1086" s="42">
        <v>0.3507291666666667</v>
      </c>
      <c r="C1086" t="s">
        <v>86</v>
      </c>
      <c r="D1086">
        <v>1085</v>
      </c>
      <c r="E1086" s="15">
        <v>1E-10</v>
      </c>
      <c r="F1086" t="s">
        <v>58</v>
      </c>
    </row>
    <row r="1087" spans="1:6">
      <c r="A1087" s="41">
        <v>45240</v>
      </c>
      <c r="B1087" s="42">
        <v>0.35074074074074074</v>
      </c>
      <c r="C1087" t="s">
        <v>86</v>
      </c>
      <c r="D1087">
        <v>1086</v>
      </c>
      <c r="E1087" s="15">
        <v>1E-10</v>
      </c>
      <c r="F1087" t="s">
        <v>58</v>
      </c>
    </row>
    <row r="1088" spans="1:6">
      <c r="A1088" s="41">
        <v>45240</v>
      </c>
      <c r="B1088" s="42">
        <v>0.35075231481481484</v>
      </c>
      <c r="C1088" t="s">
        <v>86</v>
      </c>
      <c r="D1088">
        <v>1087</v>
      </c>
      <c r="E1088" s="15">
        <v>2.0000000000000001E-10</v>
      </c>
      <c r="F1088" t="s">
        <v>58</v>
      </c>
    </row>
    <row r="1089" spans="1:6">
      <c r="A1089" s="41">
        <v>45240</v>
      </c>
      <c r="B1089" s="42">
        <v>0.35076388888888888</v>
      </c>
      <c r="C1089" t="s">
        <v>86</v>
      </c>
      <c r="D1089">
        <v>1088</v>
      </c>
      <c r="E1089" s="15">
        <v>1E-10</v>
      </c>
      <c r="F1089" t="s">
        <v>58</v>
      </c>
    </row>
    <row r="1090" spans="1:6">
      <c r="A1090" s="41">
        <v>45240</v>
      </c>
      <c r="B1090" s="42">
        <v>0.35077546296296297</v>
      </c>
      <c r="C1090" t="s">
        <v>86</v>
      </c>
      <c r="D1090">
        <v>1089</v>
      </c>
      <c r="E1090" s="15">
        <v>3E-10</v>
      </c>
      <c r="F1090" t="s">
        <v>58</v>
      </c>
    </row>
    <row r="1091" spans="1:6">
      <c r="A1091" s="41">
        <v>45240</v>
      </c>
      <c r="B1091" s="42">
        <v>0.35078703703703701</v>
      </c>
      <c r="C1091" t="s">
        <v>86</v>
      </c>
      <c r="D1091">
        <v>1090</v>
      </c>
      <c r="E1091" s="15">
        <v>2.0000000000000001E-10</v>
      </c>
      <c r="F1091" t="s">
        <v>58</v>
      </c>
    </row>
    <row r="1092" spans="1:6">
      <c r="A1092" s="41">
        <v>45240</v>
      </c>
      <c r="B1092" s="42">
        <v>0.35079861111111116</v>
      </c>
      <c r="C1092" t="s">
        <v>86</v>
      </c>
      <c r="D1092">
        <v>1091</v>
      </c>
      <c r="E1092" s="15">
        <v>2.0000000000000001E-10</v>
      </c>
      <c r="F1092" t="s">
        <v>58</v>
      </c>
    </row>
    <row r="1093" spans="1:6">
      <c r="A1093" s="41">
        <v>45240</v>
      </c>
      <c r="B1093" s="42">
        <v>0.3508101851851852</v>
      </c>
      <c r="C1093" t="s">
        <v>86</v>
      </c>
      <c r="D1093">
        <v>1092</v>
      </c>
      <c r="E1093" s="15">
        <v>1E-10</v>
      </c>
      <c r="F1093" t="s">
        <v>58</v>
      </c>
    </row>
    <row r="1094" spans="1:6">
      <c r="A1094" s="41">
        <v>45240</v>
      </c>
      <c r="B1094" s="42">
        <v>0.35082175925925929</v>
      </c>
      <c r="C1094" t="s">
        <v>86</v>
      </c>
      <c r="D1094">
        <v>1093</v>
      </c>
      <c r="E1094" s="15">
        <v>1E-10</v>
      </c>
      <c r="F1094" t="s">
        <v>58</v>
      </c>
    </row>
    <row r="1095" spans="1:6">
      <c r="A1095" s="41">
        <v>45240</v>
      </c>
      <c r="B1095" s="42">
        <v>0.35083333333333333</v>
      </c>
      <c r="C1095" t="s">
        <v>86</v>
      </c>
      <c r="D1095">
        <v>1094</v>
      </c>
      <c r="E1095" s="15">
        <v>0</v>
      </c>
      <c r="F1095" t="s">
        <v>58</v>
      </c>
    </row>
    <row r="1096" spans="1:6">
      <c r="A1096" s="41">
        <v>45240</v>
      </c>
      <c r="B1096" s="42">
        <v>0.35084490740740737</v>
      </c>
      <c r="C1096" t="s">
        <v>86</v>
      </c>
      <c r="D1096">
        <v>1095</v>
      </c>
      <c r="E1096" s="15">
        <v>1E-10</v>
      </c>
      <c r="F1096" t="s">
        <v>58</v>
      </c>
    </row>
    <row r="1097" spans="1:6">
      <c r="A1097" s="41">
        <v>45240</v>
      </c>
      <c r="B1097" s="42">
        <v>0.35085648148148146</v>
      </c>
      <c r="C1097" t="s">
        <v>86</v>
      </c>
      <c r="D1097">
        <v>1096</v>
      </c>
      <c r="E1097" s="15">
        <v>1E-10</v>
      </c>
      <c r="F1097" t="s">
        <v>58</v>
      </c>
    </row>
    <row r="1098" spans="1:6">
      <c r="A1098" s="41">
        <v>45240</v>
      </c>
      <c r="B1098" s="42">
        <v>0.3508680555555555</v>
      </c>
      <c r="C1098" t="s">
        <v>86</v>
      </c>
      <c r="D1098">
        <v>1097</v>
      </c>
      <c r="E1098" s="15">
        <v>2.0000000000000001E-10</v>
      </c>
      <c r="F1098" t="s">
        <v>58</v>
      </c>
    </row>
    <row r="1099" spans="1:6">
      <c r="A1099" s="41">
        <v>45240</v>
      </c>
      <c r="B1099" s="42">
        <v>0.35087962962962965</v>
      </c>
      <c r="C1099" t="s">
        <v>86</v>
      </c>
      <c r="D1099">
        <v>1098</v>
      </c>
      <c r="E1099" s="15">
        <v>1E-10</v>
      </c>
      <c r="F1099" t="s">
        <v>58</v>
      </c>
    </row>
    <row r="1100" spans="1:6">
      <c r="A1100" s="41">
        <v>45240</v>
      </c>
      <c r="B1100" s="42">
        <v>0.35089120370370369</v>
      </c>
      <c r="C1100" t="s">
        <v>86</v>
      </c>
      <c r="D1100">
        <v>1099</v>
      </c>
      <c r="E1100" s="15">
        <v>2.0000000000000001E-10</v>
      </c>
      <c r="F1100" t="s">
        <v>58</v>
      </c>
    </row>
    <row r="1101" spans="1:6">
      <c r="A1101" s="41">
        <v>45240</v>
      </c>
      <c r="B1101" s="42">
        <v>0.35090277777777779</v>
      </c>
      <c r="C1101" t="s">
        <v>86</v>
      </c>
      <c r="D1101">
        <v>1100</v>
      </c>
      <c r="E1101" s="15">
        <v>2.0000000000000001E-10</v>
      </c>
      <c r="F1101" t="s">
        <v>58</v>
      </c>
    </row>
    <row r="1102" spans="1:6">
      <c r="A1102" s="41">
        <v>45240</v>
      </c>
      <c r="B1102" s="42">
        <v>0.35091435185185182</v>
      </c>
      <c r="C1102" t="s">
        <v>86</v>
      </c>
      <c r="D1102">
        <v>1101</v>
      </c>
      <c r="E1102" s="15">
        <v>2.0000000000000001E-10</v>
      </c>
      <c r="F1102" t="s">
        <v>58</v>
      </c>
    </row>
    <row r="1103" spans="1:6">
      <c r="A1103" s="41">
        <v>45240</v>
      </c>
      <c r="B1103" s="42">
        <v>0.35092592592592592</v>
      </c>
      <c r="C1103" t="s">
        <v>86</v>
      </c>
      <c r="D1103">
        <v>1102</v>
      </c>
      <c r="E1103" s="15">
        <v>1E-10</v>
      </c>
      <c r="F1103" t="s">
        <v>58</v>
      </c>
    </row>
    <row r="1104" spans="1:6">
      <c r="A1104" s="41">
        <v>45240</v>
      </c>
      <c r="B1104" s="42">
        <v>0.35093749999999996</v>
      </c>
      <c r="C1104" t="s">
        <v>86</v>
      </c>
      <c r="D1104">
        <v>1103</v>
      </c>
      <c r="E1104" s="15">
        <v>1E-10</v>
      </c>
      <c r="F1104" t="s">
        <v>58</v>
      </c>
    </row>
    <row r="1105" spans="1:6">
      <c r="A1105" s="41">
        <v>45240</v>
      </c>
      <c r="B1105" s="42">
        <v>0.35094907407407411</v>
      </c>
      <c r="C1105" t="s">
        <v>86</v>
      </c>
      <c r="D1105">
        <v>1104</v>
      </c>
      <c r="E1105" s="15">
        <v>0</v>
      </c>
      <c r="F1105" t="s">
        <v>58</v>
      </c>
    </row>
    <row r="1106" spans="1:6">
      <c r="A1106" s="41">
        <v>45240</v>
      </c>
      <c r="B1106" s="42">
        <v>0.35096064814814815</v>
      </c>
      <c r="C1106" t="s">
        <v>86</v>
      </c>
      <c r="D1106">
        <v>1105</v>
      </c>
      <c r="E1106" s="15">
        <v>1E-10</v>
      </c>
      <c r="F1106" t="s">
        <v>58</v>
      </c>
    </row>
    <row r="1107" spans="1:6">
      <c r="A1107" s="41">
        <v>45240</v>
      </c>
      <c r="B1107" s="42">
        <v>0.35097222222222224</v>
      </c>
      <c r="C1107" t="s">
        <v>86</v>
      </c>
      <c r="D1107">
        <v>1106</v>
      </c>
      <c r="E1107" s="15">
        <v>1E-10</v>
      </c>
      <c r="F1107" t="s">
        <v>58</v>
      </c>
    </row>
    <row r="1108" spans="1:6">
      <c r="A1108" s="41">
        <v>45240</v>
      </c>
      <c r="B1108" s="42">
        <v>0.35098379629629628</v>
      </c>
      <c r="C1108" t="s">
        <v>86</v>
      </c>
      <c r="D1108">
        <v>1107</v>
      </c>
      <c r="E1108" s="15">
        <v>2.0000000000000001E-10</v>
      </c>
      <c r="F1108" t="s">
        <v>58</v>
      </c>
    </row>
    <row r="1109" spans="1:6">
      <c r="A1109" s="41">
        <v>45240</v>
      </c>
      <c r="B1109" s="42">
        <v>0.35099537037037037</v>
      </c>
      <c r="C1109" t="s">
        <v>86</v>
      </c>
      <c r="D1109">
        <v>1108</v>
      </c>
      <c r="E1109" s="15">
        <v>2.0000000000000001E-10</v>
      </c>
      <c r="F1109" t="s">
        <v>58</v>
      </c>
    </row>
    <row r="1110" spans="1:6">
      <c r="A1110" s="41">
        <v>45240</v>
      </c>
      <c r="B1110" s="42">
        <v>0.35100694444444441</v>
      </c>
      <c r="C1110" t="s">
        <v>86</v>
      </c>
      <c r="D1110">
        <v>1109</v>
      </c>
      <c r="E1110" s="15">
        <v>2.0000000000000001E-10</v>
      </c>
      <c r="F1110" t="s">
        <v>58</v>
      </c>
    </row>
    <row r="1111" spans="1:6">
      <c r="A1111" s="41">
        <v>45240</v>
      </c>
      <c r="B1111" s="42">
        <v>0.35101851851851856</v>
      </c>
      <c r="C1111" t="s">
        <v>86</v>
      </c>
      <c r="D1111">
        <v>1110</v>
      </c>
      <c r="E1111" s="15">
        <v>1E-10</v>
      </c>
      <c r="F1111" t="s">
        <v>58</v>
      </c>
    </row>
    <row r="1112" spans="1:6">
      <c r="A1112" s="41">
        <v>45240</v>
      </c>
      <c r="B1112" s="42">
        <v>0.3510300925925926</v>
      </c>
      <c r="C1112" t="s">
        <v>86</v>
      </c>
      <c r="D1112">
        <v>1111</v>
      </c>
      <c r="E1112" s="15">
        <v>1E-10</v>
      </c>
      <c r="F1112" t="s">
        <v>58</v>
      </c>
    </row>
    <row r="1113" spans="1:6">
      <c r="A1113" s="41">
        <v>45240</v>
      </c>
      <c r="B1113" s="42">
        <v>0.3510416666666667</v>
      </c>
      <c r="C1113" t="s">
        <v>86</v>
      </c>
      <c r="D1113">
        <v>1112</v>
      </c>
      <c r="E1113" s="15">
        <v>1E-10</v>
      </c>
      <c r="F1113" t="s">
        <v>58</v>
      </c>
    </row>
    <row r="1114" spans="1:6">
      <c r="A1114" s="41">
        <v>45240</v>
      </c>
      <c r="B1114" s="42">
        <v>0.35105324074074074</v>
      </c>
      <c r="C1114" t="s">
        <v>86</v>
      </c>
      <c r="D1114">
        <v>1113</v>
      </c>
      <c r="E1114" s="15">
        <v>1E-10</v>
      </c>
      <c r="F1114" t="s">
        <v>58</v>
      </c>
    </row>
    <row r="1115" spans="1:6">
      <c r="A1115" s="41">
        <v>45240</v>
      </c>
      <c r="B1115" s="42">
        <v>0.35106481481481483</v>
      </c>
      <c r="C1115" t="s">
        <v>86</v>
      </c>
      <c r="D1115">
        <v>1114</v>
      </c>
      <c r="E1115" s="15">
        <v>1E-10</v>
      </c>
      <c r="F1115" t="s">
        <v>58</v>
      </c>
    </row>
    <row r="1116" spans="1:6">
      <c r="A1116" s="41">
        <v>45240</v>
      </c>
      <c r="B1116" s="42">
        <v>0.35107638888888887</v>
      </c>
      <c r="C1116" t="s">
        <v>86</v>
      </c>
      <c r="D1116">
        <v>1115</v>
      </c>
      <c r="E1116" s="15">
        <v>1E-10</v>
      </c>
      <c r="F1116" t="s">
        <v>58</v>
      </c>
    </row>
    <row r="1117" spans="1:6">
      <c r="A1117" s="41">
        <v>45240</v>
      </c>
      <c r="B1117" s="42">
        <v>0.35108796296296302</v>
      </c>
      <c r="C1117" t="s">
        <v>86</v>
      </c>
      <c r="D1117">
        <v>1116</v>
      </c>
      <c r="E1117" s="15">
        <v>2.0000000000000001E-10</v>
      </c>
      <c r="F1117" t="s">
        <v>58</v>
      </c>
    </row>
    <row r="1118" spans="1:6">
      <c r="A1118" s="41">
        <v>45240</v>
      </c>
      <c r="B1118" s="42">
        <v>0.35109953703703706</v>
      </c>
      <c r="C1118" t="s">
        <v>86</v>
      </c>
      <c r="D1118">
        <v>1117</v>
      </c>
      <c r="E1118" s="15">
        <v>2.0000000000000001E-10</v>
      </c>
      <c r="F1118" t="s">
        <v>58</v>
      </c>
    </row>
    <row r="1119" spans="1:6">
      <c r="A1119" s="41">
        <v>45240</v>
      </c>
      <c r="B1119" s="42">
        <v>0.3511111111111111</v>
      </c>
      <c r="C1119" t="s">
        <v>86</v>
      </c>
      <c r="D1119">
        <v>1118</v>
      </c>
      <c r="E1119" s="15">
        <v>2.0000000000000001E-10</v>
      </c>
      <c r="F1119" t="s">
        <v>58</v>
      </c>
    </row>
    <row r="1120" spans="1:6">
      <c r="A1120" s="41">
        <v>45240</v>
      </c>
      <c r="B1120" s="42">
        <v>0.35112268518518519</v>
      </c>
      <c r="C1120" t="s">
        <v>86</v>
      </c>
      <c r="D1120">
        <v>1119</v>
      </c>
      <c r="E1120" s="15">
        <v>2.0000000000000001E-10</v>
      </c>
      <c r="F1120" t="s">
        <v>58</v>
      </c>
    </row>
    <row r="1121" spans="1:6">
      <c r="A1121" s="41">
        <v>45240</v>
      </c>
      <c r="B1121" s="42">
        <v>0.35113425925925923</v>
      </c>
      <c r="C1121" t="s">
        <v>86</v>
      </c>
      <c r="D1121">
        <v>1120</v>
      </c>
      <c r="E1121" s="15">
        <v>1E-10</v>
      </c>
      <c r="F1121" t="s">
        <v>58</v>
      </c>
    </row>
    <row r="1122" spans="1:6">
      <c r="A1122" s="41">
        <v>45240</v>
      </c>
      <c r="B1122" s="42">
        <v>0.35114583333333332</v>
      </c>
      <c r="C1122" t="s">
        <v>86</v>
      </c>
      <c r="D1122">
        <v>1121</v>
      </c>
      <c r="E1122" s="15">
        <v>1E-10</v>
      </c>
      <c r="F1122" t="s">
        <v>58</v>
      </c>
    </row>
    <row r="1123" spans="1:6">
      <c r="A1123" s="41">
        <v>45240</v>
      </c>
      <c r="B1123" s="42">
        <v>0.35115740740740736</v>
      </c>
      <c r="C1123" t="s">
        <v>86</v>
      </c>
      <c r="D1123">
        <v>1122</v>
      </c>
      <c r="E1123" s="15">
        <v>1E-10</v>
      </c>
      <c r="F1123" t="s">
        <v>58</v>
      </c>
    </row>
    <row r="1124" spans="1:6">
      <c r="A1124" s="41">
        <v>45240</v>
      </c>
      <c r="B1124" s="42">
        <v>0.35116898148148151</v>
      </c>
      <c r="C1124" t="s">
        <v>86</v>
      </c>
      <c r="D1124">
        <v>1123</v>
      </c>
      <c r="E1124" s="15">
        <v>1E-10</v>
      </c>
      <c r="F1124" t="s">
        <v>58</v>
      </c>
    </row>
    <row r="1125" spans="1:6">
      <c r="A1125" s="41">
        <v>45240</v>
      </c>
      <c r="B1125" s="42">
        <v>0.35118055555555555</v>
      </c>
      <c r="C1125" t="s">
        <v>86</v>
      </c>
      <c r="D1125">
        <v>1124</v>
      </c>
      <c r="E1125" s="15">
        <v>1E-10</v>
      </c>
      <c r="F1125" t="s">
        <v>58</v>
      </c>
    </row>
    <row r="1126" spans="1:6">
      <c r="A1126" s="41">
        <v>45240</v>
      </c>
      <c r="B1126" s="42">
        <v>0.35119212962962965</v>
      </c>
      <c r="C1126" t="s">
        <v>86</v>
      </c>
      <c r="D1126">
        <v>1125</v>
      </c>
      <c r="E1126" s="15">
        <v>2.0000000000000001E-10</v>
      </c>
      <c r="F1126" t="s">
        <v>58</v>
      </c>
    </row>
    <row r="1127" spans="1:6">
      <c r="A1127" s="41">
        <v>45240</v>
      </c>
      <c r="B1127" s="42">
        <v>0.35120370370370368</v>
      </c>
      <c r="C1127" t="s">
        <v>86</v>
      </c>
      <c r="D1127">
        <v>1126</v>
      </c>
      <c r="E1127" s="15">
        <v>2.0000000000000001E-10</v>
      </c>
      <c r="F1127" t="s">
        <v>58</v>
      </c>
    </row>
    <row r="1128" spans="1:6">
      <c r="A1128" s="41">
        <v>45240</v>
      </c>
      <c r="B1128" s="42">
        <v>0.35121527777777778</v>
      </c>
      <c r="C1128" t="s">
        <v>86</v>
      </c>
      <c r="D1128">
        <v>1127</v>
      </c>
      <c r="E1128" s="15">
        <v>2.0000000000000001E-10</v>
      </c>
      <c r="F1128" t="s">
        <v>58</v>
      </c>
    </row>
    <row r="1129" spans="1:6">
      <c r="A1129" s="41">
        <v>45240</v>
      </c>
      <c r="B1129" s="42">
        <v>0.35122685185185182</v>
      </c>
      <c r="C1129" t="s">
        <v>86</v>
      </c>
      <c r="D1129">
        <v>1128</v>
      </c>
      <c r="E1129" s="15">
        <v>1E-10</v>
      </c>
      <c r="F1129" t="s">
        <v>58</v>
      </c>
    </row>
    <row r="1130" spans="1:6">
      <c r="A1130" s="41">
        <v>45240</v>
      </c>
      <c r="B1130" s="42">
        <v>0.35123842592592597</v>
      </c>
      <c r="C1130" t="s">
        <v>86</v>
      </c>
      <c r="D1130">
        <v>1129</v>
      </c>
      <c r="E1130" s="15">
        <v>1E-10</v>
      </c>
      <c r="F1130" t="s">
        <v>58</v>
      </c>
    </row>
    <row r="1131" spans="1:6">
      <c r="A1131" s="41">
        <v>45240</v>
      </c>
      <c r="B1131" s="42">
        <v>0.35125000000000001</v>
      </c>
      <c r="C1131" t="s">
        <v>86</v>
      </c>
      <c r="D1131">
        <v>1130</v>
      </c>
      <c r="E1131" s="15">
        <v>1E-10</v>
      </c>
      <c r="F1131" t="s">
        <v>58</v>
      </c>
    </row>
    <row r="1132" spans="1:6">
      <c r="A1132" s="41">
        <v>45240</v>
      </c>
      <c r="B1132" s="42">
        <v>0.3512615740740741</v>
      </c>
      <c r="C1132" t="s">
        <v>86</v>
      </c>
      <c r="D1132">
        <v>1131</v>
      </c>
      <c r="E1132" s="15">
        <v>0</v>
      </c>
      <c r="F1132" t="s">
        <v>58</v>
      </c>
    </row>
    <row r="1133" spans="1:6">
      <c r="A1133" s="41">
        <v>45240</v>
      </c>
      <c r="B1133" s="42">
        <v>0.35127314814814814</v>
      </c>
      <c r="C1133" t="s">
        <v>86</v>
      </c>
      <c r="D1133">
        <v>1132</v>
      </c>
      <c r="E1133" s="15">
        <v>1E-10</v>
      </c>
      <c r="F1133" t="s">
        <v>58</v>
      </c>
    </row>
    <row r="1134" spans="1:6">
      <c r="A1134" s="41">
        <v>45240</v>
      </c>
      <c r="B1134" s="42">
        <v>0.35128472222222223</v>
      </c>
      <c r="C1134" t="s">
        <v>86</v>
      </c>
      <c r="D1134">
        <v>1133</v>
      </c>
      <c r="E1134" s="15">
        <v>1E-10</v>
      </c>
      <c r="F1134" t="s">
        <v>58</v>
      </c>
    </row>
    <row r="1135" spans="1:6">
      <c r="A1135" s="41">
        <v>45240</v>
      </c>
      <c r="B1135" s="42">
        <v>0.35129629629629627</v>
      </c>
      <c r="C1135" t="s">
        <v>86</v>
      </c>
      <c r="D1135">
        <v>1134</v>
      </c>
      <c r="E1135" s="15">
        <v>2.0000000000000001E-10</v>
      </c>
      <c r="F1135" t="s">
        <v>58</v>
      </c>
    </row>
    <row r="1136" spans="1:6">
      <c r="A1136" s="41">
        <v>45240</v>
      </c>
      <c r="B1136" s="42">
        <v>0.35130787037037042</v>
      </c>
      <c r="C1136" t="s">
        <v>86</v>
      </c>
      <c r="D1136">
        <v>1135</v>
      </c>
      <c r="E1136" s="15">
        <v>1E-10</v>
      </c>
      <c r="F1136" t="s">
        <v>58</v>
      </c>
    </row>
    <row r="1137" spans="1:6">
      <c r="A1137" s="41">
        <v>45240</v>
      </c>
      <c r="B1137" s="42">
        <v>0.35131944444444446</v>
      </c>
      <c r="C1137" t="s">
        <v>86</v>
      </c>
      <c r="D1137">
        <v>1136</v>
      </c>
      <c r="E1137" s="15">
        <v>1E-10</v>
      </c>
      <c r="F1137" t="s">
        <v>58</v>
      </c>
    </row>
    <row r="1138" spans="1:6">
      <c r="A1138" s="41">
        <v>45240</v>
      </c>
      <c r="B1138" s="42">
        <v>0.3513310185185185</v>
      </c>
      <c r="C1138" t="s">
        <v>86</v>
      </c>
      <c r="D1138">
        <v>1137</v>
      </c>
      <c r="E1138" s="15">
        <v>1E-10</v>
      </c>
      <c r="F1138" t="s">
        <v>58</v>
      </c>
    </row>
    <row r="1139" spans="1:6">
      <c r="A1139" s="41">
        <v>45240</v>
      </c>
      <c r="B1139" s="42">
        <v>0.3513425925925926</v>
      </c>
      <c r="C1139" t="s">
        <v>86</v>
      </c>
      <c r="D1139">
        <v>1138</v>
      </c>
      <c r="E1139" s="15">
        <v>1E-10</v>
      </c>
      <c r="F1139" t="s">
        <v>58</v>
      </c>
    </row>
    <row r="1140" spans="1:6">
      <c r="A1140" s="41">
        <v>45240</v>
      </c>
      <c r="B1140" s="42">
        <v>0.35135416666666663</v>
      </c>
      <c r="C1140" t="s">
        <v>86</v>
      </c>
      <c r="D1140">
        <v>1139</v>
      </c>
      <c r="E1140" s="15">
        <v>1E-10</v>
      </c>
      <c r="F1140" t="s">
        <v>58</v>
      </c>
    </row>
    <row r="1141" spans="1:6">
      <c r="A1141" s="41">
        <v>45240</v>
      </c>
      <c r="B1141" s="42">
        <v>0.35136574074074073</v>
      </c>
      <c r="C1141" t="s">
        <v>86</v>
      </c>
      <c r="D1141">
        <v>1140</v>
      </c>
      <c r="E1141" s="15">
        <v>2.0000000000000001E-10</v>
      </c>
      <c r="F1141" t="s">
        <v>58</v>
      </c>
    </row>
    <row r="1142" spans="1:6">
      <c r="A1142" s="41">
        <v>45240</v>
      </c>
      <c r="B1142" s="42">
        <v>0.35137731481481477</v>
      </c>
      <c r="C1142" t="s">
        <v>86</v>
      </c>
      <c r="D1142">
        <v>1141</v>
      </c>
      <c r="E1142" s="15">
        <v>1E-10</v>
      </c>
      <c r="F1142" t="s">
        <v>58</v>
      </c>
    </row>
    <row r="1143" spans="1:6">
      <c r="A1143" s="41">
        <v>45240</v>
      </c>
      <c r="B1143" s="42">
        <v>0.35138888888888892</v>
      </c>
      <c r="C1143" t="s">
        <v>86</v>
      </c>
      <c r="D1143">
        <v>1142</v>
      </c>
      <c r="E1143" s="15">
        <v>2.0000000000000001E-10</v>
      </c>
      <c r="F1143" t="s">
        <v>58</v>
      </c>
    </row>
    <row r="1144" spans="1:6">
      <c r="A1144" s="41">
        <v>45240</v>
      </c>
      <c r="B1144" s="42">
        <v>0.35140046296296296</v>
      </c>
      <c r="C1144" t="s">
        <v>86</v>
      </c>
      <c r="D1144">
        <v>1143</v>
      </c>
      <c r="E1144" s="15">
        <v>1E-10</v>
      </c>
      <c r="F1144" t="s">
        <v>58</v>
      </c>
    </row>
    <row r="1145" spans="1:6">
      <c r="A1145" s="41">
        <v>45240</v>
      </c>
      <c r="B1145" s="42">
        <v>0.35141203703703705</v>
      </c>
      <c r="C1145" t="s">
        <v>86</v>
      </c>
      <c r="D1145">
        <v>1144</v>
      </c>
      <c r="E1145" s="15">
        <v>1E-10</v>
      </c>
      <c r="F1145" t="s">
        <v>58</v>
      </c>
    </row>
    <row r="1146" spans="1:6">
      <c r="A1146" s="41">
        <v>45240</v>
      </c>
      <c r="B1146" s="42">
        <v>0.35142361111111109</v>
      </c>
      <c r="C1146" t="s">
        <v>86</v>
      </c>
      <c r="D1146">
        <v>1145</v>
      </c>
      <c r="E1146" s="15">
        <v>0</v>
      </c>
      <c r="F1146" t="s">
        <v>58</v>
      </c>
    </row>
    <row r="1147" spans="1:6">
      <c r="A1147" s="41">
        <v>45240</v>
      </c>
      <c r="B1147" s="42">
        <v>0.35143518518518518</v>
      </c>
      <c r="C1147" t="s">
        <v>86</v>
      </c>
      <c r="D1147">
        <v>1146</v>
      </c>
      <c r="E1147" s="15">
        <v>1E-10</v>
      </c>
      <c r="F1147" t="s">
        <v>58</v>
      </c>
    </row>
    <row r="1148" spans="1:6">
      <c r="A1148" s="41">
        <v>45240</v>
      </c>
      <c r="B1148" s="42">
        <v>0.35144675925925922</v>
      </c>
      <c r="C1148" t="s">
        <v>86</v>
      </c>
      <c r="D1148">
        <v>1147</v>
      </c>
      <c r="E1148" s="15">
        <v>1E-10</v>
      </c>
      <c r="F1148" t="s">
        <v>58</v>
      </c>
    </row>
    <row r="1149" spans="1:6">
      <c r="A1149" s="41">
        <v>45240</v>
      </c>
      <c r="B1149" s="42">
        <v>0.35145833333333337</v>
      </c>
      <c r="C1149" t="s">
        <v>86</v>
      </c>
      <c r="D1149">
        <v>1148</v>
      </c>
      <c r="E1149" s="15">
        <v>2.0000000000000001E-10</v>
      </c>
      <c r="F1149" t="s">
        <v>58</v>
      </c>
    </row>
    <row r="1150" spans="1:6">
      <c r="A1150" s="41">
        <v>45240</v>
      </c>
      <c r="B1150" s="42">
        <v>0.35146990740740741</v>
      </c>
      <c r="C1150" t="s">
        <v>86</v>
      </c>
      <c r="D1150">
        <v>1149</v>
      </c>
      <c r="E1150" s="15">
        <v>1E-10</v>
      </c>
      <c r="F1150" t="s">
        <v>58</v>
      </c>
    </row>
    <row r="1151" spans="1:6">
      <c r="A1151" s="41">
        <v>45240</v>
      </c>
      <c r="B1151" s="42">
        <v>0.35148148148148151</v>
      </c>
      <c r="C1151" t="s">
        <v>86</v>
      </c>
      <c r="D1151">
        <v>1150</v>
      </c>
      <c r="E1151" s="15">
        <v>2.0000000000000001E-10</v>
      </c>
      <c r="F1151" t="s">
        <v>58</v>
      </c>
    </row>
    <row r="1152" spans="1:6">
      <c r="A1152" s="41">
        <v>45240</v>
      </c>
      <c r="B1152" s="42">
        <v>0.35149305555555554</v>
      </c>
      <c r="C1152" t="s">
        <v>86</v>
      </c>
      <c r="D1152">
        <v>1151</v>
      </c>
      <c r="E1152" s="15">
        <v>0</v>
      </c>
      <c r="F1152" t="s">
        <v>58</v>
      </c>
    </row>
    <row r="1153" spans="1:6">
      <c r="A1153" s="41">
        <v>45240</v>
      </c>
      <c r="B1153" s="42">
        <v>0.35150462962962964</v>
      </c>
      <c r="C1153" t="s">
        <v>86</v>
      </c>
      <c r="D1153">
        <v>1152</v>
      </c>
      <c r="E1153" s="15">
        <v>0</v>
      </c>
      <c r="F1153" t="s">
        <v>58</v>
      </c>
    </row>
    <row r="1154" spans="1:6">
      <c r="A1154" s="41">
        <v>45240</v>
      </c>
      <c r="B1154" s="42">
        <v>0.35151620370370368</v>
      </c>
      <c r="C1154" t="s">
        <v>86</v>
      </c>
      <c r="D1154">
        <v>1153</v>
      </c>
      <c r="E1154" s="15">
        <v>0</v>
      </c>
      <c r="F1154" t="s">
        <v>58</v>
      </c>
    </row>
    <row r="1155" spans="1:6">
      <c r="A1155" s="41">
        <v>45240</v>
      </c>
      <c r="B1155" s="42">
        <v>0.35152777777777783</v>
      </c>
      <c r="C1155" t="s">
        <v>86</v>
      </c>
      <c r="D1155">
        <v>1154</v>
      </c>
      <c r="E1155" s="15">
        <v>1E-10</v>
      </c>
      <c r="F1155" t="s">
        <v>58</v>
      </c>
    </row>
    <row r="1156" spans="1:6">
      <c r="A1156" s="41">
        <v>45240</v>
      </c>
      <c r="B1156" s="42">
        <v>0.35153935185185187</v>
      </c>
      <c r="C1156" t="s">
        <v>86</v>
      </c>
      <c r="D1156">
        <v>1155</v>
      </c>
      <c r="E1156" s="15">
        <v>0</v>
      </c>
      <c r="F1156" t="s">
        <v>58</v>
      </c>
    </row>
    <row r="1157" spans="1:6">
      <c r="A1157" s="41">
        <v>45240</v>
      </c>
      <c r="B1157" s="42">
        <v>0.35155092592592596</v>
      </c>
      <c r="C1157" t="s">
        <v>86</v>
      </c>
      <c r="D1157">
        <v>1156</v>
      </c>
      <c r="E1157" s="15">
        <v>1E-10</v>
      </c>
      <c r="F1157" t="s">
        <v>58</v>
      </c>
    </row>
    <row r="1158" spans="1:6">
      <c r="A1158" s="41">
        <v>45240</v>
      </c>
      <c r="B1158" s="42">
        <v>0.3515625</v>
      </c>
      <c r="C1158" t="s">
        <v>86</v>
      </c>
      <c r="D1158">
        <v>1157</v>
      </c>
      <c r="E1158" s="15">
        <v>1E-10</v>
      </c>
      <c r="F1158" t="s">
        <v>58</v>
      </c>
    </row>
    <row r="1159" spans="1:6">
      <c r="A1159" s="41">
        <v>45240</v>
      </c>
      <c r="B1159" s="42">
        <v>0.35157407407407404</v>
      </c>
      <c r="C1159" t="s">
        <v>86</v>
      </c>
      <c r="D1159">
        <v>1158</v>
      </c>
      <c r="E1159" s="15">
        <v>2.0000000000000001E-10</v>
      </c>
      <c r="F1159" t="s">
        <v>58</v>
      </c>
    </row>
    <row r="1160" spans="1:6">
      <c r="A1160" s="41">
        <v>45240</v>
      </c>
      <c r="B1160" s="42">
        <v>0.35158564814814813</v>
      </c>
      <c r="C1160" t="s">
        <v>86</v>
      </c>
      <c r="D1160">
        <v>1159</v>
      </c>
      <c r="E1160" s="15">
        <v>1E-10</v>
      </c>
      <c r="F1160" t="s">
        <v>58</v>
      </c>
    </row>
    <row r="1161" spans="1:6">
      <c r="A1161" s="41">
        <v>45240</v>
      </c>
      <c r="B1161" s="42">
        <v>0.35159722222222217</v>
      </c>
      <c r="C1161" t="s">
        <v>86</v>
      </c>
      <c r="D1161">
        <v>1160</v>
      </c>
      <c r="E1161" s="15">
        <v>1E-10</v>
      </c>
      <c r="F1161" t="s">
        <v>58</v>
      </c>
    </row>
    <row r="1162" spans="1:6">
      <c r="A1162" s="41">
        <v>45240</v>
      </c>
      <c r="B1162" s="42">
        <v>0.35160879629629632</v>
      </c>
      <c r="C1162" t="s">
        <v>86</v>
      </c>
      <c r="D1162">
        <v>1161</v>
      </c>
      <c r="E1162" s="15">
        <v>0</v>
      </c>
      <c r="F1162" t="s">
        <v>58</v>
      </c>
    </row>
    <row r="1163" spans="1:6">
      <c r="A1163" s="41">
        <v>45240</v>
      </c>
      <c r="B1163" s="42">
        <v>0.35162037037037036</v>
      </c>
      <c r="C1163" t="s">
        <v>86</v>
      </c>
      <c r="D1163">
        <v>1162</v>
      </c>
      <c r="E1163" s="15">
        <v>0</v>
      </c>
      <c r="F1163" t="s">
        <v>58</v>
      </c>
    </row>
    <row r="1164" spans="1:6">
      <c r="A1164" s="41">
        <v>45240</v>
      </c>
      <c r="B1164" s="42">
        <v>0.35163194444444446</v>
      </c>
      <c r="C1164" t="s">
        <v>86</v>
      </c>
      <c r="D1164">
        <v>1163</v>
      </c>
      <c r="E1164" s="15">
        <v>0</v>
      </c>
      <c r="F1164" t="s">
        <v>58</v>
      </c>
    </row>
    <row r="1165" spans="1:6">
      <c r="A1165" s="41">
        <v>45240</v>
      </c>
      <c r="B1165" s="42">
        <v>0.35164351851851849</v>
      </c>
      <c r="C1165" t="s">
        <v>86</v>
      </c>
      <c r="D1165">
        <v>1164</v>
      </c>
      <c r="E1165" s="15">
        <v>0</v>
      </c>
      <c r="F1165" t="s">
        <v>58</v>
      </c>
    </row>
    <row r="1166" spans="1:6">
      <c r="A1166" s="41">
        <v>45240</v>
      </c>
      <c r="B1166" s="42">
        <v>0.35165509259259259</v>
      </c>
      <c r="C1166" t="s">
        <v>86</v>
      </c>
      <c r="D1166">
        <v>1165</v>
      </c>
      <c r="E1166" s="15">
        <v>0</v>
      </c>
      <c r="F1166" t="s">
        <v>58</v>
      </c>
    </row>
    <row r="1167" spans="1:6">
      <c r="A1167" s="41">
        <v>45240</v>
      </c>
      <c r="B1167" s="42">
        <v>0.35166666666666663</v>
      </c>
      <c r="C1167" t="s">
        <v>86</v>
      </c>
      <c r="D1167">
        <v>1166</v>
      </c>
      <c r="E1167" s="15">
        <v>1E-10</v>
      </c>
      <c r="F1167" t="s">
        <v>58</v>
      </c>
    </row>
    <row r="1168" spans="1:6">
      <c r="A1168" s="41">
        <v>45240</v>
      </c>
      <c r="B1168" s="42">
        <v>0.35167824074074078</v>
      </c>
      <c r="C1168" t="s">
        <v>86</v>
      </c>
      <c r="D1168">
        <v>1167</v>
      </c>
      <c r="E1168" s="15">
        <v>1E-10</v>
      </c>
      <c r="F1168" t="s">
        <v>58</v>
      </c>
    </row>
    <row r="1169" spans="1:6">
      <c r="A1169" s="41">
        <v>45240</v>
      </c>
      <c r="B1169" s="42">
        <v>0.35168981481481482</v>
      </c>
      <c r="C1169" t="s">
        <v>86</v>
      </c>
      <c r="D1169">
        <v>1168</v>
      </c>
      <c r="E1169" s="15">
        <v>2.0000000000000001E-10</v>
      </c>
      <c r="F1169" t="s">
        <v>58</v>
      </c>
    </row>
    <row r="1170" spans="1:6">
      <c r="A1170" s="41">
        <v>45240</v>
      </c>
      <c r="B1170" s="42">
        <v>0.35170138888888891</v>
      </c>
      <c r="C1170" t="s">
        <v>86</v>
      </c>
      <c r="D1170">
        <v>1169</v>
      </c>
      <c r="E1170" s="15">
        <v>0</v>
      </c>
      <c r="F1170" t="s">
        <v>58</v>
      </c>
    </row>
    <row r="1171" spans="1:6">
      <c r="A1171" s="41">
        <v>45240</v>
      </c>
      <c r="B1171" s="42">
        <v>0.35171296296296295</v>
      </c>
      <c r="C1171" t="s">
        <v>86</v>
      </c>
      <c r="D1171">
        <v>1170</v>
      </c>
      <c r="E1171" s="15">
        <v>1E-10</v>
      </c>
      <c r="F1171" t="s">
        <v>58</v>
      </c>
    </row>
    <row r="1172" spans="1:6">
      <c r="A1172" s="41">
        <v>45240</v>
      </c>
      <c r="B1172" s="42">
        <v>0.35172453703703704</v>
      </c>
      <c r="C1172" t="s">
        <v>86</v>
      </c>
      <c r="D1172">
        <v>1171</v>
      </c>
      <c r="E1172" s="15">
        <v>0</v>
      </c>
      <c r="F1172" t="s">
        <v>58</v>
      </c>
    </row>
    <row r="1173" spans="1:6">
      <c r="A1173" s="41">
        <v>45240</v>
      </c>
      <c r="B1173" s="42">
        <v>0.35173611111111108</v>
      </c>
      <c r="C1173" t="s">
        <v>86</v>
      </c>
      <c r="D1173">
        <v>1172</v>
      </c>
      <c r="E1173" s="15">
        <v>0</v>
      </c>
      <c r="F1173" t="s">
        <v>58</v>
      </c>
    </row>
    <row r="1174" spans="1:6">
      <c r="A1174" s="41">
        <v>45240</v>
      </c>
      <c r="B1174" s="42">
        <v>0.35174768518518523</v>
      </c>
      <c r="C1174" t="s">
        <v>86</v>
      </c>
      <c r="D1174">
        <v>1173</v>
      </c>
      <c r="E1174" s="15">
        <v>0</v>
      </c>
      <c r="F1174" t="s">
        <v>58</v>
      </c>
    </row>
    <row r="1175" spans="1:6">
      <c r="A1175" s="41">
        <v>45240</v>
      </c>
      <c r="B1175" s="42">
        <v>0.35175925925925927</v>
      </c>
      <c r="C1175" t="s">
        <v>86</v>
      </c>
      <c r="D1175">
        <v>1174</v>
      </c>
      <c r="E1175" s="15">
        <v>1E-10</v>
      </c>
      <c r="F1175" t="s">
        <v>58</v>
      </c>
    </row>
    <row r="1176" spans="1:6">
      <c r="A1176" s="41">
        <v>45240</v>
      </c>
      <c r="B1176" s="42">
        <v>0.35177083333333337</v>
      </c>
      <c r="C1176" t="s">
        <v>86</v>
      </c>
      <c r="D1176">
        <v>1175</v>
      </c>
      <c r="E1176" s="15">
        <v>0</v>
      </c>
      <c r="F1176" t="s">
        <v>58</v>
      </c>
    </row>
    <row r="1177" spans="1:6">
      <c r="A1177" s="41">
        <v>45240</v>
      </c>
      <c r="B1177" s="42">
        <v>0.3517824074074074</v>
      </c>
      <c r="C1177" t="s">
        <v>86</v>
      </c>
      <c r="D1177">
        <v>1176</v>
      </c>
      <c r="E1177" s="15">
        <v>2.0000000000000001E-10</v>
      </c>
      <c r="F1177" t="s">
        <v>58</v>
      </c>
    </row>
    <row r="1178" spans="1:6">
      <c r="A1178" s="41">
        <v>45240</v>
      </c>
      <c r="B1178" s="42">
        <v>0.3517939814814815</v>
      </c>
      <c r="C1178" t="s">
        <v>86</v>
      </c>
      <c r="D1178">
        <v>1177</v>
      </c>
      <c r="E1178" s="15">
        <v>0</v>
      </c>
      <c r="F1178" t="s">
        <v>58</v>
      </c>
    </row>
    <row r="1179" spans="1:6">
      <c r="A1179" s="41">
        <v>45240</v>
      </c>
      <c r="B1179" s="42">
        <v>0.35180555555555554</v>
      </c>
      <c r="C1179" t="s">
        <v>86</v>
      </c>
      <c r="D1179">
        <v>1178</v>
      </c>
      <c r="E1179" s="15">
        <v>1E-10</v>
      </c>
      <c r="F1179" t="s">
        <v>58</v>
      </c>
    </row>
    <row r="1180" spans="1:6">
      <c r="A1180" s="41">
        <v>45240</v>
      </c>
      <c r="B1180" s="42">
        <v>0.35181712962962958</v>
      </c>
      <c r="C1180" t="s">
        <v>86</v>
      </c>
      <c r="D1180">
        <v>1179</v>
      </c>
      <c r="E1180" s="15">
        <v>0</v>
      </c>
      <c r="F1180" t="s">
        <v>58</v>
      </c>
    </row>
    <row r="1181" spans="1:6">
      <c r="A1181" s="41">
        <v>45240</v>
      </c>
      <c r="B1181" s="42">
        <v>0.35182870370370373</v>
      </c>
      <c r="C1181" t="s">
        <v>86</v>
      </c>
      <c r="D1181">
        <v>1180</v>
      </c>
      <c r="E1181" s="15">
        <v>1E-10</v>
      </c>
      <c r="F1181" t="s">
        <v>58</v>
      </c>
    </row>
    <row r="1182" spans="1:6">
      <c r="A1182" s="41">
        <v>45240</v>
      </c>
      <c r="B1182" s="42">
        <v>0.35184027777777777</v>
      </c>
      <c r="C1182" t="s">
        <v>86</v>
      </c>
      <c r="D1182">
        <v>1181</v>
      </c>
      <c r="E1182" s="15">
        <v>0</v>
      </c>
      <c r="F1182" t="s">
        <v>58</v>
      </c>
    </row>
    <row r="1183" spans="1:6">
      <c r="A1183" s="41">
        <v>45240</v>
      </c>
      <c r="B1183" s="42">
        <v>0.35185185185185186</v>
      </c>
      <c r="C1183" t="s">
        <v>86</v>
      </c>
      <c r="D1183">
        <v>1182</v>
      </c>
      <c r="E1183" s="15">
        <v>0</v>
      </c>
      <c r="F1183" t="s">
        <v>58</v>
      </c>
    </row>
    <row r="1184" spans="1:6">
      <c r="A1184" s="41">
        <v>45240</v>
      </c>
      <c r="B1184" s="42">
        <v>0.3518634259259259</v>
      </c>
      <c r="C1184" t="s">
        <v>86</v>
      </c>
      <c r="D1184">
        <v>1183</v>
      </c>
      <c r="E1184" s="15">
        <v>0</v>
      </c>
      <c r="F1184" t="s">
        <v>58</v>
      </c>
    </row>
    <row r="1185" spans="1:6">
      <c r="A1185" s="41">
        <v>45240</v>
      </c>
      <c r="B1185" s="42">
        <v>0.35187499999999999</v>
      </c>
      <c r="C1185" t="s">
        <v>86</v>
      </c>
      <c r="D1185">
        <v>1184</v>
      </c>
      <c r="E1185" s="15">
        <v>1E-10</v>
      </c>
      <c r="F1185" t="s">
        <v>58</v>
      </c>
    </row>
    <row r="1186" spans="1:6">
      <c r="A1186" s="41">
        <v>45240</v>
      </c>
      <c r="B1186" s="42">
        <v>0.35188657407407403</v>
      </c>
      <c r="C1186" t="s">
        <v>86</v>
      </c>
      <c r="D1186">
        <v>1185</v>
      </c>
      <c r="E1186" s="15">
        <v>0</v>
      </c>
      <c r="F1186" t="s">
        <v>58</v>
      </c>
    </row>
    <row r="1187" spans="1:6">
      <c r="A1187" s="41">
        <v>45240</v>
      </c>
      <c r="B1187" s="42">
        <v>0.35189814814814818</v>
      </c>
      <c r="C1187" t="s">
        <v>86</v>
      </c>
      <c r="D1187">
        <v>1186</v>
      </c>
      <c r="E1187" s="15">
        <v>1E-10</v>
      </c>
      <c r="F1187" t="s">
        <v>58</v>
      </c>
    </row>
    <row r="1188" spans="1:6">
      <c r="A1188" s="41">
        <v>45240</v>
      </c>
      <c r="B1188" s="42">
        <v>0.35190972222222222</v>
      </c>
      <c r="C1188" t="s">
        <v>86</v>
      </c>
      <c r="D1188">
        <v>1187</v>
      </c>
      <c r="E1188" s="15">
        <v>1E-10</v>
      </c>
      <c r="F1188" t="s">
        <v>58</v>
      </c>
    </row>
    <row r="1189" spans="1:6">
      <c r="A1189" s="41">
        <v>45240</v>
      </c>
      <c r="B1189" s="42">
        <v>0.35192129629629632</v>
      </c>
      <c r="C1189" t="s">
        <v>86</v>
      </c>
      <c r="D1189">
        <v>1188</v>
      </c>
      <c r="E1189" s="15">
        <v>2.0000000000000001E-10</v>
      </c>
      <c r="F1189" t="s">
        <v>58</v>
      </c>
    </row>
    <row r="1190" spans="1:6">
      <c r="A1190" s="41">
        <v>45240</v>
      </c>
      <c r="B1190" s="42">
        <v>0.35193287037037035</v>
      </c>
      <c r="C1190" t="s">
        <v>86</v>
      </c>
      <c r="D1190">
        <v>1189</v>
      </c>
      <c r="E1190" s="15">
        <v>1E-10</v>
      </c>
      <c r="F1190" t="s">
        <v>58</v>
      </c>
    </row>
    <row r="1191" spans="1:6">
      <c r="A1191" s="41">
        <v>45240</v>
      </c>
      <c r="B1191" s="42">
        <v>0.35194444444444445</v>
      </c>
      <c r="C1191" t="s">
        <v>86</v>
      </c>
      <c r="D1191">
        <v>1190</v>
      </c>
      <c r="E1191" s="15">
        <v>2.0000000000000001E-10</v>
      </c>
      <c r="F1191" t="s">
        <v>58</v>
      </c>
    </row>
    <row r="1192" spans="1:6">
      <c r="A1192" s="41">
        <v>45240</v>
      </c>
      <c r="B1192" s="42">
        <v>0.35195601851851849</v>
      </c>
      <c r="C1192" t="s">
        <v>86</v>
      </c>
      <c r="D1192">
        <v>1191</v>
      </c>
      <c r="E1192" s="15">
        <v>1E-10</v>
      </c>
      <c r="F1192" t="s">
        <v>58</v>
      </c>
    </row>
    <row r="1193" spans="1:6">
      <c r="A1193" s="41">
        <v>45240</v>
      </c>
      <c r="B1193" s="42">
        <v>0.35196759259259264</v>
      </c>
      <c r="C1193" t="s">
        <v>86</v>
      </c>
      <c r="D1193">
        <v>1192</v>
      </c>
      <c r="E1193" s="15">
        <v>1E-10</v>
      </c>
      <c r="F1193" t="s">
        <v>58</v>
      </c>
    </row>
    <row r="1194" spans="1:6">
      <c r="A1194" s="41">
        <v>45240</v>
      </c>
      <c r="B1194" s="42">
        <v>0.35197916666666668</v>
      </c>
      <c r="C1194" t="s">
        <v>86</v>
      </c>
      <c r="D1194">
        <v>1193</v>
      </c>
      <c r="E1194" s="15">
        <v>0</v>
      </c>
      <c r="F1194" t="s">
        <v>58</v>
      </c>
    </row>
    <row r="1195" spans="1:6">
      <c r="A1195" s="41">
        <v>45240</v>
      </c>
      <c r="B1195" s="42">
        <v>0.35199074074074077</v>
      </c>
      <c r="C1195" t="s">
        <v>86</v>
      </c>
      <c r="D1195">
        <v>1194</v>
      </c>
      <c r="E1195" s="15">
        <v>1E-10</v>
      </c>
      <c r="F1195" t="s">
        <v>58</v>
      </c>
    </row>
    <row r="1196" spans="1:6">
      <c r="A1196" s="41">
        <v>45240</v>
      </c>
      <c r="B1196" s="42">
        <v>0.35200231481481481</v>
      </c>
      <c r="C1196" t="s">
        <v>86</v>
      </c>
      <c r="D1196">
        <v>1195</v>
      </c>
      <c r="E1196" s="15">
        <v>1E-10</v>
      </c>
      <c r="F1196" t="s">
        <v>58</v>
      </c>
    </row>
    <row r="1197" spans="1:6">
      <c r="A1197" s="41">
        <v>45240</v>
      </c>
      <c r="B1197" s="42">
        <v>0.3520138888888889</v>
      </c>
      <c r="C1197" t="s">
        <v>86</v>
      </c>
      <c r="D1197">
        <v>1196</v>
      </c>
      <c r="E1197" s="15">
        <v>1E-10</v>
      </c>
      <c r="F1197" t="s">
        <v>58</v>
      </c>
    </row>
    <row r="1198" spans="1:6">
      <c r="A1198" s="41">
        <v>45240</v>
      </c>
      <c r="B1198" s="42">
        <v>0.35202546296296294</v>
      </c>
      <c r="C1198" t="s">
        <v>86</v>
      </c>
      <c r="D1198">
        <v>1197</v>
      </c>
      <c r="E1198" s="15">
        <v>1E-10</v>
      </c>
      <c r="F1198" t="s">
        <v>58</v>
      </c>
    </row>
    <row r="1199" spans="1:6">
      <c r="A1199" s="41">
        <v>45240</v>
      </c>
      <c r="B1199" s="42">
        <v>0.35203703703703698</v>
      </c>
      <c r="C1199" t="s">
        <v>86</v>
      </c>
      <c r="D1199">
        <v>1198</v>
      </c>
      <c r="E1199" s="15">
        <v>2.0000000000000001E-10</v>
      </c>
      <c r="F1199" t="s">
        <v>58</v>
      </c>
    </row>
    <row r="1200" spans="1:6">
      <c r="A1200" s="41">
        <v>45240</v>
      </c>
      <c r="B1200" s="42">
        <v>0.35204861111111113</v>
      </c>
      <c r="C1200" t="s">
        <v>86</v>
      </c>
      <c r="D1200">
        <v>1199</v>
      </c>
      <c r="E1200" s="15">
        <v>1E-10</v>
      </c>
      <c r="F1200" t="s">
        <v>58</v>
      </c>
    </row>
    <row r="1201" spans="1:6">
      <c r="A1201" s="41">
        <v>45240</v>
      </c>
      <c r="B1201" s="42">
        <v>0.35204861111111113</v>
      </c>
      <c r="C1201" t="s">
        <v>86</v>
      </c>
      <c r="D1201">
        <v>1200</v>
      </c>
      <c r="E1201" s="15">
        <v>2.0000000000000001E-10</v>
      </c>
      <c r="F1201" t="s">
        <v>58</v>
      </c>
    </row>
    <row r="1202" spans="1:6">
      <c r="A1202" s="41">
        <v>45240</v>
      </c>
      <c r="B1202" s="42">
        <v>0.35207175925925926</v>
      </c>
      <c r="C1202" t="s">
        <v>86</v>
      </c>
      <c r="D1202">
        <v>1201</v>
      </c>
      <c r="E1202" s="15">
        <v>1E-10</v>
      </c>
      <c r="F1202" t="s">
        <v>58</v>
      </c>
    </row>
    <row r="1203" spans="1:6">
      <c r="A1203" s="41">
        <v>45240</v>
      </c>
      <c r="B1203" s="42">
        <v>0.35207175925925926</v>
      </c>
      <c r="C1203" t="s">
        <v>86</v>
      </c>
      <c r="D1203">
        <v>1202</v>
      </c>
      <c r="E1203" s="15">
        <v>1E-10</v>
      </c>
      <c r="F1203" t="s">
        <v>58</v>
      </c>
    </row>
    <row r="1204" spans="1:6">
      <c r="A1204" s="41">
        <v>45240</v>
      </c>
      <c r="B1204" s="42">
        <v>0.3520949074074074</v>
      </c>
      <c r="C1204" t="s">
        <v>86</v>
      </c>
      <c r="D1204">
        <v>1203</v>
      </c>
      <c r="E1204" s="15">
        <v>0</v>
      </c>
      <c r="F1204" t="s">
        <v>58</v>
      </c>
    </row>
    <row r="1205" spans="1:6">
      <c r="A1205" s="41">
        <v>45240</v>
      </c>
      <c r="B1205" s="42">
        <v>0.3520949074074074</v>
      </c>
      <c r="C1205" t="s">
        <v>86</v>
      </c>
      <c r="D1205">
        <v>1204</v>
      </c>
      <c r="E1205" s="15">
        <v>1E-10</v>
      </c>
      <c r="F1205" t="s">
        <v>58</v>
      </c>
    </row>
    <row r="1206" spans="1:6">
      <c r="A1206" s="41">
        <v>45240</v>
      </c>
      <c r="B1206" s="42">
        <v>0.35210648148148144</v>
      </c>
      <c r="C1206" t="s">
        <v>86</v>
      </c>
      <c r="D1206">
        <v>1205</v>
      </c>
      <c r="E1206" s="15">
        <v>0</v>
      </c>
      <c r="F1206" t="s">
        <v>58</v>
      </c>
    </row>
    <row r="1207" spans="1:6">
      <c r="A1207" s="41">
        <v>45240</v>
      </c>
      <c r="B1207" s="42">
        <v>0.35212962962962963</v>
      </c>
      <c r="C1207" t="s">
        <v>86</v>
      </c>
      <c r="D1207">
        <v>1206</v>
      </c>
      <c r="E1207" s="15">
        <v>1E-10</v>
      </c>
      <c r="F1207" t="s">
        <v>58</v>
      </c>
    </row>
    <row r="1208" spans="1:6">
      <c r="A1208" s="41">
        <v>45240</v>
      </c>
      <c r="B1208" s="42">
        <v>0.35212962962962963</v>
      </c>
      <c r="C1208" t="s">
        <v>86</v>
      </c>
      <c r="D1208">
        <v>1207</v>
      </c>
      <c r="E1208" s="15">
        <v>0</v>
      </c>
      <c r="F1208" t="s">
        <v>58</v>
      </c>
    </row>
    <row r="1209" spans="1:6">
      <c r="A1209" s="41">
        <v>45240</v>
      </c>
      <c r="B1209" s="42">
        <v>0.35214120370370372</v>
      </c>
      <c r="C1209" t="s">
        <v>86</v>
      </c>
      <c r="D1209">
        <v>1208</v>
      </c>
      <c r="E1209" s="15">
        <v>1E-10</v>
      </c>
      <c r="F1209" t="s">
        <v>58</v>
      </c>
    </row>
    <row r="1210" spans="1:6">
      <c r="A1210" s="41">
        <v>45240</v>
      </c>
      <c r="B1210" s="42">
        <v>0.35215277777777776</v>
      </c>
      <c r="C1210" t="s">
        <v>86</v>
      </c>
      <c r="D1210">
        <v>1209</v>
      </c>
      <c r="E1210" s="15">
        <v>2.0000000000000001E-10</v>
      </c>
      <c r="F1210" t="s">
        <v>58</v>
      </c>
    </row>
    <row r="1211" spans="1:6">
      <c r="A1211" s="41">
        <v>45240</v>
      </c>
      <c r="B1211" s="42">
        <v>0.35216435185185185</v>
      </c>
      <c r="C1211" t="s">
        <v>86</v>
      </c>
      <c r="D1211">
        <v>1210</v>
      </c>
      <c r="E1211" s="15">
        <v>2.0000000000000001E-10</v>
      </c>
      <c r="F1211" t="s">
        <v>58</v>
      </c>
    </row>
    <row r="1212" spans="1:6">
      <c r="A1212" s="41">
        <v>45240</v>
      </c>
      <c r="B1212" s="42">
        <v>0.35217592592592589</v>
      </c>
      <c r="C1212" t="s">
        <v>86</v>
      </c>
      <c r="D1212">
        <v>1211</v>
      </c>
      <c r="E1212" s="15">
        <v>1E-10</v>
      </c>
      <c r="F1212" t="s">
        <v>58</v>
      </c>
    </row>
    <row r="1213" spans="1:6">
      <c r="A1213" s="41">
        <v>45240</v>
      </c>
      <c r="B1213" s="42">
        <v>0.35218750000000004</v>
      </c>
      <c r="C1213" t="s">
        <v>86</v>
      </c>
      <c r="D1213">
        <v>1212</v>
      </c>
      <c r="E1213" s="15">
        <v>2.0000000000000001E-10</v>
      </c>
      <c r="F1213" t="s">
        <v>58</v>
      </c>
    </row>
    <row r="1214" spans="1:6">
      <c r="A1214" s="41">
        <v>45240</v>
      </c>
      <c r="B1214" s="42">
        <v>0.35219907407407408</v>
      </c>
      <c r="C1214" t="s">
        <v>86</v>
      </c>
      <c r="D1214">
        <v>1213</v>
      </c>
      <c r="E1214" s="15">
        <v>1E-10</v>
      </c>
      <c r="F1214" t="s">
        <v>58</v>
      </c>
    </row>
    <row r="1215" spans="1:6">
      <c r="A1215" s="41">
        <v>45240</v>
      </c>
      <c r="B1215" s="42">
        <v>0.35221064814814818</v>
      </c>
      <c r="C1215" t="s">
        <v>86</v>
      </c>
      <c r="D1215">
        <v>1214</v>
      </c>
      <c r="E1215" s="15">
        <v>2.0000000000000001E-10</v>
      </c>
      <c r="F1215" t="s">
        <v>58</v>
      </c>
    </row>
    <row r="1216" spans="1:6">
      <c r="A1216" s="41">
        <v>45240</v>
      </c>
      <c r="B1216" s="42">
        <v>0.35222222222222221</v>
      </c>
      <c r="C1216" t="s">
        <v>86</v>
      </c>
      <c r="D1216">
        <v>1215</v>
      </c>
      <c r="E1216" s="15">
        <v>2.0000000000000001E-10</v>
      </c>
      <c r="F1216" t="s">
        <v>58</v>
      </c>
    </row>
    <row r="1217" spans="1:6">
      <c r="A1217" s="41">
        <v>45240</v>
      </c>
      <c r="B1217" s="42">
        <v>0.35223379629629631</v>
      </c>
      <c r="C1217" t="s">
        <v>86</v>
      </c>
      <c r="D1217">
        <v>1216</v>
      </c>
      <c r="E1217" s="15">
        <v>3E-10</v>
      </c>
      <c r="F1217" t="s">
        <v>58</v>
      </c>
    </row>
    <row r="1218" spans="1:6">
      <c r="A1218" s="41">
        <v>45240</v>
      </c>
      <c r="B1218" s="42">
        <v>0.35224537037037035</v>
      </c>
      <c r="C1218" t="s">
        <v>86</v>
      </c>
      <c r="D1218">
        <v>1217</v>
      </c>
      <c r="E1218" s="15">
        <v>3E-10</v>
      </c>
      <c r="F1218" t="s">
        <v>58</v>
      </c>
    </row>
    <row r="1219" spans="1:6">
      <c r="A1219" s="41">
        <v>45240</v>
      </c>
      <c r="B1219" s="42">
        <v>0.3522569444444445</v>
      </c>
      <c r="C1219" t="s">
        <v>86</v>
      </c>
      <c r="D1219">
        <v>1218</v>
      </c>
      <c r="E1219" s="15">
        <v>3E-10</v>
      </c>
      <c r="F1219" t="s">
        <v>58</v>
      </c>
    </row>
    <row r="1220" spans="1:6">
      <c r="A1220" s="41">
        <v>45240</v>
      </c>
      <c r="B1220" s="42">
        <v>0.35226851851851854</v>
      </c>
      <c r="C1220" t="s">
        <v>86</v>
      </c>
      <c r="D1220">
        <v>1219</v>
      </c>
      <c r="E1220" s="15">
        <v>3E-10</v>
      </c>
      <c r="F1220" t="s">
        <v>58</v>
      </c>
    </row>
    <row r="1221" spans="1:6">
      <c r="A1221" s="41">
        <v>45240</v>
      </c>
      <c r="B1221" s="42">
        <v>0.35228009259259263</v>
      </c>
      <c r="C1221" t="s">
        <v>86</v>
      </c>
      <c r="D1221">
        <v>1220</v>
      </c>
      <c r="E1221" s="15">
        <v>4.0000000000000001E-10</v>
      </c>
      <c r="F1221" t="s">
        <v>58</v>
      </c>
    </row>
    <row r="1222" spans="1:6">
      <c r="A1222" s="41">
        <v>45240</v>
      </c>
      <c r="B1222" s="42">
        <v>0.35229166666666667</v>
      </c>
      <c r="C1222" t="s">
        <v>86</v>
      </c>
      <c r="D1222">
        <v>1221</v>
      </c>
      <c r="E1222" s="15">
        <v>3E-10</v>
      </c>
      <c r="F1222" t="s">
        <v>58</v>
      </c>
    </row>
    <row r="1223" spans="1:6">
      <c r="A1223" s="41">
        <v>45240</v>
      </c>
      <c r="B1223" s="42">
        <v>0.35230324074074071</v>
      </c>
      <c r="C1223" t="s">
        <v>86</v>
      </c>
      <c r="D1223">
        <v>1222</v>
      </c>
      <c r="E1223" s="15">
        <v>3E-10</v>
      </c>
      <c r="F1223" t="s">
        <v>58</v>
      </c>
    </row>
    <row r="1224" spans="1:6">
      <c r="A1224" s="41">
        <v>45240</v>
      </c>
      <c r="B1224" s="42">
        <v>0.3523148148148148</v>
      </c>
      <c r="C1224" t="s">
        <v>86</v>
      </c>
      <c r="D1224">
        <v>1223</v>
      </c>
      <c r="E1224" s="15">
        <v>2.0000000000000001E-10</v>
      </c>
      <c r="F1224" t="s">
        <v>58</v>
      </c>
    </row>
    <row r="1225" spans="1:6">
      <c r="A1225" s="41">
        <v>45240</v>
      </c>
      <c r="B1225" s="42">
        <v>0.35232638888888884</v>
      </c>
      <c r="C1225" t="s">
        <v>86</v>
      </c>
      <c r="D1225">
        <v>1224</v>
      </c>
      <c r="E1225" s="15">
        <v>2.0000000000000001E-10</v>
      </c>
      <c r="F1225" t="s">
        <v>58</v>
      </c>
    </row>
    <row r="1226" spans="1:6">
      <c r="A1226" s="41">
        <v>45240</v>
      </c>
      <c r="B1226" s="42">
        <v>0.35233796296296299</v>
      </c>
      <c r="C1226" t="s">
        <v>86</v>
      </c>
      <c r="D1226">
        <v>1225</v>
      </c>
      <c r="E1226" s="15">
        <v>1E-10</v>
      </c>
      <c r="F1226" t="s">
        <v>58</v>
      </c>
    </row>
    <row r="1227" spans="1:6">
      <c r="A1227" s="41">
        <v>45240</v>
      </c>
      <c r="B1227" s="42">
        <v>0.35234953703703703</v>
      </c>
      <c r="C1227" t="s">
        <v>86</v>
      </c>
      <c r="D1227">
        <v>1226</v>
      </c>
      <c r="E1227" s="15">
        <v>1E-10</v>
      </c>
      <c r="F1227" t="s">
        <v>58</v>
      </c>
    </row>
    <row r="1228" spans="1:6">
      <c r="A1228" s="41">
        <v>45240</v>
      </c>
      <c r="B1228" s="42">
        <v>0.35236111111111112</v>
      </c>
      <c r="C1228" t="s">
        <v>86</v>
      </c>
      <c r="D1228">
        <v>1227</v>
      </c>
      <c r="E1228" s="15">
        <v>1E-10</v>
      </c>
      <c r="F1228" t="s">
        <v>58</v>
      </c>
    </row>
    <row r="1229" spans="1:6">
      <c r="A1229" s="41">
        <v>45240</v>
      </c>
      <c r="B1229" s="42">
        <v>0.35237268518518516</v>
      </c>
      <c r="C1229" t="s">
        <v>86</v>
      </c>
      <c r="D1229">
        <v>1228</v>
      </c>
      <c r="E1229" s="15">
        <v>2.0000000000000001E-10</v>
      </c>
      <c r="F1229" t="s">
        <v>58</v>
      </c>
    </row>
    <row r="1230" spans="1:6">
      <c r="A1230" s="41">
        <v>45240</v>
      </c>
      <c r="B1230" s="42">
        <v>0.35238425925925926</v>
      </c>
      <c r="C1230" t="s">
        <v>86</v>
      </c>
      <c r="D1230">
        <v>1229</v>
      </c>
      <c r="E1230" s="15">
        <v>2.0000000000000001E-10</v>
      </c>
      <c r="F1230" t="s">
        <v>58</v>
      </c>
    </row>
    <row r="1231" spans="1:6">
      <c r="A1231" s="41">
        <v>45240</v>
      </c>
      <c r="B1231" s="42">
        <v>0.3523958333333333</v>
      </c>
      <c r="C1231" t="s">
        <v>86</v>
      </c>
      <c r="D1231">
        <v>1230</v>
      </c>
      <c r="E1231" s="15">
        <v>2.0000000000000001E-10</v>
      </c>
      <c r="F1231" t="s">
        <v>58</v>
      </c>
    </row>
    <row r="1232" spans="1:6">
      <c r="A1232" s="41">
        <v>45240</v>
      </c>
      <c r="B1232" s="42">
        <v>0.35240740740740745</v>
      </c>
      <c r="C1232" t="s">
        <v>86</v>
      </c>
      <c r="D1232">
        <v>1231</v>
      </c>
      <c r="E1232" s="15">
        <v>1E-10</v>
      </c>
      <c r="F1232" t="s">
        <v>58</v>
      </c>
    </row>
    <row r="1233" spans="1:6">
      <c r="A1233" s="41">
        <v>45240</v>
      </c>
      <c r="B1233" s="42">
        <v>0.35241898148148149</v>
      </c>
      <c r="C1233" t="s">
        <v>86</v>
      </c>
      <c r="D1233">
        <v>1232</v>
      </c>
      <c r="E1233" s="15">
        <v>1E-10</v>
      </c>
      <c r="F1233" t="s">
        <v>58</v>
      </c>
    </row>
    <row r="1234" spans="1:6">
      <c r="A1234" s="41">
        <v>45240</v>
      </c>
      <c r="B1234" s="42">
        <v>0.35243055555555558</v>
      </c>
      <c r="C1234" t="s">
        <v>86</v>
      </c>
      <c r="D1234">
        <v>1233</v>
      </c>
      <c r="E1234" s="15">
        <v>1E-10</v>
      </c>
      <c r="F1234" t="s">
        <v>58</v>
      </c>
    </row>
    <row r="1235" spans="1:6">
      <c r="A1235" s="41">
        <v>45240</v>
      </c>
      <c r="B1235" s="42">
        <v>0.35244212962962962</v>
      </c>
      <c r="C1235" t="s">
        <v>86</v>
      </c>
      <c r="D1235">
        <v>1234</v>
      </c>
      <c r="E1235" s="15">
        <v>1E-10</v>
      </c>
      <c r="F1235" t="s">
        <v>58</v>
      </c>
    </row>
    <row r="1236" spans="1:6">
      <c r="A1236" s="41">
        <v>45240</v>
      </c>
      <c r="B1236" s="42">
        <v>0.35245370370370371</v>
      </c>
      <c r="C1236" t="s">
        <v>86</v>
      </c>
      <c r="D1236">
        <v>1235</v>
      </c>
      <c r="E1236" s="15">
        <v>1E-10</v>
      </c>
      <c r="F1236" t="s">
        <v>58</v>
      </c>
    </row>
    <row r="1237" spans="1:6">
      <c r="A1237" s="41">
        <v>45240</v>
      </c>
      <c r="B1237" s="42">
        <v>0.35246527777777775</v>
      </c>
      <c r="C1237" t="s">
        <v>86</v>
      </c>
      <c r="D1237">
        <v>1236</v>
      </c>
      <c r="E1237" s="15">
        <v>1E-10</v>
      </c>
      <c r="F1237" t="s">
        <v>58</v>
      </c>
    </row>
    <row r="1238" spans="1:6">
      <c r="A1238" s="41">
        <v>45240</v>
      </c>
      <c r="B1238" s="42">
        <v>0.3524768518518519</v>
      </c>
      <c r="C1238" t="s">
        <v>86</v>
      </c>
      <c r="D1238">
        <v>1237</v>
      </c>
      <c r="E1238" s="15">
        <v>1E-10</v>
      </c>
      <c r="F1238" t="s">
        <v>58</v>
      </c>
    </row>
    <row r="1239" spans="1:6">
      <c r="A1239" s="41">
        <v>45240</v>
      </c>
      <c r="B1239" s="42">
        <v>0.35248842592592594</v>
      </c>
      <c r="C1239" t="s">
        <v>86</v>
      </c>
      <c r="D1239">
        <v>1238</v>
      </c>
      <c r="E1239" s="15">
        <v>1E-10</v>
      </c>
      <c r="F1239" t="s">
        <v>58</v>
      </c>
    </row>
    <row r="1240" spans="1:6">
      <c r="A1240" s="41">
        <v>45240</v>
      </c>
      <c r="B1240" s="42">
        <v>0.35250000000000004</v>
      </c>
      <c r="C1240" t="s">
        <v>86</v>
      </c>
      <c r="D1240">
        <v>1239</v>
      </c>
      <c r="E1240" s="15">
        <v>2.0000000000000001E-10</v>
      </c>
      <c r="F1240" t="s">
        <v>58</v>
      </c>
    </row>
    <row r="1241" spans="1:6">
      <c r="A1241" s="41">
        <v>45240</v>
      </c>
      <c r="B1241" s="42">
        <v>0.35251157407407407</v>
      </c>
      <c r="C1241" t="s">
        <v>86</v>
      </c>
      <c r="D1241">
        <v>1240</v>
      </c>
      <c r="E1241" s="15">
        <v>1E-10</v>
      </c>
      <c r="F1241" t="s">
        <v>58</v>
      </c>
    </row>
    <row r="1242" spans="1:6">
      <c r="A1242" s="41">
        <v>45240</v>
      </c>
      <c r="B1242" s="42">
        <v>0.35252314814814811</v>
      </c>
      <c r="C1242" t="s">
        <v>86</v>
      </c>
      <c r="D1242">
        <v>1241</v>
      </c>
      <c r="E1242" s="15">
        <v>1E-10</v>
      </c>
      <c r="F1242" t="s">
        <v>58</v>
      </c>
    </row>
    <row r="1243" spans="1:6">
      <c r="A1243" s="41">
        <v>45240</v>
      </c>
      <c r="B1243" s="42">
        <v>0.35253472222222221</v>
      </c>
      <c r="C1243" t="s">
        <v>86</v>
      </c>
      <c r="D1243">
        <v>1242</v>
      </c>
      <c r="E1243" s="15">
        <v>0</v>
      </c>
      <c r="F1243" t="s">
        <v>58</v>
      </c>
    </row>
    <row r="1244" spans="1:6">
      <c r="A1244" s="41">
        <v>45240</v>
      </c>
      <c r="B1244" s="42">
        <v>0.35254629629629625</v>
      </c>
      <c r="C1244" t="s">
        <v>86</v>
      </c>
      <c r="D1244">
        <v>1243</v>
      </c>
      <c r="E1244" s="15">
        <v>2.0000000000000001E-10</v>
      </c>
      <c r="F1244" t="s">
        <v>58</v>
      </c>
    </row>
    <row r="1245" spans="1:6">
      <c r="A1245" s="41">
        <v>45240</v>
      </c>
      <c r="B1245" s="42">
        <v>0.3525578703703704</v>
      </c>
      <c r="C1245" t="s">
        <v>86</v>
      </c>
      <c r="D1245">
        <v>1244</v>
      </c>
      <c r="E1245" s="15">
        <v>3E-10</v>
      </c>
      <c r="F1245" t="s">
        <v>58</v>
      </c>
    </row>
    <row r="1246" spans="1:6">
      <c r="A1246" s="41">
        <v>45240</v>
      </c>
      <c r="B1246" s="42">
        <v>0.35256944444444444</v>
      </c>
      <c r="C1246" t="s">
        <v>86</v>
      </c>
      <c r="D1246">
        <v>1245</v>
      </c>
      <c r="E1246" s="15">
        <v>4.0000000000000001E-10</v>
      </c>
      <c r="F1246" t="s">
        <v>58</v>
      </c>
    </row>
    <row r="1247" spans="1:6">
      <c r="A1247" s="41">
        <v>45240</v>
      </c>
      <c r="B1247" s="42">
        <v>0.35258101851851853</v>
      </c>
      <c r="C1247" t="s">
        <v>86</v>
      </c>
      <c r="D1247">
        <v>1246</v>
      </c>
      <c r="E1247" s="15">
        <v>4.0000000000000001E-10</v>
      </c>
      <c r="F1247" t="s">
        <v>58</v>
      </c>
    </row>
    <row r="1248" spans="1:6">
      <c r="A1248" s="41">
        <v>45240</v>
      </c>
      <c r="B1248" s="42">
        <v>0.35259259259259257</v>
      </c>
      <c r="C1248" t="s">
        <v>86</v>
      </c>
      <c r="D1248">
        <v>1247</v>
      </c>
      <c r="E1248" s="15">
        <v>5.0000000000000003E-10</v>
      </c>
      <c r="F1248" t="s">
        <v>58</v>
      </c>
    </row>
    <row r="1249" spans="1:6">
      <c r="A1249" s="41">
        <v>45240</v>
      </c>
      <c r="B1249" s="42">
        <v>0.35260416666666666</v>
      </c>
      <c r="C1249" t="s">
        <v>86</v>
      </c>
      <c r="D1249">
        <v>1248</v>
      </c>
      <c r="E1249" s="15">
        <v>5.0000000000000003E-10</v>
      </c>
      <c r="F1249" t="s">
        <v>58</v>
      </c>
    </row>
    <row r="1250" spans="1:6">
      <c r="A1250" s="41">
        <v>45240</v>
      </c>
      <c r="B1250" s="42">
        <v>0.3526157407407407</v>
      </c>
      <c r="C1250" t="s">
        <v>86</v>
      </c>
      <c r="D1250">
        <v>1249</v>
      </c>
      <c r="E1250" s="15">
        <v>5.0000000000000003E-10</v>
      </c>
      <c r="F1250" t="s">
        <v>58</v>
      </c>
    </row>
    <row r="1251" spans="1:6">
      <c r="A1251" s="41">
        <v>45240</v>
      </c>
      <c r="B1251" s="42">
        <v>0.35262731481481485</v>
      </c>
      <c r="C1251" t="s">
        <v>86</v>
      </c>
      <c r="D1251">
        <v>1250</v>
      </c>
      <c r="E1251" s="15">
        <v>4.0000000000000001E-10</v>
      </c>
      <c r="F1251" t="s">
        <v>58</v>
      </c>
    </row>
    <row r="1252" spans="1:6">
      <c r="A1252" s="41">
        <v>45240</v>
      </c>
      <c r="B1252" s="42">
        <v>0.35263888888888889</v>
      </c>
      <c r="C1252" t="s">
        <v>86</v>
      </c>
      <c r="D1252">
        <v>1251</v>
      </c>
      <c r="E1252" s="15">
        <v>4.0000000000000001E-10</v>
      </c>
      <c r="F1252" t="s">
        <v>58</v>
      </c>
    </row>
    <row r="1253" spans="1:6">
      <c r="A1253" s="41">
        <v>45240</v>
      </c>
      <c r="B1253" s="42">
        <v>0.35265046296296299</v>
      </c>
      <c r="C1253" t="s">
        <v>86</v>
      </c>
      <c r="D1253">
        <v>1252</v>
      </c>
      <c r="E1253" s="15">
        <v>4.0000000000000001E-10</v>
      </c>
      <c r="F1253" t="s">
        <v>58</v>
      </c>
    </row>
    <row r="1254" spans="1:6">
      <c r="A1254" s="41">
        <v>45240</v>
      </c>
      <c r="B1254" s="42">
        <v>0.35266203703703702</v>
      </c>
      <c r="C1254" t="s">
        <v>86</v>
      </c>
      <c r="D1254">
        <v>1253</v>
      </c>
      <c r="E1254" s="15">
        <v>3E-10</v>
      </c>
      <c r="F1254" t="s">
        <v>58</v>
      </c>
    </row>
    <row r="1255" spans="1:6">
      <c r="A1255" s="41">
        <v>45240</v>
      </c>
      <c r="B1255" s="42">
        <v>0.35267361111111112</v>
      </c>
      <c r="C1255" t="s">
        <v>86</v>
      </c>
      <c r="D1255">
        <v>1254</v>
      </c>
      <c r="E1255" s="15">
        <v>3E-10</v>
      </c>
      <c r="F1255" t="s">
        <v>58</v>
      </c>
    </row>
    <row r="1256" spans="1:6">
      <c r="A1256" s="41">
        <v>45240</v>
      </c>
      <c r="B1256" s="42">
        <v>0.35268518518518516</v>
      </c>
      <c r="C1256" t="s">
        <v>86</v>
      </c>
      <c r="D1256">
        <v>1255</v>
      </c>
      <c r="E1256" s="15">
        <v>4.0000000000000001E-10</v>
      </c>
      <c r="F1256" t="s">
        <v>58</v>
      </c>
    </row>
    <row r="1257" spans="1:6">
      <c r="A1257" s="41">
        <v>45240</v>
      </c>
      <c r="B1257" s="42">
        <v>0.35269675925925931</v>
      </c>
      <c r="C1257" t="s">
        <v>86</v>
      </c>
      <c r="D1257">
        <v>1256</v>
      </c>
      <c r="E1257" s="15">
        <v>4.0000000000000001E-10</v>
      </c>
      <c r="F1257" t="s">
        <v>58</v>
      </c>
    </row>
    <row r="1258" spans="1:6">
      <c r="A1258" s="41">
        <v>45240</v>
      </c>
      <c r="B1258" s="42">
        <v>0.35270833333333335</v>
      </c>
      <c r="C1258" t="s">
        <v>86</v>
      </c>
      <c r="D1258">
        <v>1257</v>
      </c>
      <c r="E1258" s="15">
        <v>5.0000000000000003E-10</v>
      </c>
      <c r="F1258" t="s">
        <v>58</v>
      </c>
    </row>
    <row r="1259" spans="1:6">
      <c r="A1259" s="41">
        <v>45240</v>
      </c>
      <c r="B1259" s="42">
        <v>0.35271990740740744</v>
      </c>
      <c r="C1259" t="s">
        <v>86</v>
      </c>
      <c r="D1259">
        <v>1258</v>
      </c>
      <c r="E1259" s="15">
        <v>4.0000000000000001E-10</v>
      </c>
      <c r="F1259" t="s">
        <v>58</v>
      </c>
    </row>
    <row r="1260" spans="1:6">
      <c r="A1260" s="41">
        <v>45240</v>
      </c>
      <c r="B1260" s="42">
        <v>0.35273148148148148</v>
      </c>
      <c r="C1260" t="s">
        <v>86</v>
      </c>
      <c r="D1260">
        <v>1259</v>
      </c>
      <c r="E1260" s="15">
        <v>4.0000000000000001E-10</v>
      </c>
      <c r="F1260" t="s">
        <v>58</v>
      </c>
    </row>
    <row r="1261" spans="1:6">
      <c r="A1261" s="41">
        <v>45240</v>
      </c>
      <c r="B1261" s="42">
        <v>0.35274305555555552</v>
      </c>
      <c r="C1261" t="s">
        <v>86</v>
      </c>
      <c r="D1261">
        <v>1260</v>
      </c>
      <c r="E1261" s="15">
        <v>3E-10</v>
      </c>
      <c r="F1261" t="s">
        <v>58</v>
      </c>
    </row>
    <row r="1262" spans="1:6">
      <c r="A1262" s="41">
        <v>45240</v>
      </c>
      <c r="B1262" s="42">
        <v>0.35275462962962961</v>
      </c>
      <c r="C1262" t="s">
        <v>86</v>
      </c>
      <c r="D1262">
        <v>1261</v>
      </c>
      <c r="E1262" s="15">
        <v>3E-10</v>
      </c>
      <c r="F1262" t="s">
        <v>58</v>
      </c>
    </row>
    <row r="1263" spans="1:6">
      <c r="A1263" s="41">
        <v>45240</v>
      </c>
      <c r="B1263" s="42">
        <v>0.35276620370370365</v>
      </c>
      <c r="C1263" t="s">
        <v>86</v>
      </c>
      <c r="D1263">
        <v>1262</v>
      </c>
      <c r="E1263" s="15">
        <v>3E-10</v>
      </c>
      <c r="F1263" t="s">
        <v>58</v>
      </c>
    </row>
    <row r="1264" spans="1:6">
      <c r="A1264" s="41">
        <v>45240</v>
      </c>
      <c r="B1264" s="42">
        <v>0.3527777777777778</v>
      </c>
      <c r="C1264" t="s">
        <v>86</v>
      </c>
      <c r="D1264">
        <v>1263</v>
      </c>
      <c r="E1264" s="15">
        <v>4.0000000000000001E-10</v>
      </c>
      <c r="F1264" t="s">
        <v>58</v>
      </c>
    </row>
    <row r="1265" spans="1:6">
      <c r="A1265" s="41">
        <v>45240</v>
      </c>
      <c r="B1265" s="42">
        <v>0.35278935185185184</v>
      </c>
      <c r="C1265" t="s">
        <v>86</v>
      </c>
      <c r="D1265">
        <v>1264</v>
      </c>
      <c r="E1265" s="15">
        <v>3E-10</v>
      </c>
      <c r="F1265" t="s">
        <v>58</v>
      </c>
    </row>
    <row r="1266" spans="1:6">
      <c r="A1266" s="41">
        <v>45240</v>
      </c>
      <c r="B1266" s="42">
        <v>0.35280092592592593</v>
      </c>
      <c r="C1266" t="s">
        <v>86</v>
      </c>
      <c r="D1266">
        <v>1265</v>
      </c>
      <c r="E1266" s="15">
        <v>5.0000000000000003E-10</v>
      </c>
      <c r="F1266" t="s">
        <v>58</v>
      </c>
    </row>
    <row r="1267" spans="1:6">
      <c r="A1267" s="41">
        <v>45240</v>
      </c>
      <c r="B1267" s="42">
        <v>0.35281249999999997</v>
      </c>
      <c r="C1267" t="s">
        <v>86</v>
      </c>
      <c r="D1267">
        <v>1266</v>
      </c>
      <c r="E1267" s="15">
        <v>3E-10</v>
      </c>
      <c r="F1267" t="s">
        <v>58</v>
      </c>
    </row>
    <row r="1268" spans="1:6">
      <c r="A1268" s="41">
        <v>45240</v>
      </c>
      <c r="B1268" s="42">
        <v>0.35282407407407407</v>
      </c>
      <c r="C1268" t="s">
        <v>86</v>
      </c>
      <c r="D1268">
        <v>1267</v>
      </c>
      <c r="E1268" s="15">
        <v>4.0000000000000001E-10</v>
      </c>
      <c r="F1268" t="s">
        <v>58</v>
      </c>
    </row>
    <row r="1269" spans="1:6">
      <c r="A1269" s="41">
        <v>45240</v>
      </c>
      <c r="B1269" s="42">
        <v>0.35283564814814811</v>
      </c>
      <c r="C1269" t="s">
        <v>86</v>
      </c>
      <c r="D1269">
        <v>1268</v>
      </c>
      <c r="E1269" s="15">
        <v>3E-10</v>
      </c>
      <c r="F1269" t="s">
        <v>58</v>
      </c>
    </row>
    <row r="1270" spans="1:6">
      <c r="A1270" s="41">
        <v>45240</v>
      </c>
      <c r="B1270" s="42">
        <v>0.35284722222222226</v>
      </c>
      <c r="C1270" t="s">
        <v>86</v>
      </c>
      <c r="D1270">
        <v>1269</v>
      </c>
      <c r="E1270" s="15">
        <v>3E-10</v>
      </c>
      <c r="F1270" t="s">
        <v>58</v>
      </c>
    </row>
    <row r="1271" spans="1:6">
      <c r="A1271" s="41">
        <v>45240</v>
      </c>
      <c r="B1271" s="42">
        <v>0.3528587962962963</v>
      </c>
      <c r="C1271" t="s">
        <v>86</v>
      </c>
      <c r="D1271">
        <v>1270</v>
      </c>
      <c r="E1271" s="15">
        <v>2.0000000000000001E-10</v>
      </c>
      <c r="F1271" t="s">
        <v>58</v>
      </c>
    </row>
    <row r="1272" spans="1:6">
      <c r="A1272" s="41">
        <v>45240</v>
      </c>
      <c r="B1272" s="42">
        <v>0.35287037037037039</v>
      </c>
      <c r="C1272" t="s">
        <v>86</v>
      </c>
      <c r="D1272">
        <v>1271</v>
      </c>
      <c r="E1272" s="15">
        <v>4.0000000000000001E-10</v>
      </c>
      <c r="F1272" t="s">
        <v>58</v>
      </c>
    </row>
    <row r="1273" spans="1:6">
      <c r="A1273" s="41">
        <v>45240</v>
      </c>
      <c r="B1273" s="42">
        <v>0.35288194444444443</v>
      </c>
      <c r="C1273" t="s">
        <v>86</v>
      </c>
      <c r="D1273">
        <v>1272</v>
      </c>
      <c r="E1273" s="15">
        <v>3E-10</v>
      </c>
      <c r="F1273" t="s">
        <v>58</v>
      </c>
    </row>
    <row r="1274" spans="1:6">
      <c r="A1274" s="41">
        <v>45240</v>
      </c>
      <c r="B1274" s="42">
        <v>0.35289351851851852</v>
      </c>
      <c r="C1274" t="s">
        <v>86</v>
      </c>
      <c r="D1274">
        <v>1273</v>
      </c>
      <c r="E1274" s="15">
        <v>4.0000000000000001E-10</v>
      </c>
      <c r="F1274" t="s">
        <v>58</v>
      </c>
    </row>
    <row r="1275" spans="1:6">
      <c r="A1275" s="41">
        <v>45240</v>
      </c>
      <c r="B1275" s="42">
        <v>0.35290509259259256</v>
      </c>
      <c r="C1275" t="s">
        <v>86</v>
      </c>
      <c r="D1275">
        <v>1274</v>
      </c>
      <c r="E1275" s="15">
        <v>3E-10</v>
      </c>
      <c r="F1275" t="s">
        <v>58</v>
      </c>
    </row>
    <row r="1276" spans="1:6">
      <c r="A1276" s="41">
        <v>45240</v>
      </c>
      <c r="B1276" s="42">
        <v>0.35291666666666671</v>
      </c>
      <c r="C1276" t="s">
        <v>86</v>
      </c>
      <c r="D1276">
        <v>1275</v>
      </c>
      <c r="E1276" s="15">
        <v>4.0000000000000001E-10</v>
      </c>
      <c r="F1276" t="s">
        <v>58</v>
      </c>
    </row>
    <row r="1277" spans="1:6">
      <c r="A1277" s="41">
        <v>45240</v>
      </c>
      <c r="B1277" s="42">
        <v>0.35292824074074075</v>
      </c>
      <c r="C1277" t="s">
        <v>86</v>
      </c>
      <c r="D1277">
        <v>1276</v>
      </c>
      <c r="E1277" s="15">
        <v>2.0000000000000001E-10</v>
      </c>
      <c r="F1277" t="s">
        <v>58</v>
      </c>
    </row>
    <row r="1278" spans="1:6">
      <c r="A1278" s="41">
        <v>45240</v>
      </c>
      <c r="B1278" s="42">
        <v>0.35293981481481485</v>
      </c>
      <c r="C1278" t="s">
        <v>86</v>
      </c>
      <c r="D1278">
        <v>1277</v>
      </c>
      <c r="E1278" s="15">
        <v>3E-10</v>
      </c>
      <c r="F1278" t="s">
        <v>58</v>
      </c>
    </row>
    <row r="1279" spans="1:6">
      <c r="A1279" s="41">
        <v>45240</v>
      </c>
      <c r="B1279" s="42">
        <v>0.35295138888888888</v>
      </c>
      <c r="C1279" t="s">
        <v>86</v>
      </c>
      <c r="D1279">
        <v>1278</v>
      </c>
      <c r="E1279" s="15">
        <v>2.0000000000000001E-10</v>
      </c>
      <c r="F1279" t="s">
        <v>58</v>
      </c>
    </row>
    <row r="1280" spans="1:6">
      <c r="A1280" s="41">
        <v>45240</v>
      </c>
      <c r="B1280" s="42">
        <v>0.35296296296296298</v>
      </c>
      <c r="C1280" t="s">
        <v>86</v>
      </c>
      <c r="D1280">
        <v>1279</v>
      </c>
      <c r="E1280" s="15">
        <v>4.0000000000000001E-10</v>
      </c>
      <c r="F1280" t="s">
        <v>58</v>
      </c>
    </row>
    <row r="1281" spans="1:6">
      <c r="A1281" s="41">
        <v>45240</v>
      </c>
      <c r="B1281" s="42">
        <v>0.35297453703703702</v>
      </c>
      <c r="C1281" t="s">
        <v>86</v>
      </c>
      <c r="D1281">
        <v>1280</v>
      </c>
      <c r="E1281" s="15">
        <v>3E-10</v>
      </c>
      <c r="F1281" t="s">
        <v>58</v>
      </c>
    </row>
    <row r="1282" spans="1:6">
      <c r="A1282" s="41">
        <v>45240</v>
      </c>
      <c r="B1282" s="42">
        <v>0.35298611111111117</v>
      </c>
      <c r="C1282" t="s">
        <v>86</v>
      </c>
      <c r="D1282">
        <v>1281</v>
      </c>
      <c r="E1282" s="15">
        <v>4.0000000000000001E-10</v>
      </c>
      <c r="F1282" t="s">
        <v>58</v>
      </c>
    </row>
    <row r="1283" spans="1:6">
      <c r="A1283" s="41">
        <v>45240</v>
      </c>
      <c r="B1283" s="42">
        <v>0.35299768518518521</v>
      </c>
      <c r="C1283" t="s">
        <v>86</v>
      </c>
      <c r="D1283">
        <v>1282</v>
      </c>
      <c r="E1283" s="15">
        <v>4.0000000000000001E-10</v>
      </c>
      <c r="F1283" t="s">
        <v>58</v>
      </c>
    </row>
    <row r="1284" spans="1:6">
      <c r="A1284" s="41">
        <v>45240</v>
      </c>
      <c r="B1284" s="42">
        <v>0.35300925925925924</v>
      </c>
      <c r="C1284" t="s">
        <v>86</v>
      </c>
      <c r="D1284">
        <v>1283</v>
      </c>
      <c r="E1284" s="15">
        <v>5.0000000000000003E-10</v>
      </c>
      <c r="F1284" t="s">
        <v>58</v>
      </c>
    </row>
    <row r="1285" spans="1:6">
      <c r="A1285" s="41">
        <v>45240</v>
      </c>
      <c r="B1285" s="42">
        <v>0.35302083333333334</v>
      </c>
      <c r="C1285" t="s">
        <v>86</v>
      </c>
      <c r="D1285">
        <v>1284</v>
      </c>
      <c r="E1285" s="15">
        <v>3E-10</v>
      </c>
      <c r="F1285" t="s">
        <v>58</v>
      </c>
    </row>
    <row r="1286" spans="1:6">
      <c r="A1286" s="41">
        <v>45240</v>
      </c>
      <c r="B1286" s="42">
        <v>0.35303240740740738</v>
      </c>
      <c r="C1286" t="s">
        <v>86</v>
      </c>
      <c r="D1286">
        <v>1285</v>
      </c>
      <c r="E1286" s="15">
        <v>4.0000000000000001E-10</v>
      </c>
      <c r="F1286" t="s">
        <v>58</v>
      </c>
    </row>
    <row r="1287" spans="1:6">
      <c r="A1287" s="41">
        <v>45240</v>
      </c>
      <c r="B1287" s="42">
        <v>0.35304398148148147</v>
      </c>
      <c r="C1287" t="s">
        <v>86</v>
      </c>
      <c r="D1287">
        <v>1286</v>
      </c>
      <c r="E1287" s="15">
        <v>2.0000000000000001E-10</v>
      </c>
      <c r="F1287" t="s">
        <v>58</v>
      </c>
    </row>
    <row r="1288" spans="1:6">
      <c r="A1288" s="41">
        <v>45240</v>
      </c>
      <c r="B1288" s="42">
        <v>0.35305555555555551</v>
      </c>
      <c r="C1288" t="s">
        <v>86</v>
      </c>
      <c r="D1288">
        <v>1287</v>
      </c>
      <c r="E1288" s="15">
        <v>3E-10</v>
      </c>
      <c r="F1288" t="s">
        <v>58</v>
      </c>
    </row>
    <row r="1289" spans="1:6">
      <c r="A1289" s="41">
        <v>45240</v>
      </c>
      <c r="B1289" s="42">
        <v>0.35306712962962966</v>
      </c>
      <c r="C1289" t="s">
        <v>86</v>
      </c>
      <c r="D1289">
        <v>1288</v>
      </c>
      <c r="E1289" s="15">
        <v>3E-10</v>
      </c>
      <c r="F1289" t="s">
        <v>58</v>
      </c>
    </row>
    <row r="1290" spans="1:6">
      <c r="A1290" s="41">
        <v>45240</v>
      </c>
      <c r="B1290" s="42">
        <v>0.3530787037037037</v>
      </c>
      <c r="C1290" t="s">
        <v>86</v>
      </c>
      <c r="D1290">
        <v>1289</v>
      </c>
      <c r="E1290" s="15">
        <v>4.0000000000000001E-10</v>
      </c>
      <c r="F1290" t="s">
        <v>58</v>
      </c>
    </row>
    <row r="1291" spans="1:6">
      <c r="A1291" s="41">
        <v>45240</v>
      </c>
      <c r="B1291" s="42">
        <v>0.35309027777777779</v>
      </c>
      <c r="C1291" t="s">
        <v>86</v>
      </c>
      <c r="D1291">
        <v>1290</v>
      </c>
      <c r="E1291" s="15">
        <v>4.0000000000000001E-10</v>
      </c>
      <c r="F1291" t="s">
        <v>58</v>
      </c>
    </row>
    <row r="1292" spans="1:6">
      <c r="A1292" s="41">
        <v>45240</v>
      </c>
      <c r="B1292" s="42">
        <v>0.35310185185185183</v>
      </c>
      <c r="C1292" t="s">
        <v>86</v>
      </c>
      <c r="D1292">
        <v>1291</v>
      </c>
      <c r="E1292" s="15">
        <v>5.0000000000000003E-10</v>
      </c>
      <c r="F1292" t="s">
        <v>58</v>
      </c>
    </row>
    <row r="1293" spans="1:6">
      <c r="A1293" s="41">
        <v>45240</v>
      </c>
      <c r="B1293" s="42">
        <v>0.35311342592592593</v>
      </c>
      <c r="C1293" t="s">
        <v>86</v>
      </c>
      <c r="D1293">
        <v>1292</v>
      </c>
      <c r="E1293" s="15">
        <v>4.0000000000000001E-10</v>
      </c>
      <c r="F1293" t="s">
        <v>58</v>
      </c>
    </row>
    <row r="1294" spans="1:6">
      <c r="A1294" s="41">
        <v>45240</v>
      </c>
      <c r="B1294" s="42">
        <v>0.35312499999999997</v>
      </c>
      <c r="C1294" t="s">
        <v>86</v>
      </c>
      <c r="D1294">
        <v>1293</v>
      </c>
      <c r="E1294" s="15">
        <v>5.0000000000000003E-10</v>
      </c>
      <c r="F1294" t="s">
        <v>58</v>
      </c>
    </row>
    <row r="1295" spans="1:6">
      <c r="A1295" s="41">
        <v>45240</v>
      </c>
      <c r="B1295" s="42">
        <v>0.35313657407407412</v>
      </c>
      <c r="C1295" t="s">
        <v>86</v>
      </c>
      <c r="D1295">
        <v>1294</v>
      </c>
      <c r="E1295" s="15">
        <v>3E-10</v>
      </c>
      <c r="F1295" t="s">
        <v>58</v>
      </c>
    </row>
    <row r="1296" spans="1:6">
      <c r="A1296" s="41">
        <v>45240</v>
      </c>
      <c r="B1296" s="42">
        <v>0.35314814814814816</v>
      </c>
      <c r="C1296" t="s">
        <v>86</v>
      </c>
      <c r="D1296">
        <v>1295</v>
      </c>
      <c r="E1296" s="15">
        <v>4.0000000000000001E-10</v>
      </c>
      <c r="F1296" t="s">
        <v>58</v>
      </c>
    </row>
    <row r="1297" spans="1:6">
      <c r="A1297" s="41">
        <v>45240</v>
      </c>
      <c r="B1297" s="42">
        <v>0.35315972222222225</v>
      </c>
      <c r="C1297" t="s">
        <v>86</v>
      </c>
      <c r="D1297">
        <v>1296</v>
      </c>
      <c r="E1297" s="15">
        <v>2.0000000000000001E-10</v>
      </c>
      <c r="F1297" t="s">
        <v>58</v>
      </c>
    </row>
    <row r="1298" spans="1:6">
      <c r="A1298" s="41">
        <v>45240</v>
      </c>
      <c r="B1298" s="42">
        <v>0.35317129629629629</v>
      </c>
      <c r="C1298" t="s">
        <v>86</v>
      </c>
      <c r="D1298">
        <v>1297</v>
      </c>
      <c r="E1298" s="15">
        <v>4.0000000000000001E-10</v>
      </c>
      <c r="F1298" t="s">
        <v>58</v>
      </c>
    </row>
    <row r="1299" spans="1:6">
      <c r="A1299" s="41">
        <v>45240</v>
      </c>
      <c r="B1299" s="42">
        <v>0.35318287037037038</v>
      </c>
      <c r="C1299" t="s">
        <v>86</v>
      </c>
      <c r="D1299">
        <v>1298</v>
      </c>
      <c r="E1299" s="15">
        <v>3E-10</v>
      </c>
      <c r="F1299" t="s">
        <v>58</v>
      </c>
    </row>
    <row r="1300" spans="1:6">
      <c r="A1300" s="41">
        <v>45240</v>
      </c>
      <c r="B1300" s="42">
        <v>0.35319444444444442</v>
      </c>
      <c r="C1300" t="s">
        <v>86</v>
      </c>
      <c r="D1300">
        <v>1299</v>
      </c>
      <c r="E1300" s="15">
        <v>5.0000000000000003E-10</v>
      </c>
      <c r="F1300" t="s">
        <v>58</v>
      </c>
    </row>
    <row r="1301" spans="1:6">
      <c r="A1301" s="41">
        <v>45240</v>
      </c>
      <c r="B1301" s="42">
        <v>0.35320601851851857</v>
      </c>
      <c r="C1301" t="s">
        <v>86</v>
      </c>
      <c r="D1301">
        <v>1300</v>
      </c>
      <c r="E1301" s="15">
        <v>4.0000000000000001E-10</v>
      </c>
      <c r="F1301" t="s">
        <v>58</v>
      </c>
    </row>
    <row r="1302" spans="1:6">
      <c r="A1302" s="41">
        <v>45240</v>
      </c>
      <c r="B1302" s="42">
        <v>0.35321759259259261</v>
      </c>
      <c r="C1302" t="s">
        <v>86</v>
      </c>
      <c r="D1302">
        <v>1301</v>
      </c>
      <c r="E1302" s="15">
        <v>5.0000000000000003E-10</v>
      </c>
      <c r="F1302" t="s">
        <v>58</v>
      </c>
    </row>
    <row r="1303" spans="1:6">
      <c r="A1303" s="41">
        <v>45240</v>
      </c>
      <c r="B1303" s="42">
        <v>0.35322916666666665</v>
      </c>
      <c r="C1303" t="s">
        <v>86</v>
      </c>
      <c r="D1303">
        <v>1302</v>
      </c>
      <c r="E1303" s="15">
        <v>3E-10</v>
      </c>
      <c r="F1303" t="s">
        <v>58</v>
      </c>
    </row>
    <row r="1304" spans="1:6">
      <c r="A1304" s="41">
        <v>45240</v>
      </c>
      <c r="B1304" s="42">
        <v>0.35324074074074074</v>
      </c>
      <c r="C1304" t="s">
        <v>86</v>
      </c>
      <c r="D1304">
        <v>1303</v>
      </c>
      <c r="E1304" s="15">
        <v>4.0000000000000001E-10</v>
      </c>
      <c r="F1304" t="s">
        <v>58</v>
      </c>
    </row>
    <row r="1305" spans="1:6">
      <c r="A1305" s="41">
        <v>45240</v>
      </c>
      <c r="B1305" s="42">
        <v>0.35325231481481478</v>
      </c>
      <c r="C1305" t="s">
        <v>86</v>
      </c>
      <c r="D1305">
        <v>1304</v>
      </c>
      <c r="E1305" s="15">
        <v>3E-10</v>
      </c>
      <c r="F1305" t="s">
        <v>58</v>
      </c>
    </row>
    <row r="1306" spans="1:6">
      <c r="A1306" s="41">
        <v>45240</v>
      </c>
      <c r="B1306" s="42">
        <v>0.35326388888888888</v>
      </c>
      <c r="C1306" t="s">
        <v>86</v>
      </c>
      <c r="D1306">
        <v>1305</v>
      </c>
      <c r="E1306" s="15">
        <v>4.0000000000000001E-10</v>
      </c>
      <c r="F1306" t="s">
        <v>58</v>
      </c>
    </row>
    <row r="1307" spans="1:6">
      <c r="A1307" s="41">
        <v>45240</v>
      </c>
      <c r="B1307" s="42">
        <v>0.35327546296296292</v>
      </c>
      <c r="C1307" t="s">
        <v>86</v>
      </c>
      <c r="D1307">
        <v>1306</v>
      </c>
      <c r="E1307" s="15">
        <v>3E-10</v>
      </c>
      <c r="F1307" t="s">
        <v>58</v>
      </c>
    </row>
    <row r="1308" spans="1:6">
      <c r="A1308" s="41">
        <v>45240</v>
      </c>
      <c r="B1308" s="42">
        <v>0.35328703703703707</v>
      </c>
      <c r="C1308" t="s">
        <v>86</v>
      </c>
      <c r="D1308">
        <v>1307</v>
      </c>
      <c r="E1308" s="15">
        <v>4.0000000000000001E-10</v>
      </c>
      <c r="F1308" t="s">
        <v>58</v>
      </c>
    </row>
    <row r="1309" spans="1:6">
      <c r="A1309" s="41">
        <v>45240</v>
      </c>
      <c r="B1309" s="42">
        <v>0.3532986111111111</v>
      </c>
      <c r="C1309" t="s">
        <v>86</v>
      </c>
      <c r="D1309">
        <v>1308</v>
      </c>
      <c r="E1309" s="15">
        <v>3E-10</v>
      </c>
      <c r="F1309" t="s">
        <v>58</v>
      </c>
    </row>
    <row r="1310" spans="1:6">
      <c r="A1310" s="41">
        <v>45240</v>
      </c>
      <c r="B1310" s="42">
        <v>0.3533101851851852</v>
      </c>
      <c r="C1310" t="s">
        <v>86</v>
      </c>
      <c r="D1310">
        <v>1309</v>
      </c>
      <c r="E1310" s="15">
        <v>5.0000000000000003E-10</v>
      </c>
      <c r="F1310" t="s">
        <v>58</v>
      </c>
    </row>
    <row r="1311" spans="1:6">
      <c r="A1311" s="41">
        <v>45240</v>
      </c>
      <c r="B1311" s="42">
        <v>0.35332175925925924</v>
      </c>
      <c r="C1311" t="s">
        <v>86</v>
      </c>
      <c r="D1311">
        <v>1310</v>
      </c>
      <c r="E1311" s="15">
        <v>4.0000000000000001E-10</v>
      </c>
      <c r="F1311" t="s">
        <v>58</v>
      </c>
    </row>
    <row r="1312" spans="1:6">
      <c r="A1312" s="41">
        <v>45240</v>
      </c>
      <c r="B1312" s="42">
        <v>0.35333333333333333</v>
      </c>
      <c r="C1312" t="s">
        <v>86</v>
      </c>
      <c r="D1312">
        <v>1311</v>
      </c>
      <c r="E1312" s="15">
        <v>5.0000000000000003E-10</v>
      </c>
      <c r="F1312" t="s">
        <v>58</v>
      </c>
    </row>
    <row r="1313" spans="1:6">
      <c r="A1313" s="41">
        <v>45240</v>
      </c>
      <c r="B1313" s="42">
        <v>0.35334490740740737</v>
      </c>
      <c r="C1313" t="s">
        <v>86</v>
      </c>
      <c r="D1313">
        <v>1312</v>
      </c>
      <c r="E1313" s="15">
        <v>3E-10</v>
      </c>
      <c r="F1313" t="s">
        <v>58</v>
      </c>
    </row>
    <row r="1314" spans="1:6">
      <c r="A1314" s="41">
        <v>45240</v>
      </c>
      <c r="B1314" s="42">
        <v>0.35335648148148152</v>
      </c>
      <c r="C1314" t="s">
        <v>86</v>
      </c>
      <c r="D1314">
        <v>1313</v>
      </c>
      <c r="E1314" s="15">
        <v>4.0000000000000001E-10</v>
      </c>
      <c r="F1314" t="s">
        <v>58</v>
      </c>
    </row>
    <row r="1315" spans="1:6">
      <c r="A1315" s="41">
        <v>45240</v>
      </c>
      <c r="B1315" s="42">
        <v>0.35336805555555556</v>
      </c>
      <c r="C1315" t="s">
        <v>86</v>
      </c>
      <c r="D1315">
        <v>1314</v>
      </c>
      <c r="E1315" s="15">
        <v>3E-10</v>
      </c>
      <c r="F1315" t="s">
        <v>58</v>
      </c>
    </row>
    <row r="1316" spans="1:6">
      <c r="A1316" s="41">
        <v>45240</v>
      </c>
      <c r="B1316" s="42">
        <v>0.35337962962962965</v>
      </c>
      <c r="C1316" t="s">
        <v>86</v>
      </c>
      <c r="D1316">
        <v>1315</v>
      </c>
      <c r="E1316" s="15">
        <v>2.0000000000000001E-10</v>
      </c>
      <c r="F1316" t="s">
        <v>58</v>
      </c>
    </row>
    <row r="1317" spans="1:6">
      <c r="A1317" s="41">
        <v>45240</v>
      </c>
      <c r="B1317" s="42">
        <v>0.35339120370370369</v>
      </c>
      <c r="C1317" t="s">
        <v>86</v>
      </c>
      <c r="D1317">
        <v>1316</v>
      </c>
      <c r="E1317" s="15">
        <v>0</v>
      </c>
      <c r="F1317" t="s">
        <v>58</v>
      </c>
    </row>
    <row r="1318" spans="1:6">
      <c r="A1318" s="41">
        <v>45240</v>
      </c>
      <c r="B1318" s="42">
        <v>0.35340277777777779</v>
      </c>
      <c r="C1318" t="s">
        <v>86</v>
      </c>
      <c r="D1318">
        <v>1317</v>
      </c>
      <c r="E1318" s="15">
        <v>1E-10</v>
      </c>
      <c r="F1318" t="s">
        <v>58</v>
      </c>
    </row>
    <row r="1319" spans="1:6">
      <c r="A1319" s="41">
        <v>45240</v>
      </c>
      <c r="B1319" s="42">
        <v>0.35341435185185183</v>
      </c>
      <c r="C1319" t="s">
        <v>86</v>
      </c>
      <c r="D1319">
        <v>1318</v>
      </c>
      <c r="E1319" s="15">
        <v>1E-10</v>
      </c>
      <c r="F1319" t="s">
        <v>58</v>
      </c>
    </row>
    <row r="1320" spans="1:6">
      <c r="A1320" s="41">
        <v>45240</v>
      </c>
      <c r="B1320" s="42">
        <v>0.35342592592592598</v>
      </c>
      <c r="C1320" t="s">
        <v>86</v>
      </c>
      <c r="D1320">
        <v>1319</v>
      </c>
      <c r="E1320" s="15">
        <v>2.0000000000000001E-10</v>
      </c>
      <c r="F1320" t="s">
        <v>58</v>
      </c>
    </row>
    <row r="1321" spans="1:6">
      <c r="A1321" s="41">
        <v>45240</v>
      </c>
      <c r="B1321" s="42">
        <v>0.35343750000000002</v>
      </c>
      <c r="C1321" t="s">
        <v>86</v>
      </c>
      <c r="D1321">
        <v>1320</v>
      </c>
      <c r="E1321" s="15">
        <v>1E-10</v>
      </c>
      <c r="F1321" t="s">
        <v>58</v>
      </c>
    </row>
    <row r="1322" spans="1:6">
      <c r="A1322" s="41">
        <v>45240</v>
      </c>
      <c r="B1322" s="42">
        <v>0.35344907407407405</v>
      </c>
      <c r="C1322" t="s">
        <v>86</v>
      </c>
      <c r="D1322">
        <v>1321</v>
      </c>
      <c r="E1322" s="15">
        <v>2.0000000000000001E-10</v>
      </c>
      <c r="F1322" t="s">
        <v>58</v>
      </c>
    </row>
    <row r="1323" spans="1:6">
      <c r="A1323" s="41">
        <v>45240</v>
      </c>
      <c r="B1323" s="42">
        <v>0.35346064814814815</v>
      </c>
      <c r="C1323" t="s">
        <v>86</v>
      </c>
      <c r="D1323">
        <v>1322</v>
      </c>
      <c r="E1323" s="15">
        <v>1E-10</v>
      </c>
      <c r="F1323" t="s">
        <v>58</v>
      </c>
    </row>
    <row r="1324" spans="1:6">
      <c r="A1324" s="41">
        <v>45240</v>
      </c>
      <c r="B1324" s="42">
        <v>0.35347222222222219</v>
      </c>
      <c r="C1324" t="s">
        <v>86</v>
      </c>
      <c r="D1324">
        <v>1323</v>
      </c>
      <c r="E1324" s="15">
        <v>1E-10</v>
      </c>
      <c r="F1324" t="s">
        <v>58</v>
      </c>
    </row>
    <row r="1325" spans="1:6">
      <c r="A1325" s="41">
        <v>45240</v>
      </c>
      <c r="B1325" s="42">
        <v>0.35348379629629628</v>
      </c>
      <c r="C1325" t="s">
        <v>86</v>
      </c>
      <c r="D1325">
        <v>1324</v>
      </c>
      <c r="E1325" s="15">
        <v>1E-10</v>
      </c>
      <c r="F1325" t="s">
        <v>58</v>
      </c>
    </row>
    <row r="1326" spans="1:6">
      <c r="A1326" s="41">
        <v>45240</v>
      </c>
      <c r="B1326" s="42">
        <v>0.35349537037037032</v>
      </c>
      <c r="C1326" t="s">
        <v>86</v>
      </c>
      <c r="D1326">
        <v>1325</v>
      </c>
      <c r="E1326" s="15">
        <v>1E-10</v>
      </c>
      <c r="F1326" t="s">
        <v>58</v>
      </c>
    </row>
    <row r="1327" spans="1:6">
      <c r="A1327" s="41">
        <v>45240</v>
      </c>
      <c r="B1327" s="42">
        <v>0.35350694444444447</v>
      </c>
      <c r="C1327" t="s">
        <v>86</v>
      </c>
      <c r="D1327">
        <v>1326</v>
      </c>
      <c r="E1327" s="15">
        <v>1E-10</v>
      </c>
      <c r="F1327" t="s">
        <v>58</v>
      </c>
    </row>
    <row r="1328" spans="1:6">
      <c r="A1328" s="41">
        <v>45240</v>
      </c>
      <c r="B1328" s="42">
        <v>0.35351851851851851</v>
      </c>
      <c r="C1328" t="s">
        <v>86</v>
      </c>
      <c r="D1328">
        <v>1327</v>
      </c>
      <c r="E1328" s="15">
        <v>1E-10</v>
      </c>
      <c r="F1328" t="s">
        <v>58</v>
      </c>
    </row>
    <row r="1329" spans="1:6">
      <c r="A1329" s="41">
        <v>45240</v>
      </c>
      <c r="B1329" s="42">
        <v>0.3535300925925926</v>
      </c>
      <c r="C1329" t="s">
        <v>86</v>
      </c>
      <c r="D1329">
        <v>1328</v>
      </c>
      <c r="E1329" s="15">
        <v>1E-10</v>
      </c>
      <c r="F1329" t="s">
        <v>58</v>
      </c>
    </row>
    <row r="1330" spans="1:6">
      <c r="A1330" s="41">
        <v>45240</v>
      </c>
      <c r="B1330" s="42">
        <v>0.35354166666666664</v>
      </c>
      <c r="C1330" t="s">
        <v>86</v>
      </c>
      <c r="D1330">
        <v>1329</v>
      </c>
      <c r="E1330" s="15">
        <v>1E-10</v>
      </c>
      <c r="F1330" t="s">
        <v>58</v>
      </c>
    </row>
    <row r="1331" spans="1:6">
      <c r="A1331" s="41">
        <v>45240</v>
      </c>
      <c r="B1331" s="42">
        <v>0.35355324074074074</v>
      </c>
      <c r="C1331" t="s">
        <v>86</v>
      </c>
      <c r="D1331">
        <v>1330</v>
      </c>
      <c r="E1331" s="15">
        <v>1E-10</v>
      </c>
      <c r="F1331" t="s">
        <v>58</v>
      </c>
    </row>
    <row r="1332" spans="1:6">
      <c r="A1332" s="41">
        <v>45240</v>
      </c>
      <c r="B1332" s="42">
        <v>0.35356481481481478</v>
      </c>
      <c r="C1332" t="s">
        <v>86</v>
      </c>
      <c r="D1332">
        <v>1331</v>
      </c>
      <c r="E1332" s="15">
        <v>2.0000000000000001E-10</v>
      </c>
      <c r="F1332" t="s">
        <v>58</v>
      </c>
    </row>
    <row r="1333" spans="1:6">
      <c r="A1333" s="41">
        <v>45240</v>
      </c>
      <c r="B1333" s="42">
        <v>0.35357638888888893</v>
      </c>
      <c r="C1333" t="s">
        <v>86</v>
      </c>
      <c r="D1333">
        <v>1332</v>
      </c>
      <c r="E1333" s="15">
        <v>1E-10</v>
      </c>
      <c r="F1333" t="s">
        <v>58</v>
      </c>
    </row>
    <row r="1334" spans="1:6">
      <c r="A1334" s="41">
        <v>45240</v>
      </c>
      <c r="B1334" s="42">
        <v>0.35358796296296297</v>
      </c>
      <c r="C1334" t="s">
        <v>86</v>
      </c>
      <c r="D1334">
        <v>1333</v>
      </c>
      <c r="E1334" s="15">
        <v>1E-10</v>
      </c>
      <c r="F1334" t="s">
        <v>58</v>
      </c>
    </row>
    <row r="1335" spans="1:6">
      <c r="A1335" s="41">
        <v>45240</v>
      </c>
      <c r="B1335" s="42">
        <v>0.35359953703703706</v>
      </c>
      <c r="C1335" t="s">
        <v>86</v>
      </c>
      <c r="D1335">
        <v>1334</v>
      </c>
      <c r="E1335" s="15">
        <v>1E-10</v>
      </c>
      <c r="F1335" t="s">
        <v>58</v>
      </c>
    </row>
    <row r="1336" spans="1:6">
      <c r="A1336" s="41">
        <v>45240</v>
      </c>
      <c r="B1336" s="42">
        <v>0.3536111111111111</v>
      </c>
      <c r="C1336" t="s">
        <v>86</v>
      </c>
      <c r="D1336">
        <v>1335</v>
      </c>
      <c r="E1336" s="15">
        <v>1E-10</v>
      </c>
      <c r="F1336" t="s">
        <v>58</v>
      </c>
    </row>
    <row r="1337" spans="1:6">
      <c r="A1337" s="41">
        <v>45240</v>
      </c>
      <c r="B1337" s="42">
        <v>0.35362268518518519</v>
      </c>
      <c r="C1337" t="s">
        <v>86</v>
      </c>
      <c r="D1337">
        <v>1336</v>
      </c>
      <c r="E1337" s="15">
        <v>1E-10</v>
      </c>
      <c r="F1337" t="s">
        <v>58</v>
      </c>
    </row>
    <row r="1338" spans="1:6">
      <c r="A1338" s="41">
        <v>45240</v>
      </c>
      <c r="B1338" s="42">
        <v>0.35363425925925923</v>
      </c>
      <c r="C1338" t="s">
        <v>86</v>
      </c>
      <c r="D1338">
        <v>1337</v>
      </c>
      <c r="E1338" s="15">
        <v>1E-10</v>
      </c>
      <c r="F1338" t="s">
        <v>58</v>
      </c>
    </row>
    <row r="1339" spans="1:6">
      <c r="A1339" s="41">
        <v>45240</v>
      </c>
      <c r="B1339" s="42">
        <v>0.35364583333333338</v>
      </c>
      <c r="C1339" t="s">
        <v>86</v>
      </c>
      <c r="D1339">
        <v>1338</v>
      </c>
      <c r="E1339" s="15">
        <v>1E-10</v>
      </c>
      <c r="F1339" t="s">
        <v>58</v>
      </c>
    </row>
    <row r="1340" spans="1:6">
      <c r="A1340" s="41">
        <v>45240</v>
      </c>
      <c r="B1340" s="42">
        <v>0.35365740740740742</v>
      </c>
      <c r="C1340" t="s">
        <v>86</v>
      </c>
      <c r="D1340">
        <v>1339</v>
      </c>
      <c r="E1340" s="15">
        <v>1E-10</v>
      </c>
      <c r="F1340" t="s">
        <v>58</v>
      </c>
    </row>
    <row r="1341" spans="1:6">
      <c r="A1341" s="41">
        <v>45240</v>
      </c>
      <c r="B1341" s="42">
        <v>0.35366898148148151</v>
      </c>
      <c r="C1341" t="s">
        <v>86</v>
      </c>
      <c r="D1341">
        <v>1340</v>
      </c>
      <c r="E1341" s="15">
        <v>2.0000000000000001E-10</v>
      </c>
      <c r="F1341" t="s">
        <v>58</v>
      </c>
    </row>
    <row r="1342" spans="1:6">
      <c r="A1342" s="41">
        <v>45240</v>
      </c>
      <c r="B1342" s="42">
        <v>0.35368055555555555</v>
      </c>
      <c r="C1342" t="s">
        <v>86</v>
      </c>
      <c r="D1342">
        <v>1341</v>
      </c>
      <c r="E1342" s="15">
        <v>2.0000000000000001E-10</v>
      </c>
      <c r="F1342" t="s">
        <v>58</v>
      </c>
    </row>
    <row r="1343" spans="1:6">
      <c r="A1343" s="41">
        <v>45240</v>
      </c>
      <c r="B1343" s="42">
        <v>0.35369212962962965</v>
      </c>
      <c r="C1343" t="s">
        <v>86</v>
      </c>
      <c r="D1343">
        <v>1342</v>
      </c>
      <c r="E1343" s="15">
        <v>2.0000000000000001E-10</v>
      </c>
      <c r="F1343" t="s">
        <v>58</v>
      </c>
    </row>
    <row r="1344" spans="1:6">
      <c r="A1344" s="41">
        <v>45240</v>
      </c>
      <c r="B1344" s="42">
        <v>0.35370370370370369</v>
      </c>
      <c r="C1344" t="s">
        <v>86</v>
      </c>
      <c r="D1344">
        <v>1343</v>
      </c>
      <c r="E1344" s="15">
        <v>1E-10</v>
      </c>
      <c r="F1344" t="s">
        <v>58</v>
      </c>
    </row>
    <row r="1345" spans="1:6">
      <c r="A1345" s="41">
        <v>45240</v>
      </c>
      <c r="B1345" s="42">
        <v>0.35371527777777773</v>
      </c>
      <c r="C1345" t="s">
        <v>86</v>
      </c>
      <c r="D1345">
        <v>1344</v>
      </c>
      <c r="E1345" s="15">
        <v>1E-10</v>
      </c>
      <c r="F1345" t="s">
        <v>58</v>
      </c>
    </row>
    <row r="1346" spans="1:6">
      <c r="A1346" s="41">
        <v>45240</v>
      </c>
      <c r="B1346" s="42">
        <v>0.35372685185185188</v>
      </c>
      <c r="C1346" t="s">
        <v>86</v>
      </c>
      <c r="D1346">
        <v>1345</v>
      </c>
      <c r="E1346" s="15">
        <v>1E-10</v>
      </c>
      <c r="F1346" t="s">
        <v>58</v>
      </c>
    </row>
    <row r="1347" spans="1:6">
      <c r="A1347" s="41">
        <v>45240</v>
      </c>
      <c r="B1347" s="42">
        <v>0.35373842592592591</v>
      </c>
      <c r="C1347" t="s">
        <v>86</v>
      </c>
      <c r="D1347">
        <v>1346</v>
      </c>
      <c r="E1347" s="15">
        <v>1E-10</v>
      </c>
      <c r="F1347" t="s">
        <v>58</v>
      </c>
    </row>
    <row r="1348" spans="1:6">
      <c r="A1348" s="41">
        <v>45240</v>
      </c>
      <c r="B1348" s="42">
        <v>0.35375000000000001</v>
      </c>
      <c r="C1348" t="s">
        <v>86</v>
      </c>
      <c r="D1348">
        <v>1347</v>
      </c>
      <c r="E1348" s="15">
        <v>1E-10</v>
      </c>
      <c r="F1348" t="s">
        <v>58</v>
      </c>
    </row>
    <row r="1349" spans="1:6">
      <c r="A1349" s="41">
        <v>45240</v>
      </c>
      <c r="B1349" s="42">
        <v>0.35376157407407405</v>
      </c>
      <c r="C1349" t="s">
        <v>86</v>
      </c>
      <c r="D1349">
        <v>1348</v>
      </c>
      <c r="E1349" s="15">
        <v>1E-10</v>
      </c>
      <c r="F1349" t="s">
        <v>58</v>
      </c>
    </row>
    <row r="1350" spans="1:6">
      <c r="A1350" s="41">
        <v>45240</v>
      </c>
      <c r="B1350" s="42">
        <v>0.35377314814814814</v>
      </c>
      <c r="C1350" t="s">
        <v>86</v>
      </c>
      <c r="D1350">
        <v>1349</v>
      </c>
      <c r="E1350" s="15">
        <v>1E-10</v>
      </c>
      <c r="F1350" t="s">
        <v>58</v>
      </c>
    </row>
    <row r="1351" spans="1:6">
      <c r="A1351" s="41">
        <v>45240</v>
      </c>
      <c r="B1351" s="42">
        <v>0.35378472222222218</v>
      </c>
      <c r="C1351" t="s">
        <v>86</v>
      </c>
      <c r="D1351">
        <v>1350</v>
      </c>
      <c r="E1351" s="15">
        <v>1E-10</v>
      </c>
      <c r="F1351" t="s">
        <v>58</v>
      </c>
    </row>
    <row r="1352" spans="1:6">
      <c r="A1352" s="41">
        <v>45240</v>
      </c>
      <c r="B1352" s="42">
        <v>0.35379629629629633</v>
      </c>
      <c r="C1352" t="s">
        <v>86</v>
      </c>
      <c r="D1352">
        <v>1351</v>
      </c>
      <c r="E1352" s="15">
        <v>1E-10</v>
      </c>
      <c r="F1352" t="s">
        <v>58</v>
      </c>
    </row>
    <row r="1353" spans="1:6">
      <c r="A1353" s="41">
        <v>45240</v>
      </c>
      <c r="B1353" s="42">
        <v>0.35380787037037037</v>
      </c>
      <c r="C1353" t="s">
        <v>86</v>
      </c>
      <c r="D1353">
        <v>1352</v>
      </c>
      <c r="E1353" s="15">
        <v>2.0000000000000001E-10</v>
      </c>
      <c r="F1353" t="s">
        <v>58</v>
      </c>
    </row>
    <row r="1354" spans="1:6">
      <c r="A1354" s="41">
        <v>45240</v>
      </c>
      <c r="B1354" s="42">
        <v>0.35381944444444446</v>
      </c>
      <c r="C1354" t="s">
        <v>86</v>
      </c>
      <c r="D1354">
        <v>1353</v>
      </c>
      <c r="E1354" s="15">
        <v>1E-10</v>
      </c>
      <c r="F1354" t="s">
        <v>58</v>
      </c>
    </row>
    <row r="1355" spans="1:6">
      <c r="A1355" s="41">
        <v>45240</v>
      </c>
      <c r="B1355" s="42">
        <v>0.3538310185185185</v>
      </c>
      <c r="C1355" t="s">
        <v>86</v>
      </c>
      <c r="D1355">
        <v>1354</v>
      </c>
      <c r="E1355" s="15">
        <v>2.0000000000000001E-10</v>
      </c>
      <c r="F1355" t="s">
        <v>58</v>
      </c>
    </row>
    <row r="1356" spans="1:6">
      <c r="A1356" s="41">
        <v>45240</v>
      </c>
      <c r="B1356" s="42">
        <v>0.3538425925925926</v>
      </c>
      <c r="C1356" t="s">
        <v>86</v>
      </c>
      <c r="D1356">
        <v>1355</v>
      </c>
      <c r="E1356" s="15">
        <v>1E-10</v>
      </c>
      <c r="F1356" t="s">
        <v>58</v>
      </c>
    </row>
    <row r="1357" spans="1:6">
      <c r="A1357" s="41">
        <v>45240</v>
      </c>
      <c r="B1357" s="42">
        <v>0.35385416666666664</v>
      </c>
      <c r="C1357" t="s">
        <v>86</v>
      </c>
      <c r="D1357">
        <v>1356</v>
      </c>
      <c r="E1357" s="15">
        <v>1E-10</v>
      </c>
      <c r="F1357" t="s">
        <v>58</v>
      </c>
    </row>
    <row r="1358" spans="1:6">
      <c r="A1358" s="41">
        <v>45240</v>
      </c>
      <c r="B1358" s="42">
        <v>0.35386574074074079</v>
      </c>
      <c r="C1358" t="s">
        <v>86</v>
      </c>
      <c r="D1358">
        <v>1357</v>
      </c>
      <c r="E1358" s="15">
        <v>0</v>
      </c>
      <c r="F1358" t="s">
        <v>58</v>
      </c>
    </row>
    <row r="1359" spans="1:6">
      <c r="A1359" s="41">
        <v>45240</v>
      </c>
      <c r="B1359" s="42">
        <v>0.35387731481481483</v>
      </c>
      <c r="C1359" t="s">
        <v>86</v>
      </c>
      <c r="D1359">
        <v>1358</v>
      </c>
      <c r="E1359" s="15">
        <v>0</v>
      </c>
      <c r="F1359" t="s">
        <v>58</v>
      </c>
    </row>
    <row r="1360" spans="1:6">
      <c r="A1360" s="41">
        <v>45240</v>
      </c>
      <c r="B1360" s="42">
        <v>0.35388888888888892</v>
      </c>
      <c r="C1360" t="s">
        <v>86</v>
      </c>
      <c r="D1360">
        <v>1359</v>
      </c>
      <c r="E1360" s="15">
        <v>0</v>
      </c>
      <c r="F1360" t="s">
        <v>58</v>
      </c>
    </row>
    <row r="1361" spans="1:6">
      <c r="A1361" s="41">
        <v>45240</v>
      </c>
      <c r="B1361" s="42">
        <v>0.35390046296296296</v>
      </c>
      <c r="C1361" t="s">
        <v>86</v>
      </c>
      <c r="D1361">
        <v>1360</v>
      </c>
      <c r="E1361" s="15">
        <v>1E-10</v>
      </c>
      <c r="F1361" t="s">
        <v>58</v>
      </c>
    </row>
    <row r="1362" spans="1:6">
      <c r="A1362" s="41">
        <v>45240</v>
      </c>
      <c r="B1362" s="42">
        <v>0.35391203703703705</v>
      </c>
      <c r="C1362" t="s">
        <v>86</v>
      </c>
      <c r="D1362">
        <v>1361</v>
      </c>
      <c r="E1362" s="15">
        <v>0</v>
      </c>
      <c r="F1362" t="s">
        <v>58</v>
      </c>
    </row>
    <row r="1363" spans="1:6">
      <c r="A1363" s="41">
        <v>45240</v>
      </c>
      <c r="B1363" s="42">
        <v>0.35392361111111109</v>
      </c>
      <c r="C1363" t="s">
        <v>86</v>
      </c>
      <c r="D1363">
        <v>1362</v>
      </c>
      <c r="E1363" s="15">
        <v>1E-10</v>
      </c>
      <c r="F1363" t="s">
        <v>58</v>
      </c>
    </row>
    <row r="1364" spans="1:6">
      <c r="A1364" s="41">
        <v>45240</v>
      </c>
      <c r="B1364" s="42">
        <v>0.35393518518518513</v>
      </c>
      <c r="C1364" t="s">
        <v>86</v>
      </c>
      <c r="D1364">
        <v>1363</v>
      </c>
      <c r="E1364" s="15">
        <v>1E-10</v>
      </c>
      <c r="F1364" t="s">
        <v>58</v>
      </c>
    </row>
    <row r="1365" spans="1:6">
      <c r="A1365" s="41">
        <v>45240</v>
      </c>
      <c r="B1365" s="42">
        <v>0.35394675925925928</v>
      </c>
      <c r="C1365" t="s">
        <v>86</v>
      </c>
      <c r="D1365">
        <v>1364</v>
      </c>
      <c r="E1365" s="15">
        <v>1E-10</v>
      </c>
      <c r="F1365" t="s">
        <v>58</v>
      </c>
    </row>
    <row r="1366" spans="1:6">
      <c r="A1366" s="41">
        <v>45240</v>
      </c>
      <c r="B1366" s="42">
        <v>0.35395833333333332</v>
      </c>
      <c r="C1366" t="s">
        <v>86</v>
      </c>
      <c r="D1366">
        <v>1365</v>
      </c>
      <c r="E1366" s="15">
        <v>0</v>
      </c>
      <c r="F1366" t="s">
        <v>58</v>
      </c>
    </row>
    <row r="1367" spans="1:6">
      <c r="A1367" s="41">
        <v>45240</v>
      </c>
      <c r="B1367" s="42">
        <v>0.35396990740740741</v>
      </c>
      <c r="C1367" t="s">
        <v>86</v>
      </c>
      <c r="D1367">
        <v>1366</v>
      </c>
      <c r="E1367" s="15">
        <v>1E-10</v>
      </c>
      <c r="F1367" t="s">
        <v>58</v>
      </c>
    </row>
    <row r="1368" spans="1:6">
      <c r="A1368" s="41">
        <v>45240</v>
      </c>
      <c r="B1368" s="42">
        <v>0.35398148148148145</v>
      </c>
      <c r="C1368" t="s">
        <v>86</v>
      </c>
      <c r="D1368">
        <v>1367</v>
      </c>
      <c r="E1368" s="15">
        <v>0</v>
      </c>
      <c r="F1368" t="s">
        <v>58</v>
      </c>
    </row>
    <row r="1369" spans="1:6">
      <c r="A1369" s="41">
        <v>45240</v>
      </c>
      <c r="B1369" s="42">
        <v>0.35399305555555555</v>
      </c>
      <c r="C1369" t="s">
        <v>86</v>
      </c>
      <c r="D1369">
        <v>1368</v>
      </c>
      <c r="E1369" s="15">
        <v>0</v>
      </c>
      <c r="F1369" t="s">
        <v>58</v>
      </c>
    </row>
    <row r="1370" spans="1:6">
      <c r="A1370" s="41">
        <v>45240</v>
      </c>
      <c r="B1370" s="42">
        <v>0.35400462962962959</v>
      </c>
      <c r="C1370" t="s">
        <v>86</v>
      </c>
      <c r="D1370">
        <v>1369</v>
      </c>
      <c r="E1370" s="15">
        <v>0</v>
      </c>
      <c r="F1370" t="s">
        <v>58</v>
      </c>
    </row>
    <row r="1371" spans="1:6">
      <c r="A1371" s="41">
        <v>45240</v>
      </c>
      <c r="B1371" s="42">
        <v>0.35401620370370374</v>
      </c>
      <c r="C1371" t="s">
        <v>86</v>
      </c>
      <c r="D1371">
        <v>1370</v>
      </c>
      <c r="E1371" s="15">
        <v>1E-10</v>
      </c>
      <c r="F1371" t="s">
        <v>58</v>
      </c>
    </row>
    <row r="1372" spans="1:6">
      <c r="A1372" s="41">
        <v>45240</v>
      </c>
      <c r="B1372" s="42">
        <v>0.35402777777777777</v>
      </c>
      <c r="C1372" t="s">
        <v>86</v>
      </c>
      <c r="D1372">
        <v>1371</v>
      </c>
      <c r="E1372" s="15">
        <v>0</v>
      </c>
      <c r="F1372" t="s">
        <v>58</v>
      </c>
    </row>
    <row r="1373" spans="1:6">
      <c r="A1373" s="41">
        <v>45240</v>
      </c>
      <c r="B1373" s="42">
        <v>0.35403935185185187</v>
      </c>
      <c r="C1373" t="s">
        <v>86</v>
      </c>
      <c r="D1373">
        <v>1372</v>
      </c>
      <c r="E1373" s="15">
        <v>1E-10</v>
      </c>
      <c r="F1373" t="s">
        <v>58</v>
      </c>
    </row>
    <row r="1374" spans="1:6">
      <c r="A1374" s="41">
        <v>45240</v>
      </c>
      <c r="B1374" s="42">
        <v>0.35405092592592591</v>
      </c>
      <c r="C1374" t="s">
        <v>86</v>
      </c>
      <c r="D1374">
        <v>1373</v>
      </c>
      <c r="E1374" s="15">
        <v>0</v>
      </c>
      <c r="F1374" t="s">
        <v>58</v>
      </c>
    </row>
    <row r="1375" spans="1:6">
      <c r="A1375" s="41">
        <v>45240</v>
      </c>
      <c r="B1375" s="42">
        <v>0.3540625</v>
      </c>
      <c r="C1375" t="s">
        <v>86</v>
      </c>
      <c r="D1375">
        <v>1374</v>
      </c>
      <c r="E1375" s="15">
        <v>1E-10</v>
      </c>
      <c r="F1375" t="s">
        <v>58</v>
      </c>
    </row>
    <row r="1376" spans="1:6">
      <c r="A1376" s="41">
        <v>45240</v>
      </c>
      <c r="B1376" s="42">
        <v>0.35407407407407404</v>
      </c>
      <c r="C1376" t="s">
        <v>86</v>
      </c>
      <c r="D1376">
        <v>1375</v>
      </c>
      <c r="E1376" s="15">
        <v>0</v>
      </c>
      <c r="F1376" t="s">
        <v>58</v>
      </c>
    </row>
    <row r="1377" spans="1:6">
      <c r="A1377" s="41">
        <v>45240</v>
      </c>
      <c r="B1377" s="42">
        <v>0.35408564814814819</v>
      </c>
      <c r="C1377" t="s">
        <v>86</v>
      </c>
      <c r="D1377">
        <v>1376</v>
      </c>
      <c r="E1377" s="15">
        <v>1E-10</v>
      </c>
      <c r="F1377" t="s">
        <v>58</v>
      </c>
    </row>
    <row r="1378" spans="1:6">
      <c r="A1378" s="41">
        <v>45240</v>
      </c>
      <c r="B1378" s="42">
        <v>0.35409722222222223</v>
      </c>
      <c r="C1378" t="s">
        <v>86</v>
      </c>
      <c r="D1378">
        <v>1377</v>
      </c>
      <c r="E1378" s="15">
        <v>0</v>
      </c>
      <c r="F1378" t="s">
        <v>58</v>
      </c>
    </row>
    <row r="1379" spans="1:6">
      <c r="A1379" s="41">
        <v>45240</v>
      </c>
      <c r="B1379" s="42">
        <v>0.35410879629629632</v>
      </c>
      <c r="C1379" t="s">
        <v>86</v>
      </c>
      <c r="D1379">
        <v>1378</v>
      </c>
      <c r="E1379" s="15">
        <v>0</v>
      </c>
      <c r="F1379" t="s">
        <v>58</v>
      </c>
    </row>
    <row r="1380" spans="1:6">
      <c r="A1380" s="41">
        <v>45240</v>
      </c>
      <c r="B1380" s="42">
        <v>0.35412037037037036</v>
      </c>
      <c r="C1380" t="s">
        <v>86</v>
      </c>
      <c r="D1380">
        <v>1379</v>
      </c>
      <c r="E1380" s="15">
        <v>0</v>
      </c>
      <c r="F1380" t="s">
        <v>58</v>
      </c>
    </row>
    <row r="1381" spans="1:6">
      <c r="A1381" s="41">
        <v>45240</v>
      </c>
      <c r="B1381" s="42">
        <v>0.35413194444444446</v>
      </c>
      <c r="C1381" t="s">
        <v>86</v>
      </c>
      <c r="D1381">
        <v>1380</v>
      </c>
      <c r="E1381" s="15">
        <v>1E-10</v>
      </c>
      <c r="F1381" t="s">
        <v>58</v>
      </c>
    </row>
    <row r="1382" spans="1:6">
      <c r="A1382" s="41">
        <v>45240</v>
      </c>
      <c r="B1382" s="42">
        <v>0.3541435185185185</v>
      </c>
      <c r="C1382" t="s">
        <v>86</v>
      </c>
      <c r="D1382">
        <v>1381</v>
      </c>
      <c r="E1382" s="15">
        <v>0</v>
      </c>
      <c r="F1382" t="s">
        <v>58</v>
      </c>
    </row>
    <row r="1383" spans="1:6">
      <c r="A1383" s="41">
        <v>45240</v>
      </c>
      <c r="B1383" s="42">
        <v>0.35415509259259265</v>
      </c>
      <c r="C1383" t="s">
        <v>86</v>
      </c>
      <c r="D1383">
        <v>1382</v>
      </c>
      <c r="E1383" s="15">
        <v>1E-10</v>
      </c>
      <c r="F1383" t="s">
        <v>58</v>
      </c>
    </row>
    <row r="1384" spans="1:6">
      <c r="A1384" s="41">
        <v>45240</v>
      </c>
      <c r="B1384" s="42">
        <v>0.35416666666666669</v>
      </c>
      <c r="C1384" t="s">
        <v>86</v>
      </c>
      <c r="D1384">
        <v>1383</v>
      </c>
      <c r="E1384" s="15">
        <v>0</v>
      </c>
      <c r="F1384" t="s">
        <v>58</v>
      </c>
    </row>
    <row r="1385" spans="1:6">
      <c r="A1385" s="41">
        <v>45240</v>
      </c>
      <c r="B1385" s="42">
        <v>0.35417824074074072</v>
      </c>
      <c r="C1385" t="s">
        <v>86</v>
      </c>
      <c r="D1385">
        <v>1384</v>
      </c>
      <c r="E1385" s="15">
        <v>1E-10</v>
      </c>
      <c r="F1385" t="s">
        <v>58</v>
      </c>
    </row>
    <row r="1386" spans="1:6">
      <c r="A1386" s="41">
        <v>45240</v>
      </c>
      <c r="B1386" s="42">
        <v>0.35418981481481482</v>
      </c>
      <c r="C1386" t="s">
        <v>86</v>
      </c>
      <c r="D1386">
        <v>1385</v>
      </c>
      <c r="E1386" s="15">
        <v>0</v>
      </c>
      <c r="F1386" t="s">
        <v>58</v>
      </c>
    </row>
    <row r="1387" spans="1:6">
      <c r="A1387" s="41">
        <v>45240</v>
      </c>
      <c r="B1387" s="42">
        <v>0.35420138888888886</v>
      </c>
      <c r="C1387" t="s">
        <v>86</v>
      </c>
      <c r="D1387">
        <v>1386</v>
      </c>
      <c r="E1387" s="15">
        <v>2.0000000000000001E-10</v>
      </c>
      <c r="F1387" t="s">
        <v>58</v>
      </c>
    </row>
    <row r="1388" spans="1:6">
      <c r="A1388" s="41">
        <v>45240</v>
      </c>
      <c r="B1388" s="42">
        <v>0.35421296296296295</v>
      </c>
      <c r="C1388" t="s">
        <v>86</v>
      </c>
      <c r="D1388">
        <v>1387</v>
      </c>
      <c r="E1388" s="15">
        <v>1E-10</v>
      </c>
      <c r="F1388" t="s">
        <v>58</v>
      </c>
    </row>
    <row r="1389" spans="1:6">
      <c r="A1389" s="41">
        <v>45240</v>
      </c>
      <c r="B1389" s="42">
        <v>0.35422453703703699</v>
      </c>
      <c r="C1389" t="s">
        <v>86</v>
      </c>
      <c r="D1389">
        <v>1388</v>
      </c>
      <c r="E1389" s="15">
        <v>1E-10</v>
      </c>
      <c r="F1389" t="s">
        <v>58</v>
      </c>
    </row>
    <row r="1390" spans="1:6">
      <c r="A1390" s="41">
        <v>45240</v>
      </c>
      <c r="B1390" s="42">
        <v>0.35423611111111114</v>
      </c>
      <c r="C1390" t="s">
        <v>86</v>
      </c>
      <c r="D1390">
        <v>1389</v>
      </c>
      <c r="E1390" s="15">
        <v>0</v>
      </c>
      <c r="F1390" t="s">
        <v>58</v>
      </c>
    </row>
    <row r="1391" spans="1:6">
      <c r="A1391" s="41">
        <v>45240</v>
      </c>
      <c r="B1391" s="42">
        <v>0.35424768518518518</v>
      </c>
      <c r="C1391" t="s">
        <v>86</v>
      </c>
      <c r="D1391">
        <v>1390</v>
      </c>
      <c r="E1391" s="15">
        <v>1E-10</v>
      </c>
      <c r="F1391" t="s">
        <v>58</v>
      </c>
    </row>
    <row r="1392" spans="1:6">
      <c r="A1392" s="41">
        <v>45240</v>
      </c>
      <c r="B1392" s="42">
        <v>0.35425925925925927</v>
      </c>
      <c r="C1392" t="s">
        <v>86</v>
      </c>
      <c r="D1392">
        <v>1391</v>
      </c>
      <c r="E1392" s="15">
        <v>0</v>
      </c>
      <c r="F1392" t="s">
        <v>58</v>
      </c>
    </row>
    <row r="1393" spans="1:6">
      <c r="A1393" s="41">
        <v>45240</v>
      </c>
      <c r="B1393" s="42">
        <v>0.35427083333333331</v>
      </c>
      <c r="C1393" t="s">
        <v>86</v>
      </c>
      <c r="D1393">
        <v>1392</v>
      </c>
      <c r="E1393" s="15">
        <v>1E-10</v>
      </c>
      <c r="F1393" t="s">
        <v>58</v>
      </c>
    </row>
    <row r="1394" spans="1:6">
      <c r="A1394" s="41">
        <v>45240</v>
      </c>
      <c r="B1394" s="42">
        <v>0.35428240740740741</v>
      </c>
      <c r="C1394" t="s">
        <v>86</v>
      </c>
      <c r="D1394">
        <v>1393</v>
      </c>
      <c r="E1394" s="15">
        <v>0</v>
      </c>
      <c r="F1394" t="s">
        <v>58</v>
      </c>
    </row>
    <row r="1395" spans="1:6">
      <c r="A1395" s="41">
        <v>45240</v>
      </c>
      <c r="B1395" s="42">
        <v>0.35429398148148145</v>
      </c>
      <c r="C1395" t="s">
        <v>86</v>
      </c>
      <c r="D1395">
        <v>1394</v>
      </c>
      <c r="E1395" s="15">
        <v>1E-10</v>
      </c>
      <c r="F1395" t="s">
        <v>58</v>
      </c>
    </row>
    <row r="1396" spans="1:6">
      <c r="A1396" s="41">
        <v>45240</v>
      </c>
      <c r="B1396" s="42">
        <v>0.3543055555555556</v>
      </c>
      <c r="C1396" t="s">
        <v>86</v>
      </c>
      <c r="D1396">
        <v>1395</v>
      </c>
      <c r="E1396" s="15">
        <v>1E-10</v>
      </c>
      <c r="F1396" t="s">
        <v>58</v>
      </c>
    </row>
    <row r="1397" spans="1:6">
      <c r="A1397" s="41">
        <v>45240</v>
      </c>
      <c r="B1397" s="42">
        <v>0.35431712962962963</v>
      </c>
      <c r="C1397" t="s">
        <v>86</v>
      </c>
      <c r="D1397">
        <v>1396</v>
      </c>
      <c r="E1397" s="15">
        <v>2.0000000000000001E-10</v>
      </c>
      <c r="F1397" t="s">
        <v>58</v>
      </c>
    </row>
    <row r="1398" spans="1:6">
      <c r="A1398" s="41">
        <v>45240</v>
      </c>
      <c r="B1398" s="42">
        <v>0.35432870370370373</v>
      </c>
      <c r="C1398" t="s">
        <v>86</v>
      </c>
      <c r="D1398">
        <v>1397</v>
      </c>
      <c r="E1398" s="15">
        <v>1E-10</v>
      </c>
      <c r="F1398" t="s">
        <v>58</v>
      </c>
    </row>
    <row r="1399" spans="1:6">
      <c r="A1399" s="41">
        <v>45240</v>
      </c>
      <c r="B1399" s="42">
        <v>0.35434027777777777</v>
      </c>
      <c r="C1399" t="s">
        <v>86</v>
      </c>
      <c r="D1399">
        <v>1398</v>
      </c>
      <c r="E1399" s="15">
        <v>2.0000000000000001E-10</v>
      </c>
      <c r="F1399" t="s">
        <v>58</v>
      </c>
    </row>
    <row r="1400" spans="1:6">
      <c r="A1400" s="41">
        <v>45240</v>
      </c>
      <c r="B1400" s="42">
        <v>0.35435185185185186</v>
      </c>
      <c r="C1400" t="s">
        <v>86</v>
      </c>
      <c r="D1400">
        <v>1399</v>
      </c>
      <c r="E1400" s="15">
        <v>0</v>
      </c>
      <c r="F1400" t="s">
        <v>58</v>
      </c>
    </row>
    <row r="1401" spans="1:6">
      <c r="A1401" s="41">
        <v>45240</v>
      </c>
      <c r="B1401" s="42">
        <v>0.3543634259259259</v>
      </c>
      <c r="C1401" t="s">
        <v>86</v>
      </c>
      <c r="D1401">
        <v>1400</v>
      </c>
      <c r="E1401" s="15">
        <v>1E-10</v>
      </c>
      <c r="F1401" t="s">
        <v>58</v>
      </c>
    </row>
    <row r="1402" spans="1:6">
      <c r="A1402" s="41">
        <v>45240</v>
      </c>
      <c r="B1402" s="42">
        <v>0.35437500000000005</v>
      </c>
      <c r="C1402" t="s">
        <v>86</v>
      </c>
      <c r="D1402">
        <v>1401</v>
      </c>
      <c r="E1402" s="15">
        <v>0</v>
      </c>
      <c r="F1402" t="s">
        <v>58</v>
      </c>
    </row>
    <row r="1403" spans="1:6">
      <c r="A1403" s="41">
        <v>45240</v>
      </c>
      <c r="B1403" s="42">
        <v>0.35438657407407409</v>
      </c>
      <c r="C1403" t="s">
        <v>86</v>
      </c>
      <c r="D1403">
        <v>1402</v>
      </c>
      <c r="E1403" s="15">
        <v>1E-10</v>
      </c>
      <c r="F1403" t="s">
        <v>58</v>
      </c>
    </row>
    <row r="1404" spans="1:6">
      <c r="A1404" s="41">
        <v>45240</v>
      </c>
      <c r="B1404" s="42">
        <v>0.35439814814814818</v>
      </c>
      <c r="C1404" t="s">
        <v>86</v>
      </c>
      <c r="D1404">
        <v>1403</v>
      </c>
      <c r="E1404" s="15">
        <v>0</v>
      </c>
      <c r="F1404" t="s">
        <v>58</v>
      </c>
    </row>
    <row r="1405" spans="1:6">
      <c r="A1405" s="41">
        <v>45240</v>
      </c>
      <c r="B1405" s="42">
        <v>0.35440972222222222</v>
      </c>
      <c r="C1405" t="s">
        <v>86</v>
      </c>
      <c r="D1405">
        <v>1404</v>
      </c>
      <c r="E1405" s="15">
        <v>2.0000000000000001E-10</v>
      </c>
      <c r="F1405" t="s">
        <v>58</v>
      </c>
    </row>
    <row r="1406" spans="1:6">
      <c r="A1406" s="41">
        <v>45240</v>
      </c>
      <c r="B1406" s="42">
        <v>0.35442129629629626</v>
      </c>
      <c r="C1406" t="s">
        <v>86</v>
      </c>
      <c r="D1406">
        <v>1405</v>
      </c>
      <c r="E1406" s="15">
        <v>1E-10</v>
      </c>
      <c r="F1406" t="s">
        <v>58</v>
      </c>
    </row>
    <row r="1407" spans="1:6">
      <c r="A1407" s="41">
        <v>45240</v>
      </c>
      <c r="B1407" s="42">
        <v>0.35443287037037036</v>
      </c>
      <c r="C1407" t="s">
        <v>86</v>
      </c>
      <c r="D1407">
        <v>1406</v>
      </c>
      <c r="E1407" s="15">
        <v>2.0000000000000001E-10</v>
      </c>
      <c r="F1407" t="s">
        <v>58</v>
      </c>
    </row>
    <row r="1408" spans="1:6">
      <c r="A1408" s="41">
        <v>45240</v>
      </c>
      <c r="B1408" s="42">
        <v>0.3544444444444444</v>
      </c>
      <c r="C1408" t="s">
        <v>86</v>
      </c>
      <c r="D1408">
        <v>1407</v>
      </c>
      <c r="E1408" s="15">
        <v>1E-10</v>
      </c>
      <c r="F1408" t="s">
        <v>58</v>
      </c>
    </row>
    <row r="1409" spans="1:6">
      <c r="A1409" s="41">
        <v>45240</v>
      </c>
      <c r="B1409" s="42">
        <v>0.35445601851851855</v>
      </c>
      <c r="C1409" t="s">
        <v>86</v>
      </c>
      <c r="D1409">
        <v>1408</v>
      </c>
      <c r="E1409" s="15">
        <v>1E-10</v>
      </c>
      <c r="F1409" t="s">
        <v>58</v>
      </c>
    </row>
    <row r="1410" spans="1:6">
      <c r="A1410" s="41">
        <v>45240</v>
      </c>
      <c r="B1410" s="42">
        <v>0.35446759259259258</v>
      </c>
      <c r="C1410" t="s">
        <v>86</v>
      </c>
      <c r="D1410">
        <v>1409</v>
      </c>
      <c r="E1410" s="15">
        <v>0</v>
      </c>
      <c r="F1410" t="s">
        <v>58</v>
      </c>
    </row>
    <row r="1411" spans="1:6">
      <c r="A1411" s="41">
        <v>45240</v>
      </c>
      <c r="B1411" s="42">
        <v>0.35447916666666668</v>
      </c>
      <c r="C1411" t="s">
        <v>86</v>
      </c>
      <c r="D1411">
        <v>1410</v>
      </c>
      <c r="E1411" s="15">
        <v>1E-10</v>
      </c>
      <c r="F1411" t="s">
        <v>58</v>
      </c>
    </row>
    <row r="1412" spans="1:6">
      <c r="A1412" s="41">
        <v>45240</v>
      </c>
      <c r="B1412" s="42">
        <v>0.35449074074074072</v>
      </c>
      <c r="C1412" t="s">
        <v>86</v>
      </c>
      <c r="D1412">
        <v>1411</v>
      </c>
      <c r="E1412" s="15">
        <v>1E-10</v>
      </c>
      <c r="F1412" t="s">
        <v>58</v>
      </c>
    </row>
    <row r="1413" spans="1:6">
      <c r="A1413" s="41">
        <v>45240</v>
      </c>
      <c r="B1413" s="42">
        <v>0.35450231481481481</v>
      </c>
      <c r="C1413" t="s">
        <v>86</v>
      </c>
      <c r="D1413">
        <v>1412</v>
      </c>
      <c r="E1413" s="15">
        <v>2.0000000000000001E-10</v>
      </c>
      <c r="F1413" t="s">
        <v>58</v>
      </c>
    </row>
    <row r="1414" spans="1:6">
      <c r="A1414" s="41">
        <v>45240</v>
      </c>
      <c r="B1414" s="42">
        <v>0.35451388888888885</v>
      </c>
      <c r="C1414" t="s">
        <v>86</v>
      </c>
      <c r="D1414">
        <v>1413</v>
      </c>
      <c r="E1414" s="15">
        <v>1E-10</v>
      </c>
      <c r="F1414" t="s">
        <v>58</v>
      </c>
    </row>
    <row r="1415" spans="1:6">
      <c r="A1415" s="41">
        <v>45240</v>
      </c>
      <c r="B1415" s="42">
        <v>0.354525462962963</v>
      </c>
      <c r="C1415" t="s">
        <v>86</v>
      </c>
      <c r="D1415">
        <v>1414</v>
      </c>
      <c r="E1415" s="15">
        <v>2.0000000000000001E-10</v>
      </c>
      <c r="F1415" t="s">
        <v>58</v>
      </c>
    </row>
    <row r="1416" spans="1:6">
      <c r="A1416" s="41">
        <v>45240</v>
      </c>
      <c r="B1416" s="42">
        <v>0.35453703703703704</v>
      </c>
      <c r="C1416" t="s">
        <v>86</v>
      </c>
      <c r="D1416">
        <v>1415</v>
      </c>
      <c r="E1416" s="15">
        <v>1E-10</v>
      </c>
      <c r="F1416" t="s">
        <v>58</v>
      </c>
    </row>
    <row r="1417" spans="1:6">
      <c r="A1417" s="41">
        <v>45240</v>
      </c>
      <c r="B1417" s="42">
        <v>0.35454861111111113</v>
      </c>
      <c r="C1417" t="s">
        <v>86</v>
      </c>
      <c r="D1417">
        <v>1416</v>
      </c>
      <c r="E1417" s="15">
        <v>2.0000000000000001E-10</v>
      </c>
      <c r="F1417" t="s">
        <v>58</v>
      </c>
    </row>
    <row r="1418" spans="1:6">
      <c r="A1418" s="41">
        <v>45240</v>
      </c>
      <c r="B1418" s="42">
        <v>0.35456018518518517</v>
      </c>
      <c r="C1418" t="s">
        <v>86</v>
      </c>
      <c r="D1418">
        <v>1417</v>
      </c>
      <c r="E1418" s="15">
        <v>1E-10</v>
      </c>
      <c r="F1418" t="s">
        <v>58</v>
      </c>
    </row>
    <row r="1419" spans="1:6">
      <c r="A1419" s="41">
        <v>45240</v>
      </c>
      <c r="B1419" s="42">
        <v>0.35457175925925927</v>
      </c>
      <c r="C1419" t="s">
        <v>86</v>
      </c>
      <c r="D1419">
        <v>1418</v>
      </c>
      <c r="E1419" s="15">
        <v>1E-10</v>
      </c>
      <c r="F1419" t="s">
        <v>58</v>
      </c>
    </row>
    <row r="1420" spans="1:6">
      <c r="A1420" s="41">
        <v>45240</v>
      </c>
      <c r="B1420" s="42">
        <v>0.35458333333333331</v>
      </c>
      <c r="C1420" t="s">
        <v>86</v>
      </c>
      <c r="D1420">
        <v>1419</v>
      </c>
      <c r="E1420" s="15">
        <v>0</v>
      </c>
      <c r="F1420" t="s">
        <v>58</v>
      </c>
    </row>
    <row r="1421" spans="1:6">
      <c r="A1421" s="41">
        <v>45240</v>
      </c>
      <c r="B1421" s="42">
        <v>0.35459490740740746</v>
      </c>
      <c r="C1421" t="s">
        <v>86</v>
      </c>
      <c r="D1421">
        <v>1420</v>
      </c>
      <c r="E1421" s="15">
        <v>1E-10</v>
      </c>
      <c r="F1421" t="s">
        <v>58</v>
      </c>
    </row>
    <row r="1422" spans="1:6">
      <c r="A1422" s="41">
        <v>45240</v>
      </c>
      <c r="B1422" s="42">
        <v>0.35460648148148149</v>
      </c>
      <c r="C1422" t="s">
        <v>86</v>
      </c>
      <c r="D1422">
        <v>1421</v>
      </c>
      <c r="E1422" s="15">
        <v>1E-10</v>
      </c>
      <c r="F1422" t="s">
        <v>58</v>
      </c>
    </row>
    <row r="1423" spans="1:6">
      <c r="A1423" s="41">
        <v>45240</v>
      </c>
      <c r="B1423" s="42">
        <v>0.35461805555555559</v>
      </c>
      <c r="C1423" t="s">
        <v>86</v>
      </c>
      <c r="D1423">
        <v>1422</v>
      </c>
      <c r="E1423" s="15">
        <v>2.0000000000000001E-10</v>
      </c>
      <c r="F1423" t="s">
        <v>58</v>
      </c>
    </row>
    <row r="1424" spans="1:6">
      <c r="A1424" s="41">
        <v>45240</v>
      </c>
      <c r="B1424" s="42">
        <v>0.35462962962962963</v>
      </c>
      <c r="C1424" t="s">
        <v>86</v>
      </c>
      <c r="D1424">
        <v>1423</v>
      </c>
      <c r="E1424" s="15">
        <v>1E-10</v>
      </c>
      <c r="F1424" t="s">
        <v>58</v>
      </c>
    </row>
    <row r="1425" spans="1:6">
      <c r="A1425" s="41">
        <v>45240</v>
      </c>
      <c r="B1425" s="42">
        <v>0.35464120370370367</v>
      </c>
      <c r="C1425" t="s">
        <v>86</v>
      </c>
      <c r="D1425">
        <v>1424</v>
      </c>
      <c r="E1425" s="15">
        <v>3E-10</v>
      </c>
      <c r="F1425" t="s">
        <v>58</v>
      </c>
    </row>
    <row r="1426" spans="1:6">
      <c r="A1426" s="41">
        <v>45240</v>
      </c>
      <c r="B1426" s="42">
        <v>0.35465277777777776</v>
      </c>
      <c r="C1426" t="s">
        <v>86</v>
      </c>
      <c r="D1426">
        <v>1425</v>
      </c>
      <c r="E1426" s="15">
        <v>2.0000000000000001E-10</v>
      </c>
      <c r="F1426" t="s">
        <v>58</v>
      </c>
    </row>
    <row r="1427" spans="1:6">
      <c r="A1427" s="41">
        <v>45240</v>
      </c>
      <c r="B1427" s="42">
        <v>0.3546643518518518</v>
      </c>
      <c r="C1427" t="s">
        <v>86</v>
      </c>
      <c r="D1427">
        <v>1426</v>
      </c>
      <c r="E1427" s="15">
        <v>2.0000000000000001E-10</v>
      </c>
      <c r="F1427" t="s">
        <v>58</v>
      </c>
    </row>
    <row r="1428" spans="1:6">
      <c r="A1428" s="41">
        <v>45240</v>
      </c>
      <c r="B1428" s="42">
        <v>0.35467592592592595</v>
      </c>
      <c r="C1428" t="s">
        <v>86</v>
      </c>
      <c r="D1428">
        <v>1427</v>
      </c>
      <c r="E1428" s="15">
        <v>1E-10</v>
      </c>
      <c r="F1428" t="s">
        <v>58</v>
      </c>
    </row>
    <row r="1429" spans="1:6">
      <c r="A1429" s="41">
        <v>45240</v>
      </c>
      <c r="B1429" s="42">
        <v>0.35468749999999999</v>
      </c>
      <c r="C1429" t="s">
        <v>86</v>
      </c>
      <c r="D1429">
        <v>1428</v>
      </c>
      <c r="E1429" s="15">
        <v>1E-10</v>
      </c>
      <c r="F1429" t="s">
        <v>58</v>
      </c>
    </row>
    <row r="1430" spans="1:6">
      <c r="A1430" s="41">
        <v>45240</v>
      </c>
      <c r="B1430" s="42">
        <v>0.35469907407407408</v>
      </c>
      <c r="C1430" t="s">
        <v>86</v>
      </c>
      <c r="D1430">
        <v>1429</v>
      </c>
      <c r="E1430" s="15">
        <v>1E-10</v>
      </c>
      <c r="F1430" t="s">
        <v>58</v>
      </c>
    </row>
    <row r="1431" spans="1:6">
      <c r="A1431" s="41">
        <v>45240</v>
      </c>
      <c r="B1431" s="42">
        <v>0.35471064814814812</v>
      </c>
      <c r="C1431" t="s">
        <v>86</v>
      </c>
      <c r="D1431">
        <v>1430</v>
      </c>
      <c r="E1431" s="15">
        <v>1E-10</v>
      </c>
      <c r="F1431" t="s">
        <v>58</v>
      </c>
    </row>
    <row r="1432" spans="1:6">
      <c r="A1432" s="41">
        <v>45240</v>
      </c>
      <c r="B1432" s="42">
        <v>0.35472222222222222</v>
      </c>
      <c r="C1432" t="s">
        <v>86</v>
      </c>
      <c r="D1432">
        <v>1431</v>
      </c>
      <c r="E1432" s="15">
        <v>1E-10</v>
      </c>
      <c r="F1432" t="s">
        <v>58</v>
      </c>
    </row>
    <row r="1433" spans="1:6">
      <c r="A1433" s="41">
        <v>45240</v>
      </c>
      <c r="B1433" s="42">
        <v>0.35473379629629626</v>
      </c>
      <c r="C1433" t="s">
        <v>86</v>
      </c>
      <c r="D1433">
        <v>1432</v>
      </c>
      <c r="E1433" s="15">
        <v>2.0000000000000001E-10</v>
      </c>
      <c r="F1433" t="s">
        <v>58</v>
      </c>
    </row>
    <row r="1434" spans="1:6">
      <c r="A1434" s="41">
        <v>45240</v>
      </c>
      <c r="B1434" s="42">
        <v>0.35474537037037041</v>
      </c>
      <c r="C1434" t="s">
        <v>86</v>
      </c>
      <c r="D1434">
        <v>1433</v>
      </c>
      <c r="E1434" s="15">
        <v>1E-10</v>
      </c>
      <c r="F1434" t="s">
        <v>58</v>
      </c>
    </row>
    <row r="1435" spans="1:6">
      <c r="A1435" s="41">
        <v>45240</v>
      </c>
      <c r="B1435" s="42">
        <v>0.35475694444444444</v>
      </c>
      <c r="C1435" t="s">
        <v>86</v>
      </c>
      <c r="D1435">
        <v>1434</v>
      </c>
      <c r="E1435" s="15">
        <v>2.0000000000000001E-10</v>
      </c>
      <c r="F1435" t="s">
        <v>58</v>
      </c>
    </row>
    <row r="1436" spans="1:6">
      <c r="A1436" s="41">
        <v>45240</v>
      </c>
      <c r="B1436" s="42">
        <v>0.35476851851851854</v>
      </c>
      <c r="C1436" t="s">
        <v>86</v>
      </c>
      <c r="D1436">
        <v>1435</v>
      </c>
      <c r="E1436" s="15">
        <v>2.0000000000000001E-10</v>
      </c>
      <c r="F1436" t="s">
        <v>58</v>
      </c>
    </row>
    <row r="1437" spans="1:6">
      <c r="A1437" s="41">
        <v>45240</v>
      </c>
      <c r="B1437" s="42">
        <v>0.35478009259259258</v>
      </c>
      <c r="C1437" t="s">
        <v>86</v>
      </c>
      <c r="D1437">
        <v>1436</v>
      </c>
      <c r="E1437" s="15">
        <v>2.0000000000000001E-10</v>
      </c>
      <c r="F1437" t="s">
        <v>58</v>
      </c>
    </row>
    <row r="1438" spans="1:6">
      <c r="A1438" s="41">
        <v>45240</v>
      </c>
      <c r="B1438" s="42">
        <v>0.35479166666666667</v>
      </c>
      <c r="C1438" t="s">
        <v>86</v>
      </c>
      <c r="D1438">
        <v>1437</v>
      </c>
      <c r="E1438" s="15">
        <v>2.0000000000000001E-10</v>
      </c>
      <c r="F1438" t="s">
        <v>58</v>
      </c>
    </row>
    <row r="1439" spans="1:6">
      <c r="A1439" s="41">
        <v>45240</v>
      </c>
      <c r="B1439" s="42">
        <v>0.35480324074074071</v>
      </c>
      <c r="C1439" t="s">
        <v>86</v>
      </c>
      <c r="D1439">
        <v>1438</v>
      </c>
      <c r="E1439" s="15">
        <v>2.0000000000000001E-10</v>
      </c>
      <c r="F1439" t="s">
        <v>58</v>
      </c>
    </row>
    <row r="1440" spans="1:6">
      <c r="A1440" s="41">
        <v>45240</v>
      </c>
      <c r="B1440" s="42">
        <v>0.35481481481481486</v>
      </c>
      <c r="C1440" t="s">
        <v>86</v>
      </c>
      <c r="D1440">
        <v>1439</v>
      </c>
      <c r="E1440" s="15">
        <v>1E-10</v>
      </c>
      <c r="F1440" t="s">
        <v>58</v>
      </c>
    </row>
    <row r="1441" spans="1:6">
      <c r="A1441" s="41">
        <v>45240</v>
      </c>
      <c r="B1441" s="42">
        <v>0.3548263888888889</v>
      </c>
      <c r="C1441" t="s">
        <v>86</v>
      </c>
      <c r="D1441">
        <v>1440</v>
      </c>
      <c r="E1441" s="15">
        <v>1E-10</v>
      </c>
      <c r="F1441" t="s">
        <v>58</v>
      </c>
    </row>
    <row r="1442" spans="1:6">
      <c r="A1442" s="41">
        <v>45240</v>
      </c>
      <c r="B1442" s="42">
        <v>0.35483796296296299</v>
      </c>
      <c r="C1442" t="s">
        <v>86</v>
      </c>
      <c r="D1442">
        <v>1441</v>
      </c>
      <c r="E1442" s="15">
        <v>1E-10</v>
      </c>
      <c r="F1442" t="s">
        <v>58</v>
      </c>
    </row>
    <row r="1443" spans="1:6">
      <c r="A1443" s="41">
        <v>45240</v>
      </c>
      <c r="B1443" s="42">
        <v>0.35484953703703703</v>
      </c>
      <c r="C1443" t="s">
        <v>86</v>
      </c>
      <c r="D1443">
        <v>1442</v>
      </c>
      <c r="E1443" s="15">
        <v>1E-10</v>
      </c>
      <c r="F1443" t="s">
        <v>58</v>
      </c>
    </row>
    <row r="1444" spans="1:6">
      <c r="A1444" s="41">
        <v>45240</v>
      </c>
      <c r="B1444" s="42">
        <v>0.35486111111111113</v>
      </c>
      <c r="C1444" t="s">
        <v>86</v>
      </c>
      <c r="D1444">
        <v>1443</v>
      </c>
      <c r="E1444" s="15">
        <v>1E-10</v>
      </c>
      <c r="F1444" t="s">
        <v>58</v>
      </c>
    </row>
    <row r="1445" spans="1:6">
      <c r="A1445" s="41">
        <v>45240</v>
      </c>
      <c r="B1445" s="42">
        <v>0.35487268518518517</v>
      </c>
      <c r="C1445" t="s">
        <v>86</v>
      </c>
      <c r="D1445">
        <v>1444</v>
      </c>
      <c r="E1445" s="15">
        <v>2.0000000000000001E-10</v>
      </c>
      <c r="F1445" t="s">
        <v>58</v>
      </c>
    </row>
    <row r="1446" spans="1:6">
      <c r="A1446" s="41">
        <v>45240</v>
      </c>
      <c r="B1446" s="42">
        <v>0.35488425925925932</v>
      </c>
      <c r="C1446" t="s">
        <v>86</v>
      </c>
      <c r="D1446">
        <v>1445</v>
      </c>
      <c r="E1446" s="15">
        <v>2.0000000000000001E-10</v>
      </c>
      <c r="F1446" t="s">
        <v>58</v>
      </c>
    </row>
    <row r="1447" spans="1:6">
      <c r="A1447" s="41">
        <v>45240</v>
      </c>
      <c r="B1447" s="42">
        <v>0.35489583333333335</v>
      </c>
      <c r="C1447" t="s">
        <v>86</v>
      </c>
      <c r="D1447">
        <v>1446</v>
      </c>
      <c r="E1447" s="15">
        <v>2.0000000000000001E-10</v>
      </c>
      <c r="F1447" t="s">
        <v>58</v>
      </c>
    </row>
    <row r="1448" spans="1:6">
      <c r="A1448" s="41">
        <v>45240</v>
      </c>
      <c r="B1448" s="42">
        <v>0.35490740740740739</v>
      </c>
      <c r="C1448" t="s">
        <v>86</v>
      </c>
      <c r="D1448">
        <v>1447</v>
      </c>
      <c r="E1448" s="15">
        <v>2.0000000000000001E-10</v>
      </c>
      <c r="F1448" t="s">
        <v>58</v>
      </c>
    </row>
    <row r="1449" spans="1:6">
      <c r="A1449" s="41">
        <v>45240</v>
      </c>
      <c r="B1449" s="42">
        <v>0.35491898148148149</v>
      </c>
      <c r="C1449" t="s">
        <v>86</v>
      </c>
      <c r="D1449">
        <v>1448</v>
      </c>
      <c r="E1449" s="15">
        <v>2.0000000000000001E-10</v>
      </c>
      <c r="F1449" t="s">
        <v>58</v>
      </c>
    </row>
    <row r="1450" spans="1:6">
      <c r="A1450" s="41">
        <v>45240</v>
      </c>
      <c r="B1450" s="42">
        <v>0.35493055555555553</v>
      </c>
      <c r="C1450" t="s">
        <v>86</v>
      </c>
      <c r="D1450">
        <v>1449</v>
      </c>
      <c r="E1450" s="15">
        <v>2.0000000000000001E-10</v>
      </c>
      <c r="F1450" t="s">
        <v>58</v>
      </c>
    </row>
    <row r="1451" spans="1:6">
      <c r="A1451" s="41">
        <v>45240</v>
      </c>
      <c r="B1451" s="42">
        <v>0.35494212962962962</v>
      </c>
      <c r="C1451" t="s">
        <v>86</v>
      </c>
      <c r="D1451">
        <v>1450</v>
      </c>
      <c r="E1451" s="15">
        <v>2.0000000000000001E-10</v>
      </c>
      <c r="F1451" t="s">
        <v>58</v>
      </c>
    </row>
    <row r="1452" spans="1:6">
      <c r="A1452" s="41">
        <v>45240</v>
      </c>
      <c r="B1452" s="42">
        <v>0.35495370370370366</v>
      </c>
      <c r="C1452" t="s">
        <v>86</v>
      </c>
      <c r="D1452">
        <v>1451</v>
      </c>
      <c r="E1452" s="15">
        <v>1E-10</v>
      </c>
      <c r="F1452" t="s">
        <v>58</v>
      </c>
    </row>
    <row r="1453" spans="1:6">
      <c r="A1453" s="41">
        <v>45240</v>
      </c>
      <c r="B1453" s="42">
        <v>0.35496527777777781</v>
      </c>
      <c r="C1453" t="s">
        <v>86</v>
      </c>
      <c r="D1453">
        <v>1452</v>
      </c>
      <c r="E1453" s="15">
        <v>1E-10</v>
      </c>
      <c r="F1453" t="s">
        <v>58</v>
      </c>
    </row>
    <row r="1454" spans="1:6">
      <c r="A1454" s="41">
        <v>45240</v>
      </c>
      <c r="B1454" s="42">
        <v>0.35497685185185185</v>
      </c>
      <c r="C1454" t="s">
        <v>86</v>
      </c>
      <c r="D1454">
        <v>1453</v>
      </c>
      <c r="E1454" s="15">
        <v>1E-10</v>
      </c>
      <c r="F1454" t="s">
        <v>58</v>
      </c>
    </row>
    <row r="1455" spans="1:6">
      <c r="A1455" s="41">
        <v>45240</v>
      </c>
      <c r="B1455" s="42">
        <v>0.35498842592592594</v>
      </c>
      <c r="C1455" t="s">
        <v>86</v>
      </c>
      <c r="D1455">
        <v>1454</v>
      </c>
      <c r="E1455" s="15">
        <v>1E-10</v>
      </c>
      <c r="F1455" t="s">
        <v>58</v>
      </c>
    </row>
    <row r="1456" spans="1:6">
      <c r="A1456" s="41">
        <v>45240</v>
      </c>
      <c r="B1456" s="42">
        <v>0.35499999999999998</v>
      </c>
      <c r="C1456" t="s">
        <v>86</v>
      </c>
      <c r="D1456">
        <v>1455</v>
      </c>
      <c r="E1456" s="15">
        <v>2.0000000000000001E-10</v>
      </c>
      <c r="F1456" t="s">
        <v>58</v>
      </c>
    </row>
    <row r="1457" spans="1:6">
      <c r="A1457" s="41">
        <v>45240</v>
      </c>
      <c r="B1457" s="42">
        <v>0.35501157407407408</v>
      </c>
      <c r="C1457" t="s">
        <v>86</v>
      </c>
      <c r="D1457">
        <v>1456</v>
      </c>
      <c r="E1457" s="15">
        <v>2.0000000000000001E-10</v>
      </c>
      <c r="F1457" t="s">
        <v>58</v>
      </c>
    </row>
    <row r="1458" spans="1:6">
      <c r="A1458" s="41">
        <v>45240</v>
      </c>
      <c r="B1458" s="42">
        <v>0.35502314814814812</v>
      </c>
      <c r="C1458" t="s">
        <v>86</v>
      </c>
      <c r="D1458">
        <v>1457</v>
      </c>
      <c r="E1458" s="15">
        <v>2.0000000000000001E-10</v>
      </c>
      <c r="F1458" t="s">
        <v>58</v>
      </c>
    </row>
    <row r="1459" spans="1:6">
      <c r="A1459" s="41">
        <v>45240</v>
      </c>
      <c r="B1459" s="42">
        <v>0.35503472222222227</v>
      </c>
      <c r="C1459" t="s">
        <v>86</v>
      </c>
      <c r="D1459">
        <v>1458</v>
      </c>
      <c r="E1459" s="15">
        <v>1E-10</v>
      </c>
      <c r="F1459" t="s">
        <v>58</v>
      </c>
    </row>
    <row r="1460" spans="1:6">
      <c r="A1460" s="41">
        <v>45240</v>
      </c>
      <c r="B1460" s="42">
        <v>0.3550462962962963</v>
      </c>
      <c r="C1460" t="s">
        <v>86</v>
      </c>
      <c r="D1460">
        <v>1459</v>
      </c>
      <c r="E1460" s="15">
        <v>1E-10</v>
      </c>
      <c r="F1460" t="s">
        <v>58</v>
      </c>
    </row>
    <row r="1461" spans="1:6">
      <c r="A1461" s="41">
        <v>45240</v>
      </c>
      <c r="B1461" s="42">
        <v>0.3550578703703704</v>
      </c>
      <c r="C1461" t="s">
        <v>86</v>
      </c>
      <c r="D1461">
        <v>1460</v>
      </c>
      <c r="E1461" s="15">
        <v>0</v>
      </c>
      <c r="F1461" t="s">
        <v>58</v>
      </c>
    </row>
    <row r="1462" spans="1:6">
      <c r="A1462" s="41">
        <v>45240</v>
      </c>
      <c r="B1462" s="42">
        <v>0.35506944444444444</v>
      </c>
      <c r="C1462" t="s">
        <v>86</v>
      </c>
      <c r="D1462">
        <v>1461</v>
      </c>
      <c r="E1462" s="15">
        <v>1E-10</v>
      </c>
      <c r="F1462" t="s">
        <v>58</v>
      </c>
    </row>
    <row r="1463" spans="1:6">
      <c r="A1463" s="41">
        <v>45240</v>
      </c>
      <c r="B1463" s="42">
        <v>0.35508101851851853</v>
      </c>
      <c r="C1463" t="s">
        <v>86</v>
      </c>
      <c r="D1463">
        <v>1462</v>
      </c>
      <c r="E1463" s="15">
        <v>1E-10</v>
      </c>
      <c r="F1463" t="s">
        <v>58</v>
      </c>
    </row>
    <row r="1464" spans="1:6">
      <c r="A1464" s="41">
        <v>45240</v>
      </c>
      <c r="B1464" s="42">
        <v>0.35509259259259257</v>
      </c>
      <c r="C1464" t="s">
        <v>86</v>
      </c>
      <c r="D1464">
        <v>1463</v>
      </c>
      <c r="E1464" s="15">
        <v>2.0000000000000001E-10</v>
      </c>
      <c r="F1464" t="s">
        <v>58</v>
      </c>
    </row>
    <row r="1465" spans="1:6">
      <c r="A1465" s="41">
        <v>45240</v>
      </c>
      <c r="B1465" s="42">
        <v>0.35510416666666672</v>
      </c>
      <c r="C1465" t="s">
        <v>86</v>
      </c>
      <c r="D1465">
        <v>1464</v>
      </c>
      <c r="E1465" s="15">
        <v>2.0000000000000001E-10</v>
      </c>
      <c r="F1465" t="s">
        <v>58</v>
      </c>
    </row>
    <row r="1466" spans="1:6">
      <c r="A1466" s="41">
        <v>45240</v>
      </c>
      <c r="B1466" s="42">
        <v>0.35511574074074076</v>
      </c>
      <c r="C1466" t="s">
        <v>86</v>
      </c>
      <c r="D1466">
        <v>1465</v>
      </c>
      <c r="E1466" s="15">
        <v>2.0000000000000001E-10</v>
      </c>
      <c r="F1466" t="s">
        <v>58</v>
      </c>
    </row>
    <row r="1467" spans="1:6">
      <c r="A1467" s="41">
        <v>45240</v>
      </c>
      <c r="B1467" s="42">
        <v>0.3551273148148148</v>
      </c>
      <c r="C1467" t="s">
        <v>86</v>
      </c>
      <c r="D1467">
        <v>1466</v>
      </c>
      <c r="E1467" s="15">
        <v>1E-10</v>
      </c>
      <c r="F1467" t="s">
        <v>58</v>
      </c>
    </row>
    <row r="1468" spans="1:6">
      <c r="A1468" s="41">
        <v>45240</v>
      </c>
      <c r="B1468" s="42">
        <v>0.35513888888888889</v>
      </c>
      <c r="C1468" t="s">
        <v>86</v>
      </c>
      <c r="D1468">
        <v>1467</v>
      </c>
      <c r="E1468" s="15">
        <v>1E-10</v>
      </c>
      <c r="F1468" t="s">
        <v>58</v>
      </c>
    </row>
    <row r="1469" spans="1:6">
      <c r="A1469" s="41">
        <v>45240</v>
      </c>
      <c r="B1469" s="42">
        <v>0.35515046296296293</v>
      </c>
      <c r="C1469" t="s">
        <v>86</v>
      </c>
      <c r="D1469">
        <v>1468</v>
      </c>
      <c r="E1469" s="15">
        <v>0</v>
      </c>
      <c r="F1469" t="s">
        <v>58</v>
      </c>
    </row>
    <row r="1470" spans="1:6">
      <c r="A1470" s="41">
        <v>45240</v>
      </c>
      <c r="B1470" s="42">
        <v>0.35516203703703703</v>
      </c>
      <c r="C1470" t="s">
        <v>86</v>
      </c>
      <c r="D1470">
        <v>1469</v>
      </c>
      <c r="E1470" s="15">
        <v>1E-10</v>
      </c>
      <c r="F1470" t="s">
        <v>58</v>
      </c>
    </row>
    <row r="1471" spans="1:6">
      <c r="A1471" s="41">
        <v>45240</v>
      </c>
      <c r="B1471" s="42">
        <v>0.35517361111111106</v>
      </c>
      <c r="C1471" t="s">
        <v>86</v>
      </c>
      <c r="D1471">
        <v>1470</v>
      </c>
      <c r="E1471" s="15">
        <v>0</v>
      </c>
      <c r="F1471" t="s">
        <v>58</v>
      </c>
    </row>
    <row r="1472" spans="1:6">
      <c r="A1472" s="41">
        <v>45240</v>
      </c>
      <c r="B1472" s="42">
        <v>0.35518518518518521</v>
      </c>
      <c r="C1472" t="s">
        <v>86</v>
      </c>
      <c r="D1472">
        <v>1471</v>
      </c>
      <c r="E1472" s="15">
        <v>1E-10</v>
      </c>
      <c r="F1472" t="s">
        <v>58</v>
      </c>
    </row>
    <row r="1473" spans="1:6">
      <c r="A1473" s="41">
        <v>45240</v>
      </c>
      <c r="B1473" s="42">
        <v>0.35519675925925925</v>
      </c>
      <c r="C1473" t="s">
        <v>86</v>
      </c>
      <c r="D1473">
        <v>1472</v>
      </c>
      <c r="E1473" s="15">
        <v>1E-10</v>
      </c>
      <c r="F1473" t="s">
        <v>58</v>
      </c>
    </row>
    <row r="1474" spans="1:6">
      <c r="A1474" s="41">
        <v>45240</v>
      </c>
      <c r="B1474" s="42">
        <v>0.35520833333333335</v>
      </c>
      <c r="C1474" t="s">
        <v>86</v>
      </c>
      <c r="D1474">
        <v>1473</v>
      </c>
      <c r="E1474" s="15">
        <v>2.0000000000000001E-10</v>
      </c>
      <c r="F1474" t="s">
        <v>58</v>
      </c>
    </row>
    <row r="1475" spans="1:6">
      <c r="A1475" s="41">
        <v>45240</v>
      </c>
      <c r="B1475" s="42">
        <v>0.35521990740740739</v>
      </c>
      <c r="C1475" t="s">
        <v>86</v>
      </c>
      <c r="D1475">
        <v>1474</v>
      </c>
      <c r="E1475" s="15">
        <v>1E-10</v>
      </c>
      <c r="F1475" t="s">
        <v>58</v>
      </c>
    </row>
    <row r="1476" spans="1:6">
      <c r="A1476" s="41">
        <v>45240</v>
      </c>
      <c r="B1476" s="42">
        <v>0.35523148148148148</v>
      </c>
      <c r="C1476" t="s">
        <v>86</v>
      </c>
      <c r="D1476">
        <v>1475</v>
      </c>
      <c r="E1476" s="15">
        <v>2.0000000000000001E-10</v>
      </c>
      <c r="F1476" t="s">
        <v>58</v>
      </c>
    </row>
    <row r="1477" spans="1:6">
      <c r="A1477" s="41">
        <v>45240</v>
      </c>
      <c r="B1477" s="42">
        <v>0.35524305555555552</v>
      </c>
      <c r="C1477" t="s">
        <v>86</v>
      </c>
      <c r="D1477">
        <v>1476</v>
      </c>
      <c r="E1477" s="15">
        <v>0</v>
      </c>
      <c r="F1477" t="s">
        <v>58</v>
      </c>
    </row>
    <row r="1478" spans="1:6">
      <c r="A1478" s="41">
        <v>45240</v>
      </c>
      <c r="B1478" s="42">
        <v>0.35525462962962967</v>
      </c>
      <c r="C1478" t="s">
        <v>86</v>
      </c>
      <c r="D1478">
        <v>1477</v>
      </c>
      <c r="E1478" s="15">
        <v>1E-10</v>
      </c>
      <c r="F1478" t="s">
        <v>58</v>
      </c>
    </row>
    <row r="1479" spans="1:6">
      <c r="A1479" s="41">
        <v>45240</v>
      </c>
      <c r="B1479" s="42">
        <v>0.35526620370370371</v>
      </c>
      <c r="C1479" t="s">
        <v>86</v>
      </c>
      <c r="D1479">
        <v>1478</v>
      </c>
      <c r="E1479" s="15">
        <v>0</v>
      </c>
      <c r="F1479" t="s">
        <v>58</v>
      </c>
    </row>
    <row r="1480" spans="1:6">
      <c r="A1480" s="41">
        <v>45240</v>
      </c>
      <c r="B1480" s="42">
        <v>0.3552777777777778</v>
      </c>
      <c r="C1480" t="s">
        <v>86</v>
      </c>
      <c r="D1480">
        <v>1479</v>
      </c>
      <c r="E1480" s="15">
        <v>1E-10</v>
      </c>
      <c r="F1480" t="s">
        <v>58</v>
      </c>
    </row>
    <row r="1481" spans="1:6">
      <c r="A1481" s="41">
        <v>45240</v>
      </c>
      <c r="B1481" s="42">
        <v>0.35528935185185184</v>
      </c>
      <c r="C1481" t="s">
        <v>86</v>
      </c>
      <c r="D1481">
        <v>1480</v>
      </c>
      <c r="E1481" s="15">
        <v>0</v>
      </c>
      <c r="F1481" t="s">
        <v>58</v>
      </c>
    </row>
    <row r="1482" spans="1:6">
      <c r="A1482" s="41">
        <v>45240</v>
      </c>
      <c r="B1482" s="42">
        <v>0.35530092592592594</v>
      </c>
      <c r="C1482" t="s">
        <v>86</v>
      </c>
      <c r="D1482">
        <v>1481</v>
      </c>
      <c r="E1482" s="15">
        <v>2.0000000000000001E-10</v>
      </c>
      <c r="F1482" t="s">
        <v>58</v>
      </c>
    </row>
    <row r="1483" spans="1:6">
      <c r="A1483" s="41">
        <v>45240</v>
      </c>
      <c r="B1483" s="42">
        <v>0.35531249999999998</v>
      </c>
      <c r="C1483" t="s">
        <v>86</v>
      </c>
      <c r="D1483">
        <v>1482</v>
      </c>
      <c r="E1483" s="15">
        <v>1E-10</v>
      </c>
      <c r="F1483" t="s">
        <v>58</v>
      </c>
    </row>
    <row r="1484" spans="1:6">
      <c r="A1484" s="41">
        <v>45240</v>
      </c>
      <c r="B1484" s="42">
        <v>0.35532407407407413</v>
      </c>
      <c r="C1484" t="s">
        <v>86</v>
      </c>
      <c r="D1484">
        <v>1483</v>
      </c>
      <c r="E1484" s="15">
        <v>1E-10</v>
      </c>
      <c r="F1484" t="s">
        <v>58</v>
      </c>
    </row>
    <row r="1485" spans="1:6">
      <c r="A1485" s="41">
        <v>45240</v>
      </c>
      <c r="B1485" s="42">
        <v>0.35533564814814816</v>
      </c>
      <c r="C1485" t="s">
        <v>86</v>
      </c>
      <c r="D1485">
        <v>1484</v>
      </c>
      <c r="E1485" s="15">
        <v>0</v>
      </c>
      <c r="F1485" t="s">
        <v>58</v>
      </c>
    </row>
    <row r="1486" spans="1:6">
      <c r="A1486" s="41">
        <v>45240</v>
      </c>
      <c r="B1486" s="42">
        <v>0.3553472222222222</v>
      </c>
      <c r="C1486" t="s">
        <v>86</v>
      </c>
      <c r="D1486">
        <v>1485</v>
      </c>
      <c r="E1486" s="15">
        <v>1E-10</v>
      </c>
      <c r="F1486" t="s">
        <v>58</v>
      </c>
    </row>
    <row r="1487" spans="1:6">
      <c r="A1487" s="41">
        <v>45240</v>
      </c>
      <c r="B1487" s="42">
        <v>0.3553587962962963</v>
      </c>
      <c r="C1487" t="s">
        <v>86</v>
      </c>
      <c r="D1487">
        <v>1486</v>
      </c>
      <c r="E1487" s="15">
        <v>0</v>
      </c>
      <c r="F1487" t="s">
        <v>58</v>
      </c>
    </row>
    <row r="1488" spans="1:6">
      <c r="A1488" s="41">
        <v>45240</v>
      </c>
      <c r="B1488" s="42">
        <v>0.35537037037037034</v>
      </c>
      <c r="C1488" t="s">
        <v>86</v>
      </c>
      <c r="D1488">
        <v>1487</v>
      </c>
      <c r="E1488" s="15">
        <v>1E-10</v>
      </c>
      <c r="F1488" t="s">
        <v>58</v>
      </c>
    </row>
    <row r="1489" spans="1:6">
      <c r="A1489" s="41">
        <v>45240</v>
      </c>
      <c r="B1489" s="42">
        <v>0.35538194444444443</v>
      </c>
      <c r="C1489" t="s">
        <v>86</v>
      </c>
      <c r="D1489">
        <v>1488</v>
      </c>
      <c r="E1489" s="15">
        <v>1E-10</v>
      </c>
      <c r="F1489" t="s">
        <v>58</v>
      </c>
    </row>
    <row r="1490" spans="1:6">
      <c r="A1490" s="41">
        <v>45240</v>
      </c>
      <c r="B1490" s="42">
        <v>0.35539351851851847</v>
      </c>
      <c r="C1490" t="s">
        <v>86</v>
      </c>
      <c r="D1490">
        <v>1489</v>
      </c>
      <c r="E1490" s="15">
        <v>2.0000000000000001E-10</v>
      </c>
      <c r="F1490" t="s">
        <v>58</v>
      </c>
    </row>
    <row r="1491" spans="1:6">
      <c r="A1491" s="41">
        <v>45240</v>
      </c>
      <c r="B1491" s="42">
        <v>0.35540509259259262</v>
      </c>
      <c r="C1491" t="s">
        <v>86</v>
      </c>
      <c r="D1491">
        <v>1490</v>
      </c>
      <c r="E1491" s="15">
        <v>0</v>
      </c>
      <c r="F1491" t="s">
        <v>58</v>
      </c>
    </row>
    <row r="1492" spans="1:6">
      <c r="A1492" s="41">
        <v>45240</v>
      </c>
      <c r="B1492" s="42">
        <v>0.35541666666666666</v>
      </c>
      <c r="C1492" t="s">
        <v>86</v>
      </c>
      <c r="D1492">
        <v>1491</v>
      </c>
      <c r="E1492" s="15">
        <v>1E-10</v>
      </c>
      <c r="F1492" t="s">
        <v>58</v>
      </c>
    </row>
    <row r="1493" spans="1:6">
      <c r="A1493" s="41">
        <v>45240</v>
      </c>
      <c r="B1493" s="42">
        <v>0.35542824074074075</v>
      </c>
      <c r="C1493" t="s">
        <v>86</v>
      </c>
      <c r="D1493">
        <v>1492</v>
      </c>
      <c r="E1493" s="15">
        <v>0</v>
      </c>
      <c r="F1493" t="s">
        <v>58</v>
      </c>
    </row>
    <row r="1494" spans="1:6">
      <c r="A1494" s="41">
        <v>45240</v>
      </c>
      <c r="B1494" s="42">
        <v>0.35543981481481479</v>
      </c>
      <c r="C1494" t="s">
        <v>86</v>
      </c>
      <c r="D1494">
        <v>1493</v>
      </c>
      <c r="E1494" s="15">
        <v>1E-10</v>
      </c>
      <c r="F1494" t="s">
        <v>58</v>
      </c>
    </row>
    <row r="1495" spans="1:6">
      <c r="A1495" s="41">
        <v>45240</v>
      </c>
      <c r="B1495" s="42">
        <v>0.35545138888888889</v>
      </c>
      <c r="C1495" t="s">
        <v>86</v>
      </c>
      <c r="D1495">
        <v>1494</v>
      </c>
      <c r="E1495" s="15">
        <v>0</v>
      </c>
      <c r="F1495" t="s">
        <v>58</v>
      </c>
    </row>
    <row r="1496" spans="1:6">
      <c r="A1496" s="41">
        <v>45240</v>
      </c>
      <c r="B1496" s="42">
        <v>0.35546296296296293</v>
      </c>
      <c r="C1496" t="s">
        <v>86</v>
      </c>
      <c r="D1496">
        <v>1495</v>
      </c>
      <c r="E1496" s="15">
        <v>2.0000000000000001E-10</v>
      </c>
      <c r="F1496" t="s">
        <v>58</v>
      </c>
    </row>
    <row r="1497" spans="1:6">
      <c r="A1497" s="41">
        <v>45240</v>
      </c>
      <c r="B1497" s="42">
        <v>0.35547453703703707</v>
      </c>
      <c r="C1497" t="s">
        <v>86</v>
      </c>
      <c r="D1497">
        <v>1496</v>
      </c>
      <c r="E1497" s="15">
        <v>1E-10</v>
      </c>
      <c r="F1497" t="s">
        <v>58</v>
      </c>
    </row>
    <row r="1498" spans="1:6">
      <c r="A1498" s="41">
        <v>45240</v>
      </c>
      <c r="B1498" s="42">
        <v>0.35548611111111111</v>
      </c>
      <c r="C1498" t="s">
        <v>86</v>
      </c>
      <c r="D1498">
        <v>1497</v>
      </c>
      <c r="E1498" s="15">
        <v>2.0000000000000001E-10</v>
      </c>
      <c r="F1498" t="s">
        <v>58</v>
      </c>
    </row>
    <row r="1499" spans="1:6">
      <c r="A1499" s="41">
        <v>45240</v>
      </c>
      <c r="B1499" s="42">
        <v>0.35549768518518521</v>
      </c>
      <c r="C1499" t="s">
        <v>86</v>
      </c>
      <c r="D1499">
        <v>1498</v>
      </c>
      <c r="E1499" s="15">
        <v>1E-10</v>
      </c>
      <c r="F1499" t="s">
        <v>58</v>
      </c>
    </row>
    <row r="1500" spans="1:6">
      <c r="A1500" s="41">
        <v>45240</v>
      </c>
      <c r="B1500" s="42">
        <v>0.35550925925925925</v>
      </c>
      <c r="C1500" t="s">
        <v>86</v>
      </c>
      <c r="D1500">
        <v>1499</v>
      </c>
      <c r="E1500" s="15">
        <v>2.0000000000000001E-10</v>
      </c>
      <c r="F1500" t="s">
        <v>58</v>
      </c>
    </row>
    <row r="1501" spans="1:6">
      <c r="A1501" s="41">
        <v>45240</v>
      </c>
      <c r="B1501" s="42">
        <v>0.35552083333333334</v>
      </c>
      <c r="C1501" t="s">
        <v>86</v>
      </c>
      <c r="D1501">
        <v>1500</v>
      </c>
      <c r="E1501" s="15">
        <v>0</v>
      </c>
      <c r="F1501" t="s">
        <v>58</v>
      </c>
    </row>
    <row r="1502" spans="1:6">
      <c r="A1502" s="41">
        <v>45240</v>
      </c>
      <c r="B1502" s="42">
        <v>0.35553240740740738</v>
      </c>
      <c r="C1502" t="s">
        <v>86</v>
      </c>
      <c r="D1502">
        <v>1501</v>
      </c>
      <c r="E1502" s="15">
        <v>1E-10</v>
      </c>
      <c r="F1502" t="s">
        <v>58</v>
      </c>
    </row>
    <row r="1503" spans="1:6">
      <c r="A1503" s="41">
        <v>45240</v>
      </c>
      <c r="B1503" s="42">
        <v>0.35554398148148153</v>
      </c>
      <c r="C1503" t="s">
        <v>86</v>
      </c>
      <c r="D1503">
        <v>1502</v>
      </c>
      <c r="E1503" s="15">
        <v>1E-10</v>
      </c>
      <c r="F1503" t="s">
        <v>58</v>
      </c>
    </row>
    <row r="1504" spans="1:6">
      <c r="A1504" s="41">
        <v>45240</v>
      </c>
      <c r="B1504" s="42">
        <v>0.35555555555555557</v>
      </c>
      <c r="C1504" t="s">
        <v>86</v>
      </c>
      <c r="D1504">
        <v>1503</v>
      </c>
      <c r="E1504" s="15">
        <v>2.0000000000000001E-10</v>
      </c>
      <c r="F1504" t="s">
        <v>58</v>
      </c>
    </row>
    <row r="1505" spans="1:6">
      <c r="A1505" s="41">
        <v>45240</v>
      </c>
      <c r="B1505" s="42">
        <v>0.35556712962962966</v>
      </c>
      <c r="C1505" t="s">
        <v>86</v>
      </c>
      <c r="D1505">
        <v>1504</v>
      </c>
      <c r="E1505" s="15">
        <v>1E-10</v>
      </c>
      <c r="F1505" t="s">
        <v>58</v>
      </c>
    </row>
    <row r="1506" spans="1:6">
      <c r="A1506" s="41">
        <v>45240</v>
      </c>
      <c r="B1506" s="42">
        <v>0.3555787037037037</v>
      </c>
      <c r="C1506" t="s">
        <v>86</v>
      </c>
      <c r="D1506">
        <v>1505</v>
      </c>
      <c r="E1506" s="15">
        <v>2.0000000000000001E-10</v>
      </c>
      <c r="F1506" t="s">
        <v>58</v>
      </c>
    </row>
    <row r="1507" spans="1:6">
      <c r="A1507" s="41">
        <v>45240</v>
      </c>
      <c r="B1507" s="42">
        <v>0.35559027777777774</v>
      </c>
      <c r="C1507" t="s">
        <v>86</v>
      </c>
      <c r="D1507">
        <v>1506</v>
      </c>
      <c r="E1507" s="15">
        <v>0</v>
      </c>
      <c r="F1507" t="s">
        <v>58</v>
      </c>
    </row>
    <row r="1508" spans="1:6">
      <c r="A1508" s="41">
        <v>45240</v>
      </c>
      <c r="B1508" s="42">
        <v>0.35560185185185184</v>
      </c>
      <c r="C1508" t="s">
        <v>86</v>
      </c>
      <c r="D1508">
        <v>1507</v>
      </c>
      <c r="E1508" s="15">
        <v>1E-10</v>
      </c>
      <c r="F1508" t="s">
        <v>58</v>
      </c>
    </row>
    <row r="1509" spans="1:6">
      <c r="A1509" s="41">
        <v>45240</v>
      </c>
      <c r="B1509" s="42">
        <v>0.35561342592592587</v>
      </c>
      <c r="C1509" t="s">
        <v>86</v>
      </c>
      <c r="D1509">
        <v>1508</v>
      </c>
      <c r="E1509" s="15">
        <v>0</v>
      </c>
      <c r="F1509" t="s">
        <v>58</v>
      </c>
    </row>
    <row r="1510" spans="1:6">
      <c r="A1510" s="41">
        <v>45240</v>
      </c>
      <c r="B1510" s="42">
        <v>0.35562500000000002</v>
      </c>
      <c r="C1510" t="s">
        <v>86</v>
      </c>
      <c r="D1510">
        <v>1509</v>
      </c>
      <c r="E1510" s="15">
        <v>1E-10</v>
      </c>
      <c r="F1510" t="s">
        <v>58</v>
      </c>
    </row>
    <row r="1511" spans="1:6">
      <c r="A1511" s="41">
        <v>45240</v>
      </c>
      <c r="B1511" s="42">
        <v>0.35563657407407406</v>
      </c>
      <c r="C1511" t="s">
        <v>86</v>
      </c>
      <c r="D1511">
        <v>1510</v>
      </c>
      <c r="E1511" s="15">
        <v>0</v>
      </c>
      <c r="F1511" t="s">
        <v>58</v>
      </c>
    </row>
    <row r="1512" spans="1:6">
      <c r="A1512" s="41">
        <v>45240</v>
      </c>
      <c r="B1512" s="42">
        <v>0.35564814814814816</v>
      </c>
      <c r="C1512" t="s">
        <v>86</v>
      </c>
      <c r="D1512">
        <v>1511</v>
      </c>
      <c r="E1512" s="15">
        <v>2.0000000000000001E-10</v>
      </c>
      <c r="F1512" t="s">
        <v>58</v>
      </c>
    </row>
    <row r="1513" spans="1:6">
      <c r="A1513" s="41">
        <v>45240</v>
      </c>
      <c r="B1513" s="42">
        <v>0.3556597222222222</v>
      </c>
      <c r="C1513" t="s">
        <v>86</v>
      </c>
      <c r="D1513">
        <v>1512</v>
      </c>
      <c r="E1513" s="15">
        <v>1E-10</v>
      </c>
      <c r="F1513" t="s">
        <v>58</v>
      </c>
    </row>
    <row r="1514" spans="1:6">
      <c r="A1514" s="41">
        <v>45240</v>
      </c>
      <c r="B1514" s="42">
        <v>0.35567129629629629</v>
      </c>
      <c r="C1514" t="s">
        <v>86</v>
      </c>
      <c r="D1514">
        <v>1513</v>
      </c>
      <c r="E1514" s="15">
        <v>2.0000000000000001E-10</v>
      </c>
      <c r="F1514" t="s">
        <v>58</v>
      </c>
    </row>
    <row r="1515" spans="1:6">
      <c r="A1515" s="41">
        <v>45240</v>
      </c>
      <c r="B1515" s="42">
        <v>0.35568287037037033</v>
      </c>
      <c r="C1515" t="s">
        <v>86</v>
      </c>
      <c r="D1515">
        <v>1514</v>
      </c>
      <c r="E1515" s="15">
        <v>1E-10</v>
      </c>
      <c r="F1515" t="s">
        <v>58</v>
      </c>
    </row>
    <row r="1516" spans="1:6">
      <c r="A1516" s="41">
        <v>45240</v>
      </c>
      <c r="B1516" s="42">
        <v>0.35569444444444448</v>
      </c>
      <c r="C1516" t="s">
        <v>86</v>
      </c>
      <c r="D1516">
        <v>1515</v>
      </c>
      <c r="E1516" s="15">
        <v>2.0000000000000001E-10</v>
      </c>
      <c r="F1516" t="s">
        <v>58</v>
      </c>
    </row>
    <row r="1517" spans="1:6">
      <c r="A1517" s="41">
        <v>45240</v>
      </c>
      <c r="B1517" s="42">
        <v>0.35570601851851852</v>
      </c>
      <c r="C1517" t="s">
        <v>86</v>
      </c>
      <c r="D1517">
        <v>1516</v>
      </c>
      <c r="E1517" s="15">
        <v>0</v>
      </c>
      <c r="F1517" t="s">
        <v>58</v>
      </c>
    </row>
    <row r="1518" spans="1:6">
      <c r="A1518" s="41">
        <v>45240</v>
      </c>
      <c r="B1518" s="42">
        <v>0.35571759259259261</v>
      </c>
      <c r="C1518" t="s">
        <v>86</v>
      </c>
      <c r="D1518">
        <v>1517</v>
      </c>
      <c r="E1518" s="15">
        <v>1E-10</v>
      </c>
      <c r="F1518" t="s">
        <v>58</v>
      </c>
    </row>
    <row r="1519" spans="1:6">
      <c r="A1519" s="41">
        <v>45240</v>
      </c>
      <c r="B1519" s="42">
        <v>0.35572916666666665</v>
      </c>
      <c r="C1519" t="s">
        <v>86</v>
      </c>
      <c r="D1519">
        <v>1518</v>
      </c>
      <c r="E1519" s="15">
        <v>0</v>
      </c>
      <c r="F1519" t="s">
        <v>58</v>
      </c>
    </row>
    <row r="1520" spans="1:6">
      <c r="A1520" s="41">
        <v>45240</v>
      </c>
      <c r="B1520" s="42">
        <v>0.35574074074074075</v>
      </c>
      <c r="C1520" t="s">
        <v>86</v>
      </c>
      <c r="D1520">
        <v>1519</v>
      </c>
      <c r="E1520" s="15">
        <v>1E-10</v>
      </c>
      <c r="F1520" t="s">
        <v>58</v>
      </c>
    </row>
    <row r="1521" spans="1:6">
      <c r="A1521" s="41">
        <v>45240</v>
      </c>
      <c r="B1521" s="42">
        <v>0.35575231481481479</v>
      </c>
      <c r="C1521" t="s">
        <v>86</v>
      </c>
      <c r="D1521">
        <v>1520</v>
      </c>
      <c r="E1521" s="15">
        <v>1E-10</v>
      </c>
      <c r="F1521" t="s">
        <v>58</v>
      </c>
    </row>
    <row r="1522" spans="1:6">
      <c r="A1522" s="41">
        <v>45240</v>
      </c>
      <c r="B1522" s="42">
        <v>0.35576388888888894</v>
      </c>
      <c r="C1522" t="s">
        <v>86</v>
      </c>
      <c r="D1522">
        <v>1521</v>
      </c>
      <c r="E1522" s="15">
        <v>2.0000000000000001E-10</v>
      </c>
      <c r="F1522" t="s">
        <v>58</v>
      </c>
    </row>
    <row r="1523" spans="1:6">
      <c r="A1523" s="41">
        <v>45240</v>
      </c>
      <c r="B1523" s="42">
        <v>0.35577546296296297</v>
      </c>
      <c r="C1523" t="s">
        <v>86</v>
      </c>
      <c r="D1523">
        <v>1522</v>
      </c>
      <c r="E1523" s="15">
        <v>2.0000000000000001E-10</v>
      </c>
      <c r="F1523" t="s">
        <v>58</v>
      </c>
    </row>
    <row r="1524" spans="1:6">
      <c r="A1524" s="41">
        <v>45240</v>
      </c>
      <c r="B1524" s="42">
        <v>0.35578703703703707</v>
      </c>
      <c r="C1524" t="s">
        <v>86</v>
      </c>
      <c r="D1524">
        <v>1523</v>
      </c>
      <c r="E1524" s="15">
        <v>2.0000000000000001E-10</v>
      </c>
      <c r="F1524" t="s">
        <v>58</v>
      </c>
    </row>
    <row r="1525" spans="1:6">
      <c r="A1525" s="41">
        <v>45240</v>
      </c>
      <c r="B1525" s="42">
        <v>0.35579861111111111</v>
      </c>
      <c r="C1525" t="s">
        <v>86</v>
      </c>
      <c r="D1525">
        <v>1524</v>
      </c>
      <c r="E1525" s="15">
        <v>1E-10</v>
      </c>
      <c r="F1525" t="s">
        <v>58</v>
      </c>
    </row>
    <row r="1526" spans="1:6">
      <c r="A1526" s="41">
        <v>45240</v>
      </c>
      <c r="B1526" s="42">
        <v>0.3558101851851852</v>
      </c>
      <c r="C1526" t="s">
        <v>86</v>
      </c>
      <c r="D1526">
        <v>1525</v>
      </c>
      <c r="E1526" s="15">
        <v>2.0000000000000001E-10</v>
      </c>
      <c r="F1526" t="s">
        <v>58</v>
      </c>
    </row>
    <row r="1527" spans="1:6">
      <c r="A1527" s="41">
        <v>45240</v>
      </c>
      <c r="B1527" s="42">
        <v>0.35582175925925924</v>
      </c>
      <c r="C1527" t="s">
        <v>86</v>
      </c>
      <c r="D1527">
        <v>1526</v>
      </c>
      <c r="E1527" s="15">
        <v>1E-10</v>
      </c>
      <c r="F1527" t="s">
        <v>58</v>
      </c>
    </row>
    <row r="1528" spans="1:6">
      <c r="A1528" s="41">
        <v>45240</v>
      </c>
      <c r="B1528" s="42">
        <v>0.35583333333333328</v>
      </c>
      <c r="C1528" t="s">
        <v>86</v>
      </c>
      <c r="D1528">
        <v>1527</v>
      </c>
      <c r="E1528" s="15">
        <v>1E-10</v>
      </c>
      <c r="F1528" t="s">
        <v>58</v>
      </c>
    </row>
    <row r="1529" spans="1:6">
      <c r="A1529" s="41">
        <v>45240</v>
      </c>
      <c r="B1529" s="42">
        <v>0.35584490740740743</v>
      </c>
      <c r="C1529" t="s">
        <v>86</v>
      </c>
      <c r="D1529">
        <v>1528</v>
      </c>
      <c r="E1529" s="15">
        <v>1E-10</v>
      </c>
      <c r="F1529" t="s">
        <v>58</v>
      </c>
    </row>
    <row r="1530" spans="1:6">
      <c r="A1530" s="41">
        <v>45240</v>
      </c>
      <c r="B1530" s="42">
        <v>0.35585648148148147</v>
      </c>
      <c r="C1530" t="s">
        <v>86</v>
      </c>
      <c r="D1530">
        <v>1529</v>
      </c>
      <c r="E1530" s="15">
        <v>2.0000000000000001E-10</v>
      </c>
      <c r="F1530" t="s">
        <v>58</v>
      </c>
    </row>
    <row r="1531" spans="1:6">
      <c r="A1531" s="41">
        <v>45240</v>
      </c>
      <c r="B1531" s="42">
        <v>0.35586805555555556</v>
      </c>
      <c r="C1531" t="s">
        <v>86</v>
      </c>
      <c r="D1531">
        <v>1530</v>
      </c>
      <c r="E1531" s="15">
        <v>1E-10</v>
      </c>
      <c r="F1531" t="s">
        <v>58</v>
      </c>
    </row>
    <row r="1532" spans="1:6">
      <c r="A1532" s="41">
        <v>45240</v>
      </c>
      <c r="B1532" s="42">
        <v>0.3558796296296296</v>
      </c>
      <c r="C1532" t="s">
        <v>86</v>
      </c>
      <c r="D1532">
        <v>1531</v>
      </c>
      <c r="E1532" s="15">
        <v>2.0000000000000001E-10</v>
      </c>
      <c r="F1532" t="s">
        <v>58</v>
      </c>
    </row>
    <row r="1533" spans="1:6">
      <c r="A1533" s="41">
        <v>45240</v>
      </c>
      <c r="B1533" s="42">
        <v>0.3558912037037037</v>
      </c>
      <c r="C1533" t="s">
        <v>86</v>
      </c>
      <c r="D1533">
        <v>1532</v>
      </c>
      <c r="E1533" s="15">
        <v>1E-10</v>
      </c>
      <c r="F1533" t="s">
        <v>58</v>
      </c>
    </row>
    <row r="1534" spans="1:6">
      <c r="A1534" s="41">
        <v>45240</v>
      </c>
      <c r="B1534" s="42">
        <v>0.35590277777777773</v>
      </c>
      <c r="C1534" t="s">
        <v>86</v>
      </c>
      <c r="D1534">
        <v>1533</v>
      </c>
      <c r="E1534" s="15">
        <v>2.0000000000000001E-10</v>
      </c>
      <c r="F1534" t="s">
        <v>58</v>
      </c>
    </row>
    <row r="1535" spans="1:6">
      <c r="A1535" s="41">
        <v>45240</v>
      </c>
      <c r="B1535" s="42">
        <v>0.35591435185185188</v>
      </c>
      <c r="C1535" t="s">
        <v>86</v>
      </c>
      <c r="D1535">
        <v>1534</v>
      </c>
      <c r="E1535" s="15">
        <v>1E-10</v>
      </c>
      <c r="F1535" t="s">
        <v>58</v>
      </c>
    </row>
    <row r="1536" spans="1:6">
      <c r="A1536" s="41">
        <v>45240</v>
      </c>
      <c r="B1536" s="42">
        <v>0.35592592592592592</v>
      </c>
      <c r="C1536" t="s">
        <v>86</v>
      </c>
      <c r="D1536">
        <v>1535</v>
      </c>
      <c r="E1536" s="15">
        <v>2.0000000000000001E-10</v>
      </c>
      <c r="F1536" t="s">
        <v>58</v>
      </c>
    </row>
    <row r="1537" spans="1:6">
      <c r="A1537" s="41">
        <v>45240</v>
      </c>
      <c r="B1537" s="42">
        <v>0.35593750000000002</v>
      </c>
      <c r="C1537" t="s">
        <v>86</v>
      </c>
      <c r="D1537">
        <v>1536</v>
      </c>
      <c r="E1537" s="15">
        <v>1E-10</v>
      </c>
      <c r="F1537" t="s">
        <v>58</v>
      </c>
    </row>
    <row r="1538" spans="1:6">
      <c r="A1538" s="41">
        <v>45240</v>
      </c>
      <c r="B1538" s="42">
        <v>0.35594907407407406</v>
      </c>
      <c r="C1538" t="s">
        <v>86</v>
      </c>
      <c r="D1538">
        <v>1537</v>
      </c>
      <c r="E1538" s="15">
        <v>1E-10</v>
      </c>
      <c r="F1538" t="s">
        <v>58</v>
      </c>
    </row>
    <row r="1539" spans="1:6">
      <c r="A1539" s="41">
        <v>45240</v>
      </c>
      <c r="B1539" s="42">
        <v>0.35596064814814815</v>
      </c>
      <c r="C1539" t="s">
        <v>86</v>
      </c>
      <c r="D1539">
        <v>1538</v>
      </c>
      <c r="E1539" s="15">
        <v>1E-10</v>
      </c>
      <c r="F1539" t="s">
        <v>58</v>
      </c>
    </row>
    <row r="1540" spans="1:6">
      <c r="A1540" s="41">
        <v>45240</v>
      </c>
      <c r="B1540" s="42">
        <v>0.35597222222222219</v>
      </c>
      <c r="C1540" t="s">
        <v>86</v>
      </c>
      <c r="D1540">
        <v>1539</v>
      </c>
      <c r="E1540" s="15">
        <v>2.0000000000000001E-10</v>
      </c>
      <c r="F1540" t="s">
        <v>58</v>
      </c>
    </row>
    <row r="1541" spans="1:6">
      <c r="A1541" s="41">
        <v>45240</v>
      </c>
      <c r="B1541" s="42">
        <v>0.35598379629629634</v>
      </c>
      <c r="C1541" t="s">
        <v>86</v>
      </c>
      <c r="D1541">
        <v>1540</v>
      </c>
      <c r="E1541" s="15">
        <v>2.0000000000000001E-10</v>
      </c>
      <c r="F1541" t="s">
        <v>58</v>
      </c>
    </row>
    <row r="1542" spans="1:6">
      <c r="A1542" s="41">
        <v>45240</v>
      </c>
      <c r="B1542" s="42">
        <v>0.35599537037037038</v>
      </c>
      <c r="C1542" t="s">
        <v>86</v>
      </c>
      <c r="D1542">
        <v>1541</v>
      </c>
      <c r="E1542" s="15">
        <v>3E-10</v>
      </c>
      <c r="F1542" t="s">
        <v>58</v>
      </c>
    </row>
    <row r="1543" spans="1:6">
      <c r="A1543" s="41">
        <v>45240</v>
      </c>
      <c r="B1543" s="42">
        <v>0.35600694444444447</v>
      </c>
      <c r="C1543" t="s">
        <v>86</v>
      </c>
      <c r="D1543">
        <v>1542</v>
      </c>
      <c r="E1543" s="15">
        <v>2.0000000000000001E-10</v>
      </c>
      <c r="F1543" t="s">
        <v>58</v>
      </c>
    </row>
    <row r="1544" spans="1:6">
      <c r="A1544" s="41">
        <v>45240</v>
      </c>
      <c r="B1544" s="42">
        <v>0.35601851851851851</v>
      </c>
      <c r="C1544" t="s">
        <v>86</v>
      </c>
      <c r="D1544">
        <v>1543</v>
      </c>
      <c r="E1544" s="15">
        <v>2.0000000000000001E-10</v>
      </c>
      <c r="F1544" t="s">
        <v>58</v>
      </c>
    </row>
    <row r="1545" spans="1:6">
      <c r="A1545" s="41">
        <v>45240</v>
      </c>
      <c r="B1545" s="42">
        <v>0.35603009259259261</v>
      </c>
      <c r="C1545" t="s">
        <v>86</v>
      </c>
      <c r="D1545">
        <v>1544</v>
      </c>
      <c r="E1545" s="15">
        <v>1E-10</v>
      </c>
      <c r="F1545" t="s">
        <v>58</v>
      </c>
    </row>
    <row r="1546" spans="1:6">
      <c r="A1546" s="41">
        <v>45240</v>
      </c>
      <c r="B1546" s="42">
        <v>0.35604166666666665</v>
      </c>
      <c r="C1546" t="s">
        <v>86</v>
      </c>
      <c r="D1546">
        <v>1545</v>
      </c>
      <c r="E1546" s="15">
        <v>1E-10</v>
      </c>
      <c r="F1546" t="s">
        <v>58</v>
      </c>
    </row>
    <row r="1547" spans="1:6">
      <c r="A1547" s="41">
        <v>45240</v>
      </c>
      <c r="B1547" s="42">
        <v>0.3560532407407408</v>
      </c>
      <c r="C1547" t="s">
        <v>86</v>
      </c>
      <c r="D1547">
        <v>1546</v>
      </c>
      <c r="E1547" s="15">
        <v>0</v>
      </c>
      <c r="F1547" t="s">
        <v>58</v>
      </c>
    </row>
    <row r="1548" spans="1:6">
      <c r="A1548" s="41">
        <v>45240</v>
      </c>
      <c r="B1548" s="42">
        <v>0.35606481481481483</v>
      </c>
      <c r="C1548" t="s">
        <v>86</v>
      </c>
      <c r="D1548">
        <v>1547</v>
      </c>
      <c r="E1548" s="15">
        <v>1E-10</v>
      </c>
      <c r="F1548" t="s">
        <v>58</v>
      </c>
    </row>
    <row r="1549" spans="1:6">
      <c r="A1549" s="41">
        <v>45240</v>
      </c>
      <c r="B1549" s="42">
        <v>0.35607638888888887</v>
      </c>
      <c r="C1549" t="s">
        <v>86</v>
      </c>
      <c r="D1549">
        <v>1548</v>
      </c>
      <c r="E1549" s="15">
        <v>1E-10</v>
      </c>
      <c r="F1549" t="s">
        <v>58</v>
      </c>
    </row>
    <row r="1550" spans="1:6">
      <c r="A1550" s="41">
        <v>45240</v>
      </c>
      <c r="B1550" s="42">
        <v>0.35608796296296297</v>
      </c>
      <c r="C1550" t="s">
        <v>86</v>
      </c>
      <c r="D1550">
        <v>1549</v>
      </c>
      <c r="E1550" s="15">
        <v>1E-10</v>
      </c>
      <c r="F1550" t="s">
        <v>58</v>
      </c>
    </row>
    <row r="1551" spans="1:6">
      <c r="A1551" s="41">
        <v>45240</v>
      </c>
      <c r="B1551" s="42">
        <v>0.35609953703703701</v>
      </c>
      <c r="C1551" t="s">
        <v>86</v>
      </c>
      <c r="D1551">
        <v>1550</v>
      </c>
      <c r="E1551" s="15">
        <v>2.0000000000000001E-10</v>
      </c>
      <c r="F1551" t="s">
        <v>58</v>
      </c>
    </row>
    <row r="1552" spans="1:6">
      <c r="A1552" s="41">
        <v>45240</v>
      </c>
      <c r="B1552" s="42">
        <v>0.3561111111111111</v>
      </c>
      <c r="C1552" t="s">
        <v>86</v>
      </c>
      <c r="D1552">
        <v>1551</v>
      </c>
      <c r="E1552" s="15">
        <v>2.0000000000000001E-10</v>
      </c>
      <c r="F1552" t="s">
        <v>58</v>
      </c>
    </row>
    <row r="1553" spans="1:6">
      <c r="A1553" s="41">
        <v>45240</v>
      </c>
      <c r="B1553" s="42">
        <v>0.35612268518518514</v>
      </c>
      <c r="C1553" t="s">
        <v>86</v>
      </c>
      <c r="D1553">
        <v>1552</v>
      </c>
      <c r="E1553" s="15">
        <v>2.0000000000000001E-10</v>
      </c>
      <c r="F1553" t="s">
        <v>58</v>
      </c>
    </row>
    <row r="1554" spans="1:6">
      <c r="A1554" s="41">
        <v>45240</v>
      </c>
      <c r="B1554" s="42">
        <v>0.35613425925925929</v>
      </c>
      <c r="C1554" t="s">
        <v>86</v>
      </c>
      <c r="D1554">
        <v>1553</v>
      </c>
      <c r="E1554" s="15">
        <v>2.0000000000000001E-10</v>
      </c>
      <c r="F1554" t="s">
        <v>58</v>
      </c>
    </row>
    <row r="1555" spans="1:6">
      <c r="A1555" s="41">
        <v>45240</v>
      </c>
      <c r="B1555" s="42">
        <v>0.35614583333333333</v>
      </c>
      <c r="C1555" t="s">
        <v>86</v>
      </c>
      <c r="D1555">
        <v>1554</v>
      </c>
      <c r="E1555" s="15">
        <v>1E-10</v>
      </c>
      <c r="F1555" t="s">
        <v>58</v>
      </c>
    </row>
    <row r="1556" spans="1:6">
      <c r="A1556" s="41">
        <v>45240</v>
      </c>
      <c r="B1556" s="42">
        <v>0.35615740740740742</v>
      </c>
      <c r="C1556" t="s">
        <v>86</v>
      </c>
      <c r="D1556">
        <v>1555</v>
      </c>
      <c r="E1556" s="15">
        <v>1E-10</v>
      </c>
      <c r="F1556" t="s">
        <v>58</v>
      </c>
    </row>
    <row r="1557" spans="1:6">
      <c r="A1557" s="41">
        <v>45240</v>
      </c>
      <c r="B1557" s="42">
        <v>0.35616898148148146</v>
      </c>
      <c r="C1557" t="s">
        <v>86</v>
      </c>
      <c r="D1557">
        <v>1556</v>
      </c>
      <c r="E1557" s="15">
        <v>1E-10</v>
      </c>
      <c r="F1557" t="s">
        <v>58</v>
      </c>
    </row>
    <row r="1558" spans="1:6">
      <c r="A1558" s="41">
        <v>45240</v>
      </c>
      <c r="B1558" s="42">
        <v>0.35618055555555556</v>
      </c>
      <c r="C1558" t="s">
        <v>86</v>
      </c>
      <c r="D1558">
        <v>1557</v>
      </c>
      <c r="E1558" s="15">
        <v>1E-10</v>
      </c>
      <c r="F1558" t="s">
        <v>58</v>
      </c>
    </row>
    <row r="1559" spans="1:6">
      <c r="A1559" s="41">
        <v>45240</v>
      </c>
      <c r="B1559" s="42">
        <v>0.35619212962962959</v>
      </c>
      <c r="C1559" t="s">
        <v>86</v>
      </c>
      <c r="D1559">
        <v>1558</v>
      </c>
      <c r="E1559" s="15">
        <v>2.0000000000000001E-10</v>
      </c>
      <c r="F1559" t="s">
        <v>58</v>
      </c>
    </row>
    <row r="1560" spans="1:6">
      <c r="A1560" s="41">
        <v>45240</v>
      </c>
      <c r="B1560" s="42">
        <v>0.35620370370370374</v>
      </c>
      <c r="C1560" t="s">
        <v>86</v>
      </c>
      <c r="D1560">
        <v>1559</v>
      </c>
      <c r="E1560" s="15">
        <v>2.0000000000000001E-10</v>
      </c>
      <c r="F1560" t="s">
        <v>58</v>
      </c>
    </row>
    <row r="1561" spans="1:6">
      <c r="A1561" s="41">
        <v>45240</v>
      </c>
      <c r="B1561" s="42">
        <v>0.35621527777777778</v>
      </c>
      <c r="C1561" t="s">
        <v>86</v>
      </c>
      <c r="D1561">
        <v>1560</v>
      </c>
      <c r="E1561" s="15">
        <v>2.0000000000000001E-10</v>
      </c>
      <c r="F1561" t="s">
        <v>58</v>
      </c>
    </row>
    <row r="1562" spans="1:6">
      <c r="A1562" s="41">
        <v>45240</v>
      </c>
      <c r="B1562" s="42">
        <v>0.35622685185185188</v>
      </c>
      <c r="C1562" t="s">
        <v>86</v>
      </c>
      <c r="D1562">
        <v>1561</v>
      </c>
      <c r="E1562" s="15">
        <v>2.0000000000000001E-10</v>
      </c>
      <c r="F1562" t="s">
        <v>58</v>
      </c>
    </row>
    <row r="1563" spans="1:6">
      <c r="A1563" s="41">
        <v>45240</v>
      </c>
      <c r="B1563" s="42">
        <v>0.35623842592592592</v>
      </c>
      <c r="C1563" t="s">
        <v>86</v>
      </c>
      <c r="D1563">
        <v>1562</v>
      </c>
      <c r="E1563" s="15">
        <v>1E-10</v>
      </c>
      <c r="F1563" t="s">
        <v>58</v>
      </c>
    </row>
    <row r="1564" spans="1:6">
      <c r="A1564" s="41">
        <v>45240</v>
      </c>
      <c r="B1564" s="42">
        <v>0.35625000000000001</v>
      </c>
      <c r="C1564" t="s">
        <v>86</v>
      </c>
      <c r="D1564">
        <v>1563</v>
      </c>
      <c r="E1564" s="15">
        <v>1E-10</v>
      </c>
      <c r="F1564" t="s">
        <v>58</v>
      </c>
    </row>
    <row r="1565" spans="1:6">
      <c r="A1565" s="41">
        <v>45240</v>
      </c>
      <c r="B1565" s="42">
        <v>0.35626157407407405</v>
      </c>
      <c r="C1565" t="s">
        <v>86</v>
      </c>
      <c r="D1565">
        <v>1564</v>
      </c>
      <c r="E1565" s="15">
        <v>1E-10</v>
      </c>
      <c r="F1565" t="s">
        <v>58</v>
      </c>
    </row>
    <row r="1566" spans="1:6">
      <c r="A1566" s="41">
        <v>45240</v>
      </c>
      <c r="B1566" s="42">
        <v>0.3562731481481482</v>
      </c>
      <c r="C1566" t="s">
        <v>86</v>
      </c>
      <c r="D1566">
        <v>1565</v>
      </c>
      <c r="E1566" s="15">
        <v>2.0000000000000001E-10</v>
      </c>
      <c r="F1566" t="s">
        <v>58</v>
      </c>
    </row>
    <row r="1567" spans="1:6">
      <c r="A1567" s="41">
        <v>45240</v>
      </c>
      <c r="B1567" s="42">
        <v>0.35628472222222224</v>
      </c>
      <c r="C1567" t="s">
        <v>86</v>
      </c>
      <c r="D1567">
        <v>1566</v>
      </c>
      <c r="E1567" s="15">
        <v>2.0000000000000001E-10</v>
      </c>
      <c r="F1567" t="s">
        <v>58</v>
      </c>
    </row>
    <row r="1568" spans="1:6">
      <c r="A1568" s="41">
        <v>45240</v>
      </c>
      <c r="B1568" s="42">
        <v>0.35629629629629633</v>
      </c>
      <c r="C1568" t="s">
        <v>86</v>
      </c>
      <c r="D1568">
        <v>1567</v>
      </c>
      <c r="E1568" s="15">
        <v>2.0000000000000001E-10</v>
      </c>
      <c r="F1568" t="s">
        <v>58</v>
      </c>
    </row>
    <row r="1569" spans="1:6">
      <c r="A1569" s="41">
        <v>45240</v>
      </c>
      <c r="B1569" s="42">
        <v>0.35630787037037037</v>
      </c>
      <c r="C1569" t="s">
        <v>86</v>
      </c>
      <c r="D1569">
        <v>1568</v>
      </c>
      <c r="E1569" s="15">
        <v>2.0000000000000001E-10</v>
      </c>
      <c r="F1569" t="s">
        <v>58</v>
      </c>
    </row>
    <row r="1570" spans="1:6">
      <c r="A1570" s="41">
        <v>45240</v>
      </c>
      <c r="B1570" s="42">
        <v>0.35631944444444441</v>
      </c>
      <c r="C1570" t="s">
        <v>86</v>
      </c>
      <c r="D1570">
        <v>1569</v>
      </c>
      <c r="E1570" s="15">
        <v>1E-10</v>
      </c>
      <c r="F1570" t="s">
        <v>58</v>
      </c>
    </row>
    <row r="1571" spans="1:6">
      <c r="A1571" s="41">
        <v>45240</v>
      </c>
      <c r="B1571" s="42">
        <v>0.35633101851851851</v>
      </c>
      <c r="C1571" t="s">
        <v>86</v>
      </c>
      <c r="D1571">
        <v>1570</v>
      </c>
      <c r="E1571" s="15">
        <v>1E-10</v>
      </c>
      <c r="F1571" t="s">
        <v>58</v>
      </c>
    </row>
    <row r="1572" spans="1:6">
      <c r="A1572" s="41">
        <v>45240</v>
      </c>
      <c r="B1572" s="42">
        <v>0.35634259259259254</v>
      </c>
      <c r="C1572" t="s">
        <v>86</v>
      </c>
      <c r="D1572">
        <v>1571</v>
      </c>
      <c r="E1572" s="15">
        <v>1E-10</v>
      </c>
      <c r="F1572" t="s">
        <v>58</v>
      </c>
    </row>
    <row r="1573" spans="1:6">
      <c r="A1573" s="41">
        <v>45240</v>
      </c>
      <c r="B1573" s="42">
        <v>0.35635416666666669</v>
      </c>
      <c r="C1573" t="s">
        <v>86</v>
      </c>
      <c r="D1573">
        <v>1572</v>
      </c>
      <c r="E1573" s="15">
        <v>1E-10</v>
      </c>
      <c r="F1573" t="s">
        <v>58</v>
      </c>
    </row>
    <row r="1574" spans="1:6">
      <c r="A1574" s="41">
        <v>45240</v>
      </c>
      <c r="B1574" s="42">
        <v>0.35636574074074073</v>
      </c>
      <c r="C1574" t="s">
        <v>86</v>
      </c>
      <c r="D1574">
        <v>1573</v>
      </c>
      <c r="E1574" s="15">
        <v>1E-10</v>
      </c>
      <c r="F1574" t="s">
        <v>58</v>
      </c>
    </row>
    <row r="1575" spans="1:6">
      <c r="A1575" s="41">
        <v>45240</v>
      </c>
      <c r="B1575" s="42">
        <v>0.35637731481481483</v>
      </c>
      <c r="C1575" t="s">
        <v>86</v>
      </c>
      <c r="D1575">
        <v>1574</v>
      </c>
      <c r="E1575" s="15">
        <v>2.0000000000000001E-10</v>
      </c>
      <c r="F1575" t="s">
        <v>58</v>
      </c>
    </row>
    <row r="1576" spans="1:6">
      <c r="A1576" s="41">
        <v>45240</v>
      </c>
      <c r="B1576" s="42">
        <v>0.35638888888888887</v>
      </c>
      <c r="C1576" t="s">
        <v>86</v>
      </c>
      <c r="D1576">
        <v>1575</v>
      </c>
      <c r="E1576" s="15">
        <v>1E-10</v>
      </c>
      <c r="F1576" t="s">
        <v>58</v>
      </c>
    </row>
    <row r="1577" spans="1:6">
      <c r="A1577" s="41">
        <v>45240</v>
      </c>
      <c r="B1577" s="42">
        <v>0.35640046296296296</v>
      </c>
      <c r="C1577" t="s">
        <v>86</v>
      </c>
      <c r="D1577">
        <v>1576</v>
      </c>
      <c r="E1577" s="15">
        <v>2.0000000000000001E-10</v>
      </c>
      <c r="F1577" t="s">
        <v>58</v>
      </c>
    </row>
    <row r="1578" spans="1:6">
      <c r="A1578" s="41">
        <v>45240</v>
      </c>
      <c r="B1578" s="42">
        <v>0.356412037037037</v>
      </c>
      <c r="C1578" t="s">
        <v>86</v>
      </c>
      <c r="D1578">
        <v>1577</v>
      </c>
      <c r="E1578" s="15">
        <v>1E-10</v>
      </c>
      <c r="F1578" t="s">
        <v>58</v>
      </c>
    </row>
    <row r="1579" spans="1:6">
      <c r="A1579" s="41">
        <v>45240</v>
      </c>
      <c r="B1579" s="42">
        <v>0.35642361111111115</v>
      </c>
      <c r="C1579" t="s">
        <v>86</v>
      </c>
      <c r="D1579">
        <v>1578</v>
      </c>
      <c r="E1579" s="15">
        <v>1E-10</v>
      </c>
      <c r="F1579" t="s">
        <v>58</v>
      </c>
    </row>
    <row r="1580" spans="1:6">
      <c r="A1580" s="41">
        <v>45240</v>
      </c>
      <c r="B1580" s="42">
        <v>0.35643518518518519</v>
      </c>
      <c r="C1580" t="s">
        <v>86</v>
      </c>
      <c r="D1580">
        <v>1579</v>
      </c>
      <c r="E1580" s="15">
        <v>0</v>
      </c>
      <c r="F1580" t="s">
        <v>58</v>
      </c>
    </row>
    <row r="1581" spans="1:6">
      <c r="A1581" s="41">
        <v>45240</v>
      </c>
      <c r="B1581" s="42">
        <v>0.35644675925925928</v>
      </c>
      <c r="C1581" t="s">
        <v>86</v>
      </c>
      <c r="D1581">
        <v>1580</v>
      </c>
      <c r="E1581" s="15">
        <v>2.0000000000000001E-10</v>
      </c>
      <c r="F1581" t="s">
        <v>58</v>
      </c>
    </row>
    <row r="1582" spans="1:6">
      <c r="A1582" s="41">
        <v>45240</v>
      </c>
      <c r="B1582" s="42">
        <v>0.35645833333333332</v>
      </c>
      <c r="C1582" t="s">
        <v>86</v>
      </c>
      <c r="D1582">
        <v>1581</v>
      </c>
      <c r="E1582" s="15">
        <v>2.0000000000000001E-10</v>
      </c>
      <c r="F1582" t="s">
        <v>58</v>
      </c>
    </row>
    <row r="1583" spans="1:6">
      <c r="A1583" s="41">
        <v>45240</v>
      </c>
      <c r="B1583" s="42">
        <v>0.35646990740740742</v>
      </c>
      <c r="C1583" t="s">
        <v>86</v>
      </c>
      <c r="D1583">
        <v>1582</v>
      </c>
      <c r="E1583" s="15">
        <v>2.0000000000000001E-10</v>
      </c>
      <c r="F1583" t="s">
        <v>58</v>
      </c>
    </row>
    <row r="1584" spans="1:6">
      <c r="A1584" s="41">
        <v>45240</v>
      </c>
      <c r="B1584" s="42">
        <v>0.35648148148148145</v>
      </c>
      <c r="C1584" t="s">
        <v>86</v>
      </c>
      <c r="D1584">
        <v>1583</v>
      </c>
      <c r="E1584" s="15">
        <v>1E-10</v>
      </c>
      <c r="F1584" t="s">
        <v>58</v>
      </c>
    </row>
    <row r="1585" spans="1:6">
      <c r="A1585" s="41">
        <v>45240</v>
      </c>
      <c r="B1585" s="42">
        <v>0.3564930555555556</v>
      </c>
      <c r="C1585" t="s">
        <v>86</v>
      </c>
      <c r="D1585">
        <v>1584</v>
      </c>
      <c r="E1585" s="15">
        <v>1E-10</v>
      </c>
      <c r="F1585" t="s">
        <v>58</v>
      </c>
    </row>
    <row r="1586" spans="1:6">
      <c r="A1586" s="41">
        <v>45240</v>
      </c>
      <c r="B1586" s="42">
        <v>0.35650462962962964</v>
      </c>
      <c r="C1586" t="s">
        <v>86</v>
      </c>
      <c r="D1586">
        <v>1585</v>
      </c>
      <c r="E1586" s="15">
        <v>0</v>
      </c>
      <c r="F1586" t="s">
        <v>58</v>
      </c>
    </row>
    <row r="1587" spans="1:6">
      <c r="A1587" s="41">
        <v>45240</v>
      </c>
      <c r="B1587" s="42">
        <v>0.35651620370370374</v>
      </c>
      <c r="C1587" t="s">
        <v>86</v>
      </c>
      <c r="D1587">
        <v>1586</v>
      </c>
      <c r="E1587" s="15">
        <v>1E-10</v>
      </c>
      <c r="F1587" t="s">
        <v>58</v>
      </c>
    </row>
    <row r="1588" spans="1:6">
      <c r="A1588" s="41">
        <v>45240</v>
      </c>
      <c r="B1588" s="42">
        <v>0.35652777777777778</v>
      </c>
      <c r="C1588" t="s">
        <v>86</v>
      </c>
      <c r="D1588">
        <v>1587</v>
      </c>
      <c r="E1588" s="15">
        <v>1E-10</v>
      </c>
      <c r="F1588" t="s">
        <v>58</v>
      </c>
    </row>
    <row r="1589" spans="1:6">
      <c r="A1589" s="41">
        <v>45240</v>
      </c>
      <c r="B1589" s="42">
        <v>0.35653935185185182</v>
      </c>
      <c r="C1589" t="s">
        <v>86</v>
      </c>
      <c r="D1589">
        <v>1588</v>
      </c>
      <c r="E1589" s="15">
        <v>2.0000000000000001E-10</v>
      </c>
      <c r="F1589" t="s">
        <v>58</v>
      </c>
    </row>
    <row r="1590" spans="1:6">
      <c r="A1590" s="41">
        <v>45240</v>
      </c>
      <c r="B1590" s="42">
        <v>0.35655092592592591</v>
      </c>
      <c r="C1590" t="s">
        <v>86</v>
      </c>
      <c r="D1590">
        <v>1589</v>
      </c>
      <c r="E1590" s="15">
        <v>1E-10</v>
      </c>
      <c r="F1590" t="s">
        <v>58</v>
      </c>
    </row>
    <row r="1591" spans="1:6">
      <c r="A1591" s="41">
        <v>45240</v>
      </c>
      <c r="B1591" s="42">
        <v>0.35656249999999995</v>
      </c>
      <c r="C1591" t="s">
        <v>86</v>
      </c>
      <c r="D1591">
        <v>1590</v>
      </c>
      <c r="E1591" s="15">
        <v>2.0000000000000001E-10</v>
      </c>
      <c r="F1591" t="s">
        <v>58</v>
      </c>
    </row>
    <row r="1592" spans="1:6">
      <c r="A1592" s="41">
        <v>45240</v>
      </c>
      <c r="B1592" s="42">
        <v>0.3565740740740741</v>
      </c>
      <c r="C1592" t="s">
        <v>86</v>
      </c>
      <c r="D1592">
        <v>1591</v>
      </c>
      <c r="E1592" s="15">
        <v>1E-10</v>
      </c>
      <c r="F1592" t="s">
        <v>58</v>
      </c>
    </row>
    <row r="1593" spans="1:6">
      <c r="A1593" s="41">
        <v>45240</v>
      </c>
      <c r="B1593" s="42">
        <v>0.35658564814814814</v>
      </c>
      <c r="C1593" t="s">
        <v>86</v>
      </c>
      <c r="D1593">
        <v>1592</v>
      </c>
      <c r="E1593" s="15">
        <v>2.0000000000000001E-10</v>
      </c>
      <c r="F1593" t="s">
        <v>58</v>
      </c>
    </row>
    <row r="1594" spans="1:6">
      <c r="A1594" s="41">
        <v>45240</v>
      </c>
      <c r="B1594" s="42">
        <v>0.35659722222222223</v>
      </c>
      <c r="C1594" t="s">
        <v>86</v>
      </c>
      <c r="D1594">
        <v>1593</v>
      </c>
      <c r="E1594" s="15">
        <v>0</v>
      </c>
      <c r="F1594" t="s">
        <v>58</v>
      </c>
    </row>
    <row r="1595" spans="1:6">
      <c r="A1595" s="41">
        <v>45240</v>
      </c>
      <c r="B1595" s="42">
        <v>0.35660879629629627</v>
      </c>
      <c r="C1595" t="s">
        <v>86</v>
      </c>
      <c r="D1595">
        <v>1594</v>
      </c>
      <c r="E1595" s="15">
        <v>0</v>
      </c>
      <c r="F1595" t="s">
        <v>58</v>
      </c>
    </row>
    <row r="1596" spans="1:6">
      <c r="A1596" s="41">
        <v>45240</v>
      </c>
      <c r="B1596" s="42">
        <v>0.35662037037037037</v>
      </c>
      <c r="C1596" t="s">
        <v>86</v>
      </c>
      <c r="D1596">
        <v>1595</v>
      </c>
      <c r="E1596" s="15">
        <v>0</v>
      </c>
      <c r="F1596" t="s">
        <v>58</v>
      </c>
    </row>
    <row r="1597" spans="1:6">
      <c r="A1597" s="41">
        <v>45240</v>
      </c>
      <c r="B1597" s="42">
        <v>0.3566319444444444</v>
      </c>
      <c r="C1597" t="s">
        <v>86</v>
      </c>
      <c r="D1597">
        <v>1596</v>
      </c>
      <c r="E1597" s="15">
        <v>1E-10</v>
      </c>
      <c r="F1597" t="s">
        <v>58</v>
      </c>
    </row>
    <row r="1598" spans="1:6">
      <c r="A1598" s="41">
        <v>45240</v>
      </c>
      <c r="B1598" s="42">
        <v>0.35664351851851855</v>
      </c>
      <c r="C1598" t="s">
        <v>86</v>
      </c>
      <c r="D1598">
        <v>1597</v>
      </c>
      <c r="E1598" s="15">
        <v>1E-10</v>
      </c>
      <c r="F1598" t="s">
        <v>58</v>
      </c>
    </row>
    <row r="1599" spans="1:6">
      <c r="A1599" s="41">
        <v>45240</v>
      </c>
      <c r="B1599" s="42">
        <v>0.35665509259259259</v>
      </c>
      <c r="C1599" t="s">
        <v>86</v>
      </c>
      <c r="D1599">
        <v>1598</v>
      </c>
      <c r="E1599" s="15">
        <v>3E-10</v>
      </c>
      <c r="F1599" t="s">
        <v>58</v>
      </c>
    </row>
    <row r="1600" spans="1:6">
      <c r="A1600" s="41">
        <v>45240</v>
      </c>
      <c r="B1600" s="42">
        <v>0.35666666666666669</v>
      </c>
      <c r="C1600" t="s">
        <v>86</v>
      </c>
      <c r="D1600">
        <v>1599</v>
      </c>
      <c r="E1600" s="15">
        <v>1E-10</v>
      </c>
      <c r="F1600" t="s">
        <v>58</v>
      </c>
    </row>
    <row r="1601" spans="1:6">
      <c r="A1601" s="41">
        <v>45240</v>
      </c>
      <c r="B1601" s="42">
        <v>0.35667824074074073</v>
      </c>
      <c r="C1601" t="s">
        <v>86</v>
      </c>
      <c r="D1601">
        <v>1600</v>
      </c>
      <c r="E1601" s="15">
        <v>2.0000000000000001E-10</v>
      </c>
      <c r="F1601" t="s">
        <v>58</v>
      </c>
    </row>
    <row r="1602" spans="1:6">
      <c r="A1602" s="41">
        <v>45240</v>
      </c>
      <c r="B1602" s="42">
        <v>0.35668981481481482</v>
      </c>
      <c r="C1602" t="s">
        <v>86</v>
      </c>
      <c r="D1602">
        <v>1601</v>
      </c>
      <c r="E1602" s="15">
        <v>0</v>
      </c>
      <c r="F1602" t="s">
        <v>58</v>
      </c>
    </row>
    <row r="1603" spans="1:6">
      <c r="A1603" s="41">
        <v>45240</v>
      </c>
      <c r="B1603" s="42">
        <v>0.35670138888888886</v>
      </c>
      <c r="C1603" t="s">
        <v>86</v>
      </c>
      <c r="D1603">
        <v>1602</v>
      </c>
      <c r="E1603" s="15">
        <v>1E-10</v>
      </c>
      <c r="F1603" t="s">
        <v>58</v>
      </c>
    </row>
    <row r="1604" spans="1:6">
      <c r="A1604" s="41">
        <v>45240</v>
      </c>
      <c r="B1604" s="42">
        <v>0.35671296296296301</v>
      </c>
      <c r="C1604" t="s">
        <v>86</v>
      </c>
      <c r="D1604">
        <v>1603</v>
      </c>
      <c r="E1604" s="15">
        <v>0</v>
      </c>
      <c r="F1604" t="s">
        <v>58</v>
      </c>
    </row>
    <row r="1605" spans="1:6">
      <c r="A1605" s="41">
        <v>45240</v>
      </c>
      <c r="B1605" s="42">
        <v>0.35672453703703705</v>
      </c>
      <c r="C1605" t="s">
        <v>86</v>
      </c>
      <c r="D1605">
        <v>1604</v>
      </c>
      <c r="E1605" s="15">
        <v>1E-10</v>
      </c>
      <c r="F1605" t="s">
        <v>58</v>
      </c>
    </row>
    <row r="1606" spans="1:6">
      <c r="A1606" s="41">
        <v>45240</v>
      </c>
      <c r="B1606" s="42">
        <v>0.35673611111111114</v>
      </c>
      <c r="C1606" t="s">
        <v>86</v>
      </c>
      <c r="D1606">
        <v>1605</v>
      </c>
      <c r="E1606" s="15">
        <v>1E-10</v>
      </c>
      <c r="F1606" t="s">
        <v>58</v>
      </c>
    </row>
    <row r="1607" spans="1:6">
      <c r="A1607" s="41">
        <v>45240</v>
      </c>
      <c r="B1607" s="42">
        <v>0.35674768518518518</v>
      </c>
      <c r="C1607" t="s">
        <v>86</v>
      </c>
      <c r="D1607">
        <v>1606</v>
      </c>
      <c r="E1607" s="15">
        <v>2.0000000000000001E-10</v>
      </c>
      <c r="F1607" t="s">
        <v>58</v>
      </c>
    </row>
    <row r="1608" spans="1:6">
      <c r="A1608" s="41">
        <v>45240</v>
      </c>
      <c r="B1608" s="42">
        <v>0.35675925925925928</v>
      </c>
      <c r="C1608" t="s">
        <v>86</v>
      </c>
      <c r="D1608">
        <v>1607</v>
      </c>
      <c r="E1608" s="15">
        <v>1E-10</v>
      </c>
      <c r="F1608" t="s">
        <v>58</v>
      </c>
    </row>
    <row r="1609" spans="1:6">
      <c r="A1609" s="41">
        <v>45240</v>
      </c>
      <c r="B1609" s="42">
        <v>0.35677083333333331</v>
      </c>
      <c r="C1609" t="s">
        <v>86</v>
      </c>
      <c r="D1609">
        <v>1608</v>
      </c>
      <c r="E1609" s="15">
        <v>2.0000000000000001E-10</v>
      </c>
      <c r="F1609" t="s">
        <v>58</v>
      </c>
    </row>
    <row r="1610" spans="1:6">
      <c r="A1610" s="41">
        <v>45240</v>
      </c>
      <c r="B1610" s="42">
        <v>0.35678240740740735</v>
      </c>
      <c r="C1610" t="s">
        <v>86</v>
      </c>
      <c r="D1610">
        <v>1609</v>
      </c>
      <c r="E1610" s="15">
        <v>1E-10</v>
      </c>
      <c r="F1610" t="s">
        <v>58</v>
      </c>
    </row>
    <row r="1611" spans="1:6">
      <c r="A1611" s="41">
        <v>45240</v>
      </c>
      <c r="B1611" s="42">
        <v>0.3567939814814815</v>
      </c>
      <c r="C1611" t="s">
        <v>86</v>
      </c>
      <c r="D1611">
        <v>1610</v>
      </c>
      <c r="E1611" s="15">
        <v>1E-10</v>
      </c>
      <c r="F1611" t="s">
        <v>58</v>
      </c>
    </row>
    <row r="1612" spans="1:6">
      <c r="A1612" s="41">
        <v>45240</v>
      </c>
      <c r="B1612" s="42">
        <v>0.35680555555555554</v>
      </c>
      <c r="C1612" t="s">
        <v>86</v>
      </c>
      <c r="D1612">
        <v>1611</v>
      </c>
      <c r="E1612" s="15">
        <v>0</v>
      </c>
      <c r="F1612" t="s">
        <v>58</v>
      </c>
    </row>
    <row r="1613" spans="1:6">
      <c r="A1613" s="41">
        <v>45240</v>
      </c>
      <c r="B1613" s="42">
        <v>0.35681712962962964</v>
      </c>
      <c r="C1613" t="s">
        <v>86</v>
      </c>
      <c r="D1613">
        <v>1612</v>
      </c>
      <c r="E1613" s="15">
        <v>1E-10</v>
      </c>
      <c r="F1613" t="s">
        <v>58</v>
      </c>
    </row>
    <row r="1614" spans="1:6">
      <c r="A1614" s="41">
        <v>45240</v>
      </c>
      <c r="B1614" s="42">
        <v>0.35682870370370368</v>
      </c>
      <c r="C1614" t="s">
        <v>86</v>
      </c>
      <c r="D1614">
        <v>1613</v>
      </c>
      <c r="E1614" s="15">
        <v>1E-10</v>
      </c>
      <c r="F1614" t="s">
        <v>58</v>
      </c>
    </row>
    <row r="1615" spans="1:6">
      <c r="A1615" s="41">
        <v>45240</v>
      </c>
      <c r="B1615" s="42">
        <v>0.35684027777777777</v>
      </c>
      <c r="C1615" t="s">
        <v>86</v>
      </c>
      <c r="D1615">
        <v>1614</v>
      </c>
      <c r="E1615" s="15">
        <v>2.0000000000000001E-10</v>
      </c>
      <c r="F1615" t="s">
        <v>58</v>
      </c>
    </row>
    <row r="1616" spans="1:6">
      <c r="A1616" s="41">
        <v>45240</v>
      </c>
      <c r="B1616" s="42">
        <v>0.35685185185185181</v>
      </c>
      <c r="C1616" t="s">
        <v>86</v>
      </c>
      <c r="D1616">
        <v>1615</v>
      </c>
      <c r="E1616" s="15">
        <v>1E-10</v>
      </c>
      <c r="F1616" t="s">
        <v>58</v>
      </c>
    </row>
    <row r="1617" spans="1:6">
      <c r="A1617" s="41">
        <v>45240</v>
      </c>
      <c r="B1617" s="42">
        <v>0.35686342592592596</v>
      </c>
      <c r="C1617" t="s">
        <v>86</v>
      </c>
      <c r="D1617">
        <v>1616</v>
      </c>
      <c r="E1617" s="15">
        <v>2.0000000000000001E-10</v>
      </c>
      <c r="F1617" t="s">
        <v>58</v>
      </c>
    </row>
    <row r="1618" spans="1:6">
      <c r="A1618" s="41">
        <v>45240</v>
      </c>
      <c r="B1618" s="42">
        <v>0.356875</v>
      </c>
      <c r="C1618" t="s">
        <v>86</v>
      </c>
      <c r="D1618">
        <v>1617</v>
      </c>
      <c r="E1618" s="15">
        <v>1E-10</v>
      </c>
      <c r="F1618" t="s">
        <v>58</v>
      </c>
    </row>
    <row r="1619" spans="1:6">
      <c r="A1619" s="41">
        <v>45240</v>
      </c>
      <c r="B1619" s="42">
        <v>0.35688657407407409</v>
      </c>
      <c r="C1619" t="s">
        <v>86</v>
      </c>
      <c r="D1619">
        <v>1618</v>
      </c>
      <c r="E1619" s="15">
        <v>1E-10</v>
      </c>
      <c r="F1619" t="s">
        <v>58</v>
      </c>
    </row>
    <row r="1620" spans="1:6">
      <c r="A1620" s="41">
        <v>45240</v>
      </c>
      <c r="B1620" s="42">
        <v>0.35689814814814813</v>
      </c>
      <c r="C1620" t="s">
        <v>86</v>
      </c>
      <c r="D1620">
        <v>1619</v>
      </c>
      <c r="E1620" s="15">
        <v>0</v>
      </c>
      <c r="F1620" t="s">
        <v>58</v>
      </c>
    </row>
    <row r="1621" spans="1:6">
      <c r="A1621" s="41">
        <v>45240</v>
      </c>
      <c r="B1621" s="42">
        <v>0.35690972222222223</v>
      </c>
      <c r="C1621" t="s">
        <v>86</v>
      </c>
      <c r="D1621">
        <v>1620</v>
      </c>
      <c r="E1621" s="15">
        <v>2.0000000000000001E-10</v>
      </c>
      <c r="F1621" t="s">
        <v>58</v>
      </c>
    </row>
    <row r="1622" spans="1:6">
      <c r="A1622" s="41">
        <v>45240</v>
      </c>
      <c r="B1622" s="42">
        <v>0.35692129629629626</v>
      </c>
      <c r="C1622" t="s">
        <v>86</v>
      </c>
      <c r="D1622">
        <v>1621</v>
      </c>
      <c r="E1622" s="15">
        <v>1E-10</v>
      </c>
      <c r="F1622" t="s">
        <v>58</v>
      </c>
    </row>
    <row r="1623" spans="1:6">
      <c r="A1623" s="41">
        <v>45240</v>
      </c>
      <c r="B1623" s="42">
        <v>0.35693287037037041</v>
      </c>
      <c r="C1623" t="s">
        <v>86</v>
      </c>
      <c r="D1623">
        <v>1622</v>
      </c>
      <c r="E1623" s="15">
        <v>2.0000000000000001E-10</v>
      </c>
      <c r="F1623" t="s">
        <v>58</v>
      </c>
    </row>
    <row r="1624" spans="1:6">
      <c r="A1624" s="41">
        <v>45240</v>
      </c>
      <c r="B1624" s="42">
        <v>0.35694444444444445</v>
      </c>
      <c r="C1624" t="s">
        <v>86</v>
      </c>
      <c r="D1624">
        <v>1623</v>
      </c>
      <c r="E1624" s="15">
        <v>2.0000000000000001E-10</v>
      </c>
      <c r="F1624" t="s">
        <v>58</v>
      </c>
    </row>
    <row r="1625" spans="1:6">
      <c r="A1625" s="41">
        <v>45240</v>
      </c>
      <c r="B1625" s="42">
        <v>0.35695601851851855</v>
      </c>
      <c r="C1625" t="s">
        <v>86</v>
      </c>
      <c r="D1625">
        <v>1624</v>
      </c>
      <c r="E1625" s="15">
        <v>3E-10</v>
      </c>
      <c r="F1625" t="s">
        <v>58</v>
      </c>
    </row>
    <row r="1626" spans="1:6">
      <c r="A1626" s="41">
        <v>45240</v>
      </c>
      <c r="B1626" s="42">
        <v>0.35696759259259259</v>
      </c>
      <c r="C1626" t="s">
        <v>86</v>
      </c>
      <c r="D1626">
        <v>1625</v>
      </c>
      <c r="E1626" s="15">
        <v>1E-10</v>
      </c>
      <c r="F1626" t="s">
        <v>58</v>
      </c>
    </row>
    <row r="1627" spans="1:6">
      <c r="A1627" s="41">
        <v>45240</v>
      </c>
      <c r="B1627" s="42">
        <v>0.35697916666666668</v>
      </c>
      <c r="C1627" t="s">
        <v>86</v>
      </c>
      <c r="D1627">
        <v>1626</v>
      </c>
      <c r="E1627" s="15">
        <v>2.0000000000000001E-10</v>
      </c>
      <c r="F1627" t="s">
        <v>58</v>
      </c>
    </row>
    <row r="1628" spans="1:6">
      <c r="A1628" s="41">
        <v>45240</v>
      </c>
      <c r="B1628" s="42">
        <v>0.35699074074074072</v>
      </c>
      <c r="C1628" t="s">
        <v>86</v>
      </c>
      <c r="D1628">
        <v>1627</v>
      </c>
      <c r="E1628" s="15">
        <v>1E-10</v>
      </c>
      <c r="F1628" t="s">
        <v>58</v>
      </c>
    </row>
    <row r="1629" spans="1:6">
      <c r="A1629" s="41">
        <v>45240</v>
      </c>
      <c r="B1629" s="42">
        <v>0.35700231481481487</v>
      </c>
      <c r="C1629" t="s">
        <v>86</v>
      </c>
      <c r="D1629">
        <v>1628</v>
      </c>
      <c r="E1629" s="15">
        <v>1E-10</v>
      </c>
      <c r="F1629" t="s">
        <v>58</v>
      </c>
    </row>
    <row r="1630" spans="1:6">
      <c r="A1630" s="41">
        <v>45240</v>
      </c>
      <c r="B1630" s="42">
        <v>0.35701388888888891</v>
      </c>
      <c r="C1630" t="s">
        <v>86</v>
      </c>
      <c r="D1630">
        <v>1629</v>
      </c>
      <c r="E1630" s="15">
        <v>1E-10</v>
      </c>
      <c r="F1630" t="s">
        <v>58</v>
      </c>
    </row>
    <row r="1631" spans="1:6">
      <c r="A1631" s="41">
        <v>45240</v>
      </c>
      <c r="B1631" s="42">
        <v>0.35702546296296295</v>
      </c>
      <c r="C1631" t="s">
        <v>86</v>
      </c>
      <c r="D1631">
        <v>1630</v>
      </c>
      <c r="E1631" s="15">
        <v>3E-10</v>
      </c>
      <c r="F1631" t="s">
        <v>58</v>
      </c>
    </row>
    <row r="1632" spans="1:6">
      <c r="A1632" s="41">
        <v>45240</v>
      </c>
      <c r="B1632" s="42">
        <v>0.35703703703703704</v>
      </c>
      <c r="C1632" t="s">
        <v>86</v>
      </c>
      <c r="D1632">
        <v>1631</v>
      </c>
      <c r="E1632" s="15">
        <v>2.0000000000000001E-10</v>
      </c>
      <c r="F1632" t="s">
        <v>58</v>
      </c>
    </row>
    <row r="1633" spans="1:6">
      <c r="A1633" s="41">
        <v>45240</v>
      </c>
      <c r="B1633" s="42">
        <v>0.35704861111111108</v>
      </c>
      <c r="C1633" t="s">
        <v>86</v>
      </c>
      <c r="D1633">
        <v>1632</v>
      </c>
      <c r="E1633" s="15">
        <v>3E-10</v>
      </c>
      <c r="F1633" t="s">
        <v>58</v>
      </c>
    </row>
    <row r="1634" spans="1:6">
      <c r="A1634" s="41">
        <v>45240</v>
      </c>
      <c r="B1634" s="42">
        <v>0.35706018518518517</v>
      </c>
      <c r="C1634" t="s">
        <v>86</v>
      </c>
      <c r="D1634">
        <v>1633</v>
      </c>
      <c r="E1634" s="15">
        <v>2.0000000000000001E-10</v>
      </c>
      <c r="F1634" t="s">
        <v>58</v>
      </c>
    </row>
    <row r="1635" spans="1:6">
      <c r="A1635" s="41">
        <v>45240</v>
      </c>
      <c r="B1635" s="42">
        <v>0.35707175925925921</v>
      </c>
      <c r="C1635" t="s">
        <v>86</v>
      </c>
      <c r="D1635">
        <v>1634</v>
      </c>
      <c r="E1635" s="15">
        <v>2.0000000000000001E-10</v>
      </c>
      <c r="F1635" t="s">
        <v>58</v>
      </c>
    </row>
    <row r="1636" spans="1:6">
      <c r="A1636" s="41">
        <v>45240</v>
      </c>
      <c r="B1636" s="42">
        <v>0.35708333333333336</v>
      </c>
      <c r="C1636" t="s">
        <v>86</v>
      </c>
      <c r="D1636">
        <v>1635</v>
      </c>
      <c r="E1636" s="15">
        <v>1E-10</v>
      </c>
      <c r="F1636" t="s">
        <v>58</v>
      </c>
    </row>
    <row r="1637" spans="1:6">
      <c r="A1637" s="41">
        <v>45240</v>
      </c>
      <c r="B1637" s="42">
        <v>0.3570949074074074</v>
      </c>
      <c r="C1637" t="s">
        <v>86</v>
      </c>
      <c r="D1637">
        <v>1636</v>
      </c>
      <c r="E1637" s="15">
        <v>1E-10</v>
      </c>
      <c r="F1637" t="s">
        <v>58</v>
      </c>
    </row>
    <row r="1638" spans="1:6">
      <c r="A1638" s="41">
        <v>45240</v>
      </c>
      <c r="B1638" s="42">
        <v>0.3571064814814815</v>
      </c>
      <c r="C1638" t="s">
        <v>86</v>
      </c>
      <c r="D1638">
        <v>1637</v>
      </c>
      <c r="E1638" s="15">
        <v>1E-10</v>
      </c>
      <c r="F1638" t="s">
        <v>58</v>
      </c>
    </row>
    <row r="1639" spans="1:6">
      <c r="A1639" s="41">
        <v>45240</v>
      </c>
      <c r="B1639" s="42">
        <v>0.35711805555555554</v>
      </c>
      <c r="C1639" t="s">
        <v>86</v>
      </c>
      <c r="D1639">
        <v>1638</v>
      </c>
      <c r="E1639" s="15">
        <v>2.0000000000000001E-10</v>
      </c>
      <c r="F1639" t="s">
        <v>58</v>
      </c>
    </row>
    <row r="1640" spans="1:6">
      <c r="A1640" s="41">
        <v>45240</v>
      </c>
      <c r="B1640" s="42">
        <v>0.35712962962962963</v>
      </c>
      <c r="C1640" t="s">
        <v>86</v>
      </c>
      <c r="D1640">
        <v>1639</v>
      </c>
      <c r="E1640" s="15">
        <v>2.0000000000000001E-10</v>
      </c>
      <c r="F1640" t="s">
        <v>58</v>
      </c>
    </row>
    <row r="1641" spans="1:6">
      <c r="A1641" s="41">
        <v>45240</v>
      </c>
      <c r="B1641" s="42">
        <v>0.35714120370370367</v>
      </c>
      <c r="C1641" t="s">
        <v>86</v>
      </c>
      <c r="D1641">
        <v>1640</v>
      </c>
      <c r="E1641" s="15">
        <v>3E-10</v>
      </c>
      <c r="F1641" t="s">
        <v>58</v>
      </c>
    </row>
    <row r="1642" spans="1:6">
      <c r="A1642" s="41">
        <v>45240</v>
      </c>
      <c r="B1642" s="42">
        <v>0.35715277777777782</v>
      </c>
      <c r="C1642" t="s">
        <v>86</v>
      </c>
      <c r="D1642">
        <v>1641</v>
      </c>
      <c r="E1642" s="15">
        <v>2.0000000000000001E-10</v>
      </c>
      <c r="F1642" t="s">
        <v>58</v>
      </c>
    </row>
    <row r="1643" spans="1:6">
      <c r="A1643" s="41">
        <v>45240</v>
      </c>
      <c r="B1643" s="42">
        <v>0.35716435185185186</v>
      </c>
      <c r="C1643" t="s">
        <v>86</v>
      </c>
      <c r="D1643">
        <v>1642</v>
      </c>
      <c r="E1643" s="15">
        <v>2.0000000000000001E-10</v>
      </c>
      <c r="F1643" t="s">
        <v>58</v>
      </c>
    </row>
    <row r="1644" spans="1:6">
      <c r="A1644" s="41">
        <v>45240</v>
      </c>
      <c r="B1644" s="42">
        <v>0.35717592592592595</v>
      </c>
      <c r="C1644" t="s">
        <v>86</v>
      </c>
      <c r="D1644">
        <v>1643</v>
      </c>
      <c r="E1644" s="15">
        <v>1E-10</v>
      </c>
      <c r="F1644" t="s">
        <v>58</v>
      </c>
    </row>
    <row r="1645" spans="1:6">
      <c r="A1645" s="41">
        <v>45240</v>
      </c>
      <c r="B1645" s="42">
        <v>0.35718749999999999</v>
      </c>
      <c r="C1645" t="s">
        <v>86</v>
      </c>
      <c r="D1645">
        <v>1644</v>
      </c>
      <c r="E1645" s="15">
        <v>1E-10</v>
      </c>
      <c r="F1645" t="s">
        <v>58</v>
      </c>
    </row>
    <row r="1646" spans="1:6">
      <c r="A1646" s="41">
        <v>45240</v>
      </c>
      <c r="B1646" s="42">
        <v>0.35719907407407409</v>
      </c>
      <c r="C1646" t="s">
        <v>86</v>
      </c>
      <c r="D1646">
        <v>1645</v>
      </c>
      <c r="E1646" s="15">
        <v>1E-10</v>
      </c>
      <c r="F1646" t="s">
        <v>58</v>
      </c>
    </row>
    <row r="1647" spans="1:6">
      <c r="A1647" s="41">
        <v>45240</v>
      </c>
      <c r="B1647" s="42">
        <v>0.35721064814814812</v>
      </c>
      <c r="C1647" t="s">
        <v>86</v>
      </c>
      <c r="D1647">
        <v>1646</v>
      </c>
      <c r="E1647" s="15">
        <v>2.0000000000000001E-10</v>
      </c>
      <c r="F1647" t="s">
        <v>58</v>
      </c>
    </row>
    <row r="1648" spans="1:6">
      <c r="A1648" s="41">
        <v>45240</v>
      </c>
      <c r="B1648" s="42">
        <v>0.35722222222222227</v>
      </c>
      <c r="C1648" t="s">
        <v>86</v>
      </c>
      <c r="D1648">
        <v>1647</v>
      </c>
      <c r="E1648" s="15">
        <v>2.0000000000000001E-10</v>
      </c>
      <c r="F1648" t="s">
        <v>58</v>
      </c>
    </row>
    <row r="1649" spans="1:6">
      <c r="A1649" s="41">
        <v>45240</v>
      </c>
      <c r="B1649" s="42">
        <v>0.35723379629629631</v>
      </c>
      <c r="C1649" t="s">
        <v>86</v>
      </c>
      <c r="D1649">
        <v>1648</v>
      </c>
      <c r="E1649" s="15">
        <v>3E-10</v>
      </c>
      <c r="F1649" t="s">
        <v>58</v>
      </c>
    </row>
    <row r="1650" spans="1:6">
      <c r="A1650" s="41">
        <v>45240</v>
      </c>
      <c r="B1650" s="42">
        <v>0.35724537037037035</v>
      </c>
      <c r="C1650" t="s">
        <v>86</v>
      </c>
      <c r="D1650">
        <v>1649</v>
      </c>
      <c r="E1650" s="15">
        <v>2.0000000000000001E-10</v>
      </c>
      <c r="F1650" t="s">
        <v>58</v>
      </c>
    </row>
    <row r="1651" spans="1:6">
      <c r="A1651" s="41">
        <v>45240</v>
      </c>
      <c r="B1651" s="42">
        <v>0.35725694444444445</v>
      </c>
      <c r="C1651" t="s">
        <v>86</v>
      </c>
      <c r="D1651">
        <v>1650</v>
      </c>
      <c r="E1651" s="15">
        <v>2.0000000000000001E-10</v>
      </c>
      <c r="F1651" t="s">
        <v>58</v>
      </c>
    </row>
    <row r="1652" spans="1:6">
      <c r="A1652" s="41">
        <v>45240</v>
      </c>
      <c r="B1652" s="42">
        <v>0.35726851851851849</v>
      </c>
      <c r="C1652" t="s">
        <v>86</v>
      </c>
      <c r="D1652">
        <v>1651</v>
      </c>
      <c r="E1652" s="15">
        <v>2.0000000000000001E-10</v>
      </c>
      <c r="F1652" t="s">
        <v>58</v>
      </c>
    </row>
    <row r="1653" spans="1:6">
      <c r="A1653" s="41">
        <v>45240</v>
      </c>
      <c r="B1653" s="42">
        <v>0.35728009259259258</v>
      </c>
      <c r="C1653" t="s">
        <v>86</v>
      </c>
      <c r="D1653">
        <v>1652</v>
      </c>
      <c r="E1653" s="15">
        <v>1E-10</v>
      </c>
      <c r="F1653" t="s">
        <v>58</v>
      </c>
    </row>
    <row r="1654" spans="1:6">
      <c r="A1654" s="41">
        <v>45240</v>
      </c>
      <c r="B1654" s="42">
        <v>0.35729166666666662</v>
      </c>
      <c r="C1654" t="s">
        <v>86</v>
      </c>
      <c r="D1654">
        <v>1653</v>
      </c>
      <c r="E1654" s="15">
        <v>1E-10</v>
      </c>
      <c r="F1654" t="s">
        <v>58</v>
      </c>
    </row>
    <row r="1655" spans="1:6">
      <c r="A1655" s="41">
        <v>45240</v>
      </c>
      <c r="B1655" s="42">
        <v>0.35730324074074077</v>
      </c>
      <c r="C1655" t="s">
        <v>86</v>
      </c>
      <c r="D1655">
        <v>1654</v>
      </c>
      <c r="E1655" s="15">
        <v>2.0000000000000001E-10</v>
      </c>
      <c r="F1655" t="s">
        <v>58</v>
      </c>
    </row>
    <row r="1656" spans="1:6">
      <c r="A1656" s="41">
        <v>45240</v>
      </c>
      <c r="B1656" s="42">
        <v>0.35731481481481481</v>
      </c>
      <c r="C1656" t="s">
        <v>86</v>
      </c>
      <c r="D1656">
        <v>1655</v>
      </c>
      <c r="E1656" s="15">
        <v>2.0000000000000001E-10</v>
      </c>
      <c r="F1656" t="s">
        <v>58</v>
      </c>
    </row>
    <row r="1657" spans="1:6">
      <c r="A1657" s="41">
        <v>45240</v>
      </c>
      <c r="B1657" s="42">
        <v>0.3573263888888889</v>
      </c>
      <c r="C1657" t="s">
        <v>86</v>
      </c>
      <c r="D1657">
        <v>1656</v>
      </c>
      <c r="E1657" s="15">
        <v>3E-10</v>
      </c>
      <c r="F1657" t="s">
        <v>58</v>
      </c>
    </row>
    <row r="1658" spans="1:6">
      <c r="A1658" s="41">
        <v>45240</v>
      </c>
      <c r="B1658" s="42">
        <v>0.35733796296296294</v>
      </c>
      <c r="C1658" t="s">
        <v>86</v>
      </c>
      <c r="D1658">
        <v>1657</v>
      </c>
      <c r="E1658" s="15">
        <v>2.0000000000000001E-10</v>
      </c>
      <c r="F1658" t="s">
        <v>58</v>
      </c>
    </row>
    <row r="1659" spans="1:6">
      <c r="A1659" s="41">
        <v>45240</v>
      </c>
      <c r="B1659" s="42">
        <v>0.35734953703703703</v>
      </c>
      <c r="C1659" t="s">
        <v>86</v>
      </c>
      <c r="D1659">
        <v>1658</v>
      </c>
      <c r="E1659" s="15">
        <v>2.0000000000000001E-10</v>
      </c>
      <c r="F1659" t="s">
        <v>58</v>
      </c>
    </row>
    <row r="1660" spans="1:6">
      <c r="A1660" s="41">
        <v>45240</v>
      </c>
      <c r="B1660" s="42">
        <v>0.35736111111111107</v>
      </c>
      <c r="C1660" t="s">
        <v>86</v>
      </c>
      <c r="D1660">
        <v>1659</v>
      </c>
      <c r="E1660" s="15">
        <v>2.0000000000000001E-10</v>
      </c>
      <c r="F1660" t="s">
        <v>58</v>
      </c>
    </row>
    <row r="1661" spans="1:6">
      <c r="A1661" s="41">
        <v>45240</v>
      </c>
      <c r="B1661" s="42">
        <v>0.35737268518518522</v>
      </c>
      <c r="C1661" t="s">
        <v>86</v>
      </c>
      <c r="D1661">
        <v>1660</v>
      </c>
      <c r="E1661" s="15">
        <v>1E-10</v>
      </c>
      <c r="F1661" t="s">
        <v>58</v>
      </c>
    </row>
    <row r="1662" spans="1:6">
      <c r="A1662" s="41">
        <v>45240</v>
      </c>
      <c r="B1662" s="42">
        <v>0.35738425925925926</v>
      </c>
      <c r="C1662" t="s">
        <v>86</v>
      </c>
      <c r="D1662">
        <v>1661</v>
      </c>
      <c r="E1662" s="15">
        <v>1E-10</v>
      </c>
      <c r="F1662" t="s">
        <v>58</v>
      </c>
    </row>
    <row r="1663" spans="1:6">
      <c r="A1663" s="41">
        <v>45240</v>
      </c>
      <c r="B1663" s="42">
        <v>0.35739583333333336</v>
      </c>
      <c r="C1663" t="s">
        <v>86</v>
      </c>
      <c r="D1663">
        <v>1662</v>
      </c>
      <c r="E1663" s="15">
        <v>2.0000000000000001E-10</v>
      </c>
      <c r="F1663" t="s">
        <v>58</v>
      </c>
    </row>
    <row r="1664" spans="1:6">
      <c r="A1664" s="41">
        <v>45240</v>
      </c>
      <c r="B1664" s="42">
        <v>0.3574074074074074</v>
      </c>
      <c r="C1664" t="s">
        <v>86</v>
      </c>
      <c r="D1664">
        <v>1663</v>
      </c>
      <c r="E1664" s="15">
        <v>2.0000000000000001E-10</v>
      </c>
      <c r="F1664" t="s">
        <v>58</v>
      </c>
    </row>
    <row r="1665" spans="1:6">
      <c r="A1665" s="41">
        <v>45240</v>
      </c>
      <c r="B1665" s="42">
        <v>0.35741898148148149</v>
      </c>
      <c r="C1665" t="s">
        <v>86</v>
      </c>
      <c r="D1665">
        <v>1664</v>
      </c>
      <c r="E1665" s="15">
        <v>3E-10</v>
      </c>
      <c r="F1665" t="s">
        <v>58</v>
      </c>
    </row>
    <row r="1666" spans="1:6">
      <c r="A1666" s="41">
        <v>45240</v>
      </c>
      <c r="B1666" s="42">
        <v>0.35743055555555553</v>
      </c>
      <c r="C1666" t="s">
        <v>86</v>
      </c>
      <c r="D1666">
        <v>1665</v>
      </c>
      <c r="E1666" s="15">
        <v>2.0000000000000001E-10</v>
      </c>
      <c r="F1666" t="s">
        <v>58</v>
      </c>
    </row>
    <row r="1667" spans="1:6">
      <c r="A1667" s="41">
        <v>45240</v>
      </c>
      <c r="B1667" s="42">
        <v>0.35744212962962968</v>
      </c>
      <c r="C1667" t="s">
        <v>86</v>
      </c>
      <c r="D1667">
        <v>1666</v>
      </c>
      <c r="E1667" s="15">
        <v>1E-10</v>
      </c>
      <c r="F1667" t="s">
        <v>58</v>
      </c>
    </row>
    <row r="1668" spans="1:6">
      <c r="A1668" s="41">
        <v>45240</v>
      </c>
      <c r="B1668" s="42">
        <v>0.35745370370370372</v>
      </c>
      <c r="C1668" t="s">
        <v>86</v>
      </c>
      <c r="D1668">
        <v>1667</v>
      </c>
      <c r="E1668" s="15">
        <v>1E-10</v>
      </c>
      <c r="F1668" t="s">
        <v>58</v>
      </c>
    </row>
    <row r="1669" spans="1:6">
      <c r="A1669" s="41">
        <v>45240</v>
      </c>
      <c r="B1669" s="42">
        <v>0.35746527777777781</v>
      </c>
      <c r="C1669" t="s">
        <v>86</v>
      </c>
      <c r="D1669">
        <v>1668</v>
      </c>
      <c r="E1669" s="15">
        <v>1E-10</v>
      </c>
      <c r="F1669" t="s">
        <v>58</v>
      </c>
    </row>
    <row r="1670" spans="1:6">
      <c r="A1670" s="41">
        <v>45240</v>
      </c>
      <c r="B1670" s="42">
        <v>0.35747685185185185</v>
      </c>
      <c r="C1670" t="s">
        <v>86</v>
      </c>
      <c r="D1670">
        <v>1669</v>
      </c>
      <c r="E1670" s="15">
        <v>2.0000000000000001E-10</v>
      </c>
      <c r="F1670" t="s">
        <v>58</v>
      </c>
    </row>
    <row r="1671" spans="1:6">
      <c r="A1671" s="41">
        <v>45240</v>
      </c>
      <c r="B1671" s="42">
        <v>0.35748842592592589</v>
      </c>
      <c r="C1671" t="s">
        <v>86</v>
      </c>
      <c r="D1671">
        <v>1670</v>
      </c>
      <c r="E1671" s="15">
        <v>2.0000000000000001E-10</v>
      </c>
      <c r="F1671" t="s">
        <v>58</v>
      </c>
    </row>
    <row r="1672" spans="1:6">
      <c r="A1672" s="41">
        <v>45240</v>
      </c>
      <c r="B1672" s="42">
        <v>0.35749999999999998</v>
      </c>
      <c r="C1672" t="s">
        <v>86</v>
      </c>
      <c r="D1672">
        <v>1671</v>
      </c>
      <c r="E1672" s="15">
        <v>2.0000000000000001E-10</v>
      </c>
      <c r="F1672" t="s">
        <v>58</v>
      </c>
    </row>
    <row r="1673" spans="1:6">
      <c r="A1673" s="41">
        <v>45240</v>
      </c>
      <c r="B1673" s="42">
        <v>0.35751157407407402</v>
      </c>
      <c r="C1673" t="s">
        <v>86</v>
      </c>
      <c r="D1673">
        <v>1672</v>
      </c>
      <c r="E1673" s="15">
        <v>2.0000000000000001E-10</v>
      </c>
      <c r="F1673" t="s">
        <v>58</v>
      </c>
    </row>
    <row r="1674" spans="1:6">
      <c r="A1674" s="41">
        <v>45240</v>
      </c>
      <c r="B1674" s="42">
        <v>0.35752314814814817</v>
      </c>
      <c r="C1674" t="s">
        <v>86</v>
      </c>
      <c r="D1674">
        <v>1673</v>
      </c>
      <c r="E1674" s="15">
        <v>2.0000000000000001E-10</v>
      </c>
      <c r="F1674" t="s">
        <v>58</v>
      </c>
    </row>
    <row r="1675" spans="1:6">
      <c r="A1675" s="41">
        <v>45240</v>
      </c>
      <c r="B1675" s="42">
        <v>0.35753472222222221</v>
      </c>
      <c r="C1675" t="s">
        <v>86</v>
      </c>
      <c r="D1675">
        <v>1674</v>
      </c>
      <c r="E1675" s="15">
        <v>1E-10</v>
      </c>
      <c r="F1675" t="s">
        <v>58</v>
      </c>
    </row>
    <row r="1676" spans="1:6">
      <c r="A1676" s="41">
        <v>45240</v>
      </c>
      <c r="B1676" s="42">
        <v>0.35754629629629631</v>
      </c>
      <c r="C1676" t="s">
        <v>86</v>
      </c>
      <c r="D1676">
        <v>1675</v>
      </c>
      <c r="E1676" s="15">
        <v>1E-10</v>
      </c>
      <c r="F1676" t="s">
        <v>58</v>
      </c>
    </row>
    <row r="1677" spans="1:6">
      <c r="A1677" s="41">
        <v>45240</v>
      </c>
      <c r="B1677" s="42">
        <v>0.35755787037037035</v>
      </c>
      <c r="C1677" t="s">
        <v>86</v>
      </c>
      <c r="D1677">
        <v>1676</v>
      </c>
      <c r="E1677" s="15">
        <v>1E-10</v>
      </c>
      <c r="F1677" t="s">
        <v>58</v>
      </c>
    </row>
    <row r="1678" spans="1:6">
      <c r="A1678" s="41">
        <v>45240</v>
      </c>
      <c r="B1678" s="42">
        <v>0.35756944444444444</v>
      </c>
      <c r="C1678" t="s">
        <v>86</v>
      </c>
      <c r="D1678">
        <v>1677</v>
      </c>
      <c r="E1678" s="15">
        <v>1E-10</v>
      </c>
      <c r="F1678" t="s">
        <v>58</v>
      </c>
    </row>
    <row r="1679" spans="1:6">
      <c r="A1679" s="41">
        <v>45240</v>
      </c>
      <c r="B1679" s="42">
        <v>0.35758101851851848</v>
      </c>
      <c r="C1679" t="s">
        <v>86</v>
      </c>
      <c r="D1679">
        <v>1678</v>
      </c>
      <c r="E1679" s="15">
        <v>1E-10</v>
      </c>
      <c r="F1679" t="s">
        <v>58</v>
      </c>
    </row>
    <row r="1680" spans="1:6">
      <c r="A1680" s="41">
        <v>45240</v>
      </c>
      <c r="B1680" s="42">
        <v>0.35759259259259263</v>
      </c>
      <c r="C1680" t="s">
        <v>86</v>
      </c>
      <c r="D1680">
        <v>1679</v>
      </c>
      <c r="E1680" s="15">
        <v>2.0000000000000001E-10</v>
      </c>
      <c r="F1680" t="s">
        <v>58</v>
      </c>
    </row>
    <row r="1681" spans="1:6">
      <c r="A1681" s="41">
        <v>45240</v>
      </c>
      <c r="B1681" s="42">
        <v>0.35760416666666667</v>
      </c>
      <c r="C1681" t="s">
        <v>86</v>
      </c>
      <c r="D1681">
        <v>1680</v>
      </c>
      <c r="E1681" s="15">
        <v>2.0000000000000001E-10</v>
      </c>
      <c r="F1681" t="s">
        <v>58</v>
      </c>
    </row>
    <row r="1682" spans="1:6">
      <c r="A1682" s="41">
        <v>45240</v>
      </c>
      <c r="B1682" s="42">
        <v>0.35761574074074076</v>
      </c>
      <c r="C1682" t="s">
        <v>86</v>
      </c>
      <c r="D1682">
        <v>1681</v>
      </c>
      <c r="E1682" s="15">
        <v>2.0000000000000001E-10</v>
      </c>
      <c r="F1682" t="s">
        <v>58</v>
      </c>
    </row>
    <row r="1683" spans="1:6">
      <c r="A1683" s="41">
        <v>45240</v>
      </c>
      <c r="B1683" s="42">
        <v>0.3576273148148148</v>
      </c>
      <c r="C1683" t="s">
        <v>86</v>
      </c>
      <c r="D1683">
        <v>1682</v>
      </c>
      <c r="E1683" s="15">
        <v>2.0000000000000001E-10</v>
      </c>
      <c r="F1683" t="s">
        <v>58</v>
      </c>
    </row>
    <row r="1684" spans="1:6">
      <c r="A1684" s="41">
        <v>45240</v>
      </c>
      <c r="B1684" s="42">
        <v>0.3576388888888889</v>
      </c>
      <c r="C1684" t="s">
        <v>86</v>
      </c>
      <c r="D1684">
        <v>1683</v>
      </c>
      <c r="E1684" s="15">
        <v>1E-10</v>
      </c>
      <c r="F1684" t="s">
        <v>58</v>
      </c>
    </row>
    <row r="1685" spans="1:6">
      <c r="A1685" s="41">
        <v>45240</v>
      </c>
      <c r="B1685" s="42">
        <v>0.35765046296296293</v>
      </c>
      <c r="C1685" t="s">
        <v>86</v>
      </c>
      <c r="D1685">
        <v>1684</v>
      </c>
      <c r="E1685" s="15">
        <v>0</v>
      </c>
      <c r="F1685" t="s">
        <v>58</v>
      </c>
    </row>
    <row r="1686" spans="1:6">
      <c r="A1686" s="41">
        <v>45240</v>
      </c>
      <c r="B1686" s="42">
        <v>0.35766203703703708</v>
      </c>
      <c r="C1686" t="s">
        <v>86</v>
      </c>
      <c r="D1686">
        <v>1685</v>
      </c>
      <c r="E1686" s="15">
        <v>0</v>
      </c>
      <c r="F1686" t="s">
        <v>58</v>
      </c>
    </row>
    <row r="1687" spans="1:6">
      <c r="A1687" s="41">
        <v>45240</v>
      </c>
      <c r="B1687" s="42">
        <v>0.35767361111111112</v>
      </c>
      <c r="C1687" t="s">
        <v>86</v>
      </c>
      <c r="D1687">
        <v>1686</v>
      </c>
      <c r="E1687" s="15">
        <v>1E-10</v>
      </c>
      <c r="F1687" t="s">
        <v>58</v>
      </c>
    </row>
    <row r="1688" spans="1:6">
      <c r="A1688" s="41">
        <v>45240</v>
      </c>
      <c r="B1688" s="42">
        <v>0.35768518518518522</v>
      </c>
      <c r="C1688" t="s">
        <v>86</v>
      </c>
      <c r="D1688">
        <v>1687</v>
      </c>
      <c r="E1688" s="15">
        <v>1E-10</v>
      </c>
      <c r="F1688" t="s">
        <v>58</v>
      </c>
    </row>
    <row r="1689" spans="1:6">
      <c r="A1689" s="41">
        <v>45240</v>
      </c>
      <c r="B1689" s="42">
        <v>0.35769675925925926</v>
      </c>
      <c r="C1689" t="s">
        <v>86</v>
      </c>
      <c r="D1689">
        <v>1688</v>
      </c>
      <c r="E1689" s="15">
        <v>1E-10</v>
      </c>
      <c r="F1689" t="s">
        <v>58</v>
      </c>
    </row>
    <row r="1690" spans="1:6">
      <c r="A1690" s="41">
        <v>45240</v>
      </c>
      <c r="B1690" s="42">
        <v>0.35770833333333335</v>
      </c>
      <c r="C1690" t="s">
        <v>86</v>
      </c>
      <c r="D1690">
        <v>1689</v>
      </c>
      <c r="E1690" s="15">
        <v>3E-10</v>
      </c>
      <c r="F1690" t="s">
        <v>58</v>
      </c>
    </row>
    <row r="1691" spans="1:6">
      <c r="A1691" s="41">
        <v>45240</v>
      </c>
      <c r="B1691" s="42">
        <v>0.35771990740740739</v>
      </c>
      <c r="C1691" t="s">
        <v>86</v>
      </c>
      <c r="D1691">
        <v>1690</v>
      </c>
      <c r="E1691" s="15">
        <v>1E-10</v>
      </c>
      <c r="F1691" t="s">
        <v>58</v>
      </c>
    </row>
    <row r="1692" spans="1:6">
      <c r="A1692" s="41">
        <v>45240</v>
      </c>
      <c r="B1692" s="42">
        <v>0.35773148148148143</v>
      </c>
      <c r="C1692" t="s">
        <v>86</v>
      </c>
      <c r="D1692">
        <v>1691</v>
      </c>
      <c r="E1692" s="15">
        <v>1E-10</v>
      </c>
      <c r="F1692" t="s">
        <v>58</v>
      </c>
    </row>
    <row r="1693" spans="1:6">
      <c r="A1693" s="41">
        <v>45240</v>
      </c>
      <c r="B1693" s="42">
        <v>0.35774305555555558</v>
      </c>
      <c r="C1693" t="s">
        <v>86</v>
      </c>
      <c r="D1693">
        <v>1692</v>
      </c>
      <c r="E1693" s="15">
        <v>0</v>
      </c>
      <c r="F1693" t="s">
        <v>58</v>
      </c>
    </row>
    <row r="1694" spans="1:6">
      <c r="A1694" s="41">
        <v>45240</v>
      </c>
      <c r="B1694" s="42">
        <v>0.35775462962962962</v>
      </c>
      <c r="C1694" t="s">
        <v>86</v>
      </c>
      <c r="D1694">
        <v>1693</v>
      </c>
      <c r="E1694" s="15">
        <v>1E-10</v>
      </c>
      <c r="F1694" t="s">
        <v>58</v>
      </c>
    </row>
    <row r="1695" spans="1:6">
      <c r="A1695" s="41">
        <v>45240</v>
      </c>
      <c r="B1695" s="42">
        <v>0.35776620370370371</v>
      </c>
      <c r="C1695" t="s">
        <v>86</v>
      </c>
      <c r="D1695">
        <v>1694</v>
      </c>
      <c r="E1695" s="15">
        <v>1E-10</v>
      </c>
      <c r="F1695" t="s">
        <v>58</v>
      </c>
    </row>
    <row r="1696" spans="1:6">
      <c r="A1696" s="41">
        <v>45240</v>
      </c>
      <c r="B1696" s="42">
        <v>0.35777777777777775</v>
      </c>
      <c r="C1696" t="s">
        <v>86</v>
      </c>
      <c r="D1696">
        <v>1695</v>
      </c>
      <c r="E1696" s="15">
        <v>1E-10</v>
      </c>
      <c r="F1696" t="s">
        <v>58</v>
      </c>
    </row>
    <row r="1697" spans="1:6">
      <c r="A1697" s="41">
        <v>45240</v>
      </c>
      <c r="B1697" s="42">
        <v>0.35778935185185184</v>
      </c>
      <c r="C1697" t="s">
        <v>86</v>
      </c>
      <c r="D1697">
        <v>1696</v>
      </c>
      <c r="E1697" s="15">
        <v>1E-10</v>
      </c>
      <c r="F1697" t="s">
        <v>58</v>
      </c>
    </row>
    <row r="1698" spans="1:6">
      <c r="A1698" s="41">
        <v>45240</v>
      </c>
      <c r="B1698" s="42">
        <v>0.35780092592592588</v>
      </c>
      <c r="C1698" t="s">
        <v>86</v>
      </c>
      <c r="D1698">
        <v>1697</v>
      </c>
      <c r="E1698" s="15">
        <v>1E-10</v>
      </c>
      <c r="F1698" t="s">
        <v>58</v>
      </c>
    </row>
    <row r="1699" spans="1:6">
      <c r="A1699" s="41">
        <v>45240</v>
      </c>
      <c r="B1699" s="42">
        <v>0.35781250000000003</v>
      </c>
      <c r="C1699" t="s">
        <v>86</v>
      </c>
      <c r="D1699">
        <v>1698</v>
      </c>
      <c r="E1699" s="15">
        <v>1E-10</v>
      </c>
      <c r="F1699" t="s">
        <v>58</v>
      </c>
    </row>
    <row r="1700" spans="1:6">
      <c r="A1700" s="41">
        <v>45240</v>
      </c>
      <c r="B1700" s="42">
        <v>0.35782407407407407</v>
      </c>
      <c r="C1700" t="s">
        <v>86</v>
      </c>
      <c r="D1700">
        <v>1699</v>
      </c>
      <c r="E1700" s="15">
        <v>2.0000000000000001E-10</v>
      </c>
      <c r="F1700" t="s">
        <v>58</v>
      </c>
    </row>
    <row r="1701" spans="1:6">
      <c r="A1701" s="41">
        <v>45240</v>
      </c>
      <c r="B1701" s="42">
        <v>0.35783564814814817</v>
      </c>
      <c r="C1701" t="s">
        <v>86</v>
      </c>
      <c r="D1701">
        <v>1700</v>
      </c>
      <c r="E1701" s="15">
        <v>2.0000000000000001E-10</v>
      </c>
      <c r="F1701" t="s">
        <v>58</v>
      </c>
    </row>
    <row r="1702" spans="1:6">
      <c r="A1702" s="41">
        <v>45240</v>
      </c>
      <c r="B1702" s="42">
        <v>0.35784722222222221</v>
      </c>
      <c r="C1702" t="s">
        <v>86</v>
      </c>
      <c r="D1702">
        <v>1701</v>
      </c>
      <c r="E1702" s="15">
        <v>3E-10</v>
      </c>
      <c r="F1702" t="s">
        <v>58</v>
      </c>
    </row>
    <row r="1703" spans="1:6">
      <c r="A1703" s="41">
        <v>45240</v>
      </c>
      <c r="B1703" s="42">
        <v>0.3578587962962963</v>
      </c>
      <c r="C1703" t="s">
        <v>86</v>
      </c>
      <c r="D1703">
        <v>1702</v>
      </c>
      <c r="E1703" s="15">
        <v>1E-10</v>
      </c>
      <c r="F1703" t="s">
        <v>58</v>
      </c>
    </row>
    <row r="1704" spans="1:6">
      <c r="A1704" s="41">
        <v>45240</v>
      </c>
      <c r="B1704" s="42">
        <v>0.35787037037037034</v>
      </c>
      <c r="C1704" t="s">
        <v>86</v>
      </c>
      <c r="D1704">
        <v>1703</v>
      </c>
      <c r="E1704" s="15">
        <v>2.0000000000000001E-10</v>
      </c>
      <c r="F1704" t="s">
        <v>58</v>
      </c>
    </row>
    <row r="1705" spans="1:6">
      <c r="A1705" s="41">
        <v>45240</v>
      </c>
      <c r="B1705" s="42">
        <v>0.35788194444444449</v>
      </c>
      <c r="C1705" t="s">
        <v>86</v>
      </c>
      <c r="D1705">
        <v>1704</v>
      </c>
      <c r="E1705" s="15">
        <v>0</v>
      </c>
      <c r="F1705" t="s">
        <v>58</v>
      </c>
    </row>
    <row r="1706" spans="1:6">
      <c r="A1706" s="41">
        <v>45240</v>
      </c>
      <c r="B1706" s="42">
        <v>0.35789351851851853</v>
      </c>
      <c r="C1706" t="s">
        <v>86</v>
      </c>
      <c r="D1706">
        <v>1705</v>
      </c>
      <c r="E1706" s="15">
        <v>1E-10</v>
      </c>
      <c r="F1706" t="s">
        <v>58</v>
      </c>
    </row>
    <row r="1707" spans="1:6">
      <c r="A1707" s="41">
        <v>45240</v>
      </c>
      <c r="B1707" s="42">
        <v>0.35790509259259262</v>
      </c>
      <c r="C1707" t="s">
        <v>86</v>
      </c>
      <c r="D1707">
        <v>1706</v>
      </c>
      <c r="E1707" s="15">
        <v>0</v>
      </c>
      <c r="F1707" t="s">
        <v>58</v>
      </c>
    </row>
    <row r="1708" spans="1:6">
      <c r="A1708" s="41">
        <v>45240</v>
      </c>
      <c r="B1708" s="42">
        <v>0.35791666666666666</v>
      </c>
      <c r="C1708" t="s">
        <v>86</v>
      </c>
      <c r="D1708">
        <v>1707</v>
      </c>
      <c r="E1708" s="15">
        <v>2.0000000000000001E-10</v>
      </c>
      <c r="F1708" t="s">
        <v>58</v>
      </c>
    </row>
    <row r="1709" spans="1:6">
      <c r="A1709" s="41">
        <v>45240</v>
      </c>
      <c r="B1709" s="42">
        <v>0.35792824074074076</v>
      </c>
      <c r="C1709" t="s">
        <v>86</v>
      </c>
      <c r="D1709">
        <v>1708</v>
      </c>
      <c r="E1709" s="15">
        <v>1E-10</v>
      </c>
      <c r="F1709" t="s">
        <v>58</v>
      </c>
    </row>
    <row r="1710" spans="1:6">
      <c r="A1710" s="41">
        <v>45240</v>
      </c>
      <c r="B1710" s="42">
        <v>0.35793981481481479</v>
      </c>
      <c r="C1710" t="s">
        <v>86</v>
      </c>
      <c r="D1710">
        <v>1709</v>
      </c>
      <c r="E1710" s="15">
        <v>3E-10</v>
      </c>
      <c r="F1710" t="s">
        <v>58</v>
      </c>
    </row>
    <row r="1711" spans="1:6">
      <c r="A1711" s="41">
        <v>45240</v>
      </c>
      <c r="B1711" s="42">
        <v>0.35795138888888894</v>
      </c>
      <c r="C1711" t="s">
        <v>86</v>
      </c>
      <c r="D1711">
        <v>1710</v>
      </c>
      <c r="E1711" s="15">
        <v>2.0000000000000001E-10</v>
      </c>
      <c r="F1711" t="s">
        <v>58</v>
      </c>
    </row>
    <row r="1712" spans="1:6">
      <c r="A1712" s="41">
        <v>45240</v>
      </c>
      <c r="B1712" s="42">
        <v>0.35796296296296298</v>
      </c>
      <c r="C1712" t="s">
        <v>86</v>
      </c>
      <c r="D1712">
        <v>1711</v>
      </c>
      <c r="E1712" s="15">
        <v>2.0000000000000001E-10</v>
      </c>
      <c r="F1712" t="s">
        <v>58</v>
      </c>
    </row>
    <row r="1713" spans="1:6">
      <c r="A1713" s="41">
        <v>45240</v>
      </c>
      <c r="B1713" s="42">
        <v>0.35797453703703702</v>
      </c>
      <c r="C1713" t="s">
        <v>86</v>
      </c>
      <c r="D1713">
        <v>1712</v>
      </c>
      <c r="E1713" s="15">
        <v>0</v>
      </c>
      <c r="F1713" t="s">
        <v>58</v>
      </c>
    </row>
    <row r="1714" spans="1:6">
      <c r="A1714" s="41">
        <v>45240</v>
      </c>
      <c r="B1714" s="42">
        <v>0.35798611111111112</v>
      </c>
      <c r="C1714" t="s">
        <v>86</v>
      </c>
      <c r="D1714">
        <v>1713</v>
      </c>
      <c r="E1714" s="15">
        <v>1E-10</v>
      </c>
      <c r="F1714" t="s">
        <v>58</v>
      </c>
    </row>
    <row r="1715" spans="1:6">
      <c r="A1715" s="41">
        <v>45240</v>
      </c>
      <c r="B1715" s="42">
        <v>0.35799768518518515</v>
      </c>
      <c r="C1715" t="s">
        <v>86</v>
      </c>
      <c r="D1715">
        <v>1714</v>
      </c>
      <c r="E1715" s="15">
        <v>0</v>
      </c>
      <c r="F1715" t="s">
        <v>58</v>
      </c>
    </row>
    <row r="1716" spans="1:6">
      <c r="A1716" s="41">
        <v>45240</v>
      </c>
      <c r="B1716" s="42">
        <v>0.35800925925925925</v>
      </c>
      <c r="C1716" t="s">
        <v>86</v>
      </c>
      <c r="D1716">
        <v>1715</v>
      </c>
      <c r="E1716" s="15">
        <v>2.0000000000000001E-10</v>
      </c>
      <c r="F1716" t="s">
        <v>58</v>
      </c>
    </row>
    <row r="1717" spans="1:6">
      <c r="A1717" s="41">
        <v>45240</v>
      </c>
      <c r="B1717" s="42">
        <v>0.35802083333333329</v>
      </c>
      <c r="C1717" t="s">
        <v>86</v>
      </c>
      <c r="D1717">
        <v>1716</v>
      </c>
      <c r="E1717" s="15">
        <v>1E-10</v>
      </c>
      <c r="F1717" t="s">
        <v>58</v>
      </c>
    </row>
    <row r="1718" spans="1:6">
      <c r="A1718" s="41">
        <v>45240</v>
      </c>
      <c r="B1718" s="42">
        <v>0.35803240740740744</v>
      </c>
      <c r="C1718" t="s">
        <v>86</v>
      </c>
      <c r="D1718">
        <v>1717</v>
      </c>
      <c r="E1718" s="15">
        <v>2.0000000000000001E-10</v>
      </c>
      <c r="F1718" t="s">
        <v>58</v>
      </c>
    </row>
    <row r="1719" spans="1:6">
      <c r="A1719" s="41">
        <v>45240</v>
      </c>
      <c r="B1719" s="42">
        <v>0.35804398148148148</v>
      </c>
      <c r="C1719" t="s">
        <v>86</v>
      </c>
      <c r="D1719">
        <v>1718</v>
      </c>
      <c r="E1719" s="15">
        <v>2.0000000000000001E-10</v>
      </c>
      <c r="F1719" t="s">
        <v>58</v>
      </c>
    </row>
    <row r="1720" spans="1:6">
      <c r="A1720" s="41">
        <v>45240</v>
      </c>
      <c r="B1720" s="42">
        <v>0.35805555555555557</v>
      </c>
      <c r="C1720" t="s">
        <v>86</v>
      </c>
      <c r="D1720">
        <v>1719</v>
      </c>
      <c r="E1720" s="15">
        <v>3E-10</v>
      </c>
      <c r="F1720" t="s">
        <v>58</v>
      </c>
    </row>
    <row r="1721" spans="1:6">
      <c r="A1721" s="41">
        <v>45240</v>
      </c>
      <c r="B1721" s="42">
        <v>0.35806712962962961</v>
      </c>
      <c r="C1721" t="s">
        <v>86</v>
      </c>
      <c r="D1721">
        <v>1720</v>
      </c>
      <c r="E1721" s="15">
        <v>1E-10</v>
      </c>
      <c r="F1721" t="s">
        <v>58</v>
      </c>
    </row>
    <row r="1722" spans="1:6">
      <c r="A1722" s="41">
        <v>45240</v>
      </c>
      <c r="B1722" s="42">
        <v>0.3580787037037037</v>
      </c>
      <c r="C1722" t="s">
        <v>86</v>
      </c>
      <c r="D1722">
        <v>1721</v>
      </c>
      <c r="E1722" s="15">
        <v>2.0000000000000001E-10</v>
      </c>
      <c r="F1722" t="s">
        <v>58</v>
      </c>
    </row>
    <row r="1723" spans="1:6">
      <c r="A1723" s="41">
        <v>45240</v>
      </c>
      <c r="B1723" s="42">
        <v>0.35809027777777774</v>
      </c>
      <c r="C1723" t="s">
        <v>86</v>
      </c>
      <c r="D1723">
        <v>1722</v>
      </c>
      <c r="E1723" s="15">
        <v>1E-10</v>
      </c>
      <c r="F1723" t="s">
        <v>58</v>
      </c>
    </row>
    <row r="1724" spans="1:6">
      <c r="A1724" s="41">
        <v>45240</v>
      </c>
      <c r="B1724" s="42">
        <v>0.35810185185185189</v>
      </c>
      <c r="C1724" t="s">
        <v>86</v>
      </c>
      <c r="D1724">
        <v>1723</v>
      </c>
      <c r="E1724" s="15">
        <v>2.0000000000000001E-10</v>
      </c>
      <c r="F1724" t="s">
        <v>58</v>
      </c>
    </row>
    <row r="1725" spans="1:6">
      <c r="A1725" s="41">
        <v>45240</v>
      </c>
      <c r="B1725" s="42">
        <v>0.35811342592592593</v>
      </c>
      <c r="C1725" t="s">
        <v>86</v>
      </c>
      <c r="D1725">
        <v>1724</v>
      </c>
      <c r="E1725" s="15">
        <v>1E-10</v>
      </c>
      <c r="F1725" t="s">
        <v>58</v>
      </c>
    </row>
    <row r="1726" spans="1:6">
      <c r="A1726" s="41">
        <v>45240</v>
      </c>
      <c r="B1726" s="42">
        <v>0.35812500000000003</v>
      </c>
      <c r="C1726" t="s">
        <v>86</v>
      </c>
      <c r="D1726">
        <v>1725</v>
      </c>
      <c r="E1726" s="15">
        <v>2.0000000000000001E-10</v>
      </c>
      <c r="F1726" t="s">
        <v>58</v>
      </c>
    </row>
    <row r="1727" spans="1:6">
      <c r="A1727" s="41">
        <v>45240</v>
      </c>
      <c r="B1727" s="42">
        <v>0.35813657407407407</v>
      </c>
      <c r="C1727" t="s">
        <v>86</v>
      </c>
      <c r="D1727">
        <v>1726</v>
      </c>
      <c r="E1727" s="15">
        <v>2.0000000000000001E-10</v>
      </c>
      <c r="F1727" t="s">
        <v>58</v>
      </c>
    </row>
    <row r="1728" spans="1:6">
      <c r="A1728" s="41">
        <v>45240</v>
      </c>
      <c r="B1728" s="42">
        <v>0.35814814814814816</v>
      </c>
      <c r="C1728" t="s">
        <v>86</v>
      </c>
      <c r="D1728">
        <v>1727</v>
      </c>
      <c r="E1728" s="15">
        <v>2.0000000000000001E-10</v>
      </c>
      <c r="F1728" t="s">
        <v>58</v>
      </c>
    </row>
    <row r="1729" spans="1:6">
      <c r="A1729" s="41">
        <v>45240</v>
      </c>
      <c r="B1729" s="42">
        <v>0.3581597222222222</v>
      </c>
      <c r="C1729" t="s">
        <v>86</v>
      </c>
      <c r="D1729">
        <v>1728</v>
      </c>
      <c r="E1729" s="15">
        <v>1E-10</v>
      </c>
      <c r="F1729" t="s">
        <v>58</v>
      </c>
    </row>
    <row r="1730" spans="1:6">
      <c r="A1730" s="41">
        <v>45240</v>
      </c>
      <c r="B1730" s="42">
        <v>0.35817129629629635</v>
      </c>
      <c r="C1730" t="s">
        <v>86</v>
      </c>
      <c r="D1730">
        <v>1729</v>
      </c>
      <c r="E1730" s="15">
        <v>2.0000000000000001E-10</v>
      </c>
      <c r="F1730" t="s">
        <v>58</v>
      </c>
    </row>
    <row r="1731" spans="1:6">
      <c r="A1731" s="41">
        <v>45240</v>
      </c>
      <c r="B1731" s="42">
        <v>0.35818287037037039</v>
      </c>
      <c r="C1731" t="s">
        <v>86</v>
      </c>
      <c r="D1731">
        <v>1730</v>
      </c>
      <c r="E1731" s="15">
        <v>1E-10</v>
      </c>
      <c r="F1731" t="s">
        <v>58</v>
      </c>
    </row>
    <row r="1732" spans="1:6">
      <c r="A1732" s="41">
        <v>45240</v>
      </c>
      <c r="B1732" s="42">
        <v>0.35819444444444443</v>
      </c>
      <c r="C1732" t="s">
        <v>86</v>
      </c>
      <c r="D1732">
        <v>1731</v>
      </c>
      <c r="E1732" s="15">
        <v>2.0000000000000001E-10</v>
      </c>
      <c r="F1732" t="s">
        <v>58</v>
      </c>
    </row>
    <row r="1733" spans="1:6">
      <c r="A1733" s="41">
        <v>45240</v>
      </c>
      <c r="B1733" s="42">
        <v>0.35820601851851852</v>
      </c>
      <c r="C1733" t="s">
        <v>86</v>
      </c>
      <c r="D1733">
        <v>1732</v>
      </c>
      <c r="E1733" s="15">
        <v>1E-10</v>
      </c>
      <c r="F1733" t="s">
        <v>58</v>
      </c>
    </row>
    <row r="1734" spans="1:6">
      <c r="A1734" s="41">
        <v>45240</v>
      </c>
      <c r="B1734" s="42">
        <v>0.35821759259259256</v>
      </c>
      <c r="C1734" t="s">
        <v>86</v>
      </c>
      <c r="D1734">
        <v>1733</v>
      </c>
      <c r="E1734" s="15">
        <v>3E-10</v>
      </c>
      <c r="F1734" t="s">
        <v>58</v>
      </c>
    </row>
    <row r="1735" spans="1:6">
      <c r="A1735" s="41">
        <v>45240</v>
      </c>
      <c r="B1735" s="42">
        <v>0.35822916666666665</v>
      </c>
      <c r="C1735" t="s">
        <v>86</v>
      </c>
      <c r="D1735">
        <v>1734</v>
      </c>
      <c r="E1735" s="15">
        <v>2.0000000000000001E-10</v>
      </c>
      <c r="F1735" t="s">
        <v>58</v>
      </c>
    </row>
    <row r="1736" spans="1:6">
      <c r="A1736" s="41">
        <v>45240</v>
      </c>
      <c r="B1736" s="42">
        <v>0.35824074074074069</v>
      </c>
      <c r="C1736" t="s">
        <v>86</v>
      </c>
      <c r="D1736">
        <v>1735</v>
      </c>
      <c r="E1736" s="15">
        <v>2.0000000000000001E-10</v>
      </c>
      <c r="F1736" t="s">
        <v>58</v>
      </c>
    </row>
    <row r="1737" spans="1:6">
      <c r="A1737" s="41">
        <v>45240</v>
      </c>
      <c r="B1737" s="42">
        <v>0.35825231481481484</v>
      </c>
      <c r="C1737" t="s">
        <v>86</v>
      </c>
      <c r="D1737">
        <v>1736</v>
      </c>
      <c r="E1737" s="15">
        <v>1E-10</v>
      </c>
      <c r="F1737" t="s">
        <v>58</v>
      </c>
    </row>
    <row r="1738" spans="1:6">
      <c r="A1738" s="41">
        <v>45240</v>
      </c>
      <c r="B1738" s="42">
        <v>0.35826388888888888</v>
      </c>
      <c r="C1738" t="s">
        <v>86</v>
      </c>
      <c r="D1738">
        <v>1737</v>
      </c>
      <c r="E1738" s="15">
        <v>2.0000000000000001E-10</v>
      </c>
      <c r="F1738" t="s">
        <v>58</v>
      </c>
    </row>
    <row r="1739" spans="1:6">
      <c r="A1739" s="41">
        <v>45240</v>
      </c>
      <c r="B1739" s="42">
        <v>0.35827546296296298</v>
      </c>
      <c r="C1739" t="s">
        <v>86</v>
      </c>
      <c r="D1739">
        <v>1738</v>
      </c>
      <c r="E1739" s="15">
        <v>1E-10</v>
      </c>
      <c r="F1739" t="s">
        <v>58</v>
      </c>
    </row>
    <row r="1740" spans="1:6">
      <c r="A1740" s="41">
        <v>45240</v>
      </c>
      <c r="B1740" s="42">
        <v>0.35828703703703701</v>
      </c>
      <c r="C1740" t="s">
        <v>86</v>
      </c>
      <c r="D1740">
        <v>1739</v>
      </c>
      <c r="E1740" s="15">
        <v>2.0000000000000001E-10</v>
      </c>
      <c r="F1740" t="s">
        <v>58</v>
      </c>
    </row>
    <row r="1741" spans="1:6">
      <c r="A1741" s="41">
        <v>45240</v>
      </c>
      <c r="B1741" s="42">
        <v>0.35829861111111111</v>
      </c>
      <c r="C1741" t="s">
        <v>86</v>
      </c>
      <c r="D1741">
        <v>1740</v>
      </c>
      <c r="E1741" s="15">
        <v>2.0000000000000001E-10</v>
      </c>
      <c r="F1741" t="s">
        <v>58</v>
      </c>
    </row>
    <row r="1742" spans="1:6">
      <c r="A1742" s="41">
        <v>45240</v>
      </c>
      <c r="B1742" s="42">
        <v>0.35831018518518515</v>
      </c>
      <c r="C1742" t="s">
        <v>86</v>
      </c>
      <c r="D1742">
        <v>1741</v>
      </c>
      <c r="E1742" s="15">
        <v>3E-10</v>
      </c>
      <c r="F1742" t="s">
        <v>58</v>
      </c>
    </row>
    <row r="1743" spans="1:6">
      <c r="A1743" s="41">
        <v>45240</v>
      </c>
      <c r="B1743" s="42">
        <v>0.3583217592592593</v>
      </c>
      <c r="C1743" t="s">
        <v>86</v>
      </c>
      <c r="D1743">
        <v>1742</v>
      </c>
      <c r="E1743" s="15">
        <v>2.0000000000000001E-10</v>
      </c>
      <c r="F1743" t="s">
        <v>58</v>
      </c>
    </row>
    <row r="1744" spans="1:6">
      <c r="A1744" s="41">
        <v>45240</v>
      </c>
      <c r="B1744" s="42">
        <v>0.35833333333333334</v>
      </c>
      <c r="C1744" t="s">
        <v>86</v>
      </c>
      <c r="D1744">
        <v>1743</v>
      </c>
      <c r="E1744" s="15">
        <v>2.0000000000000001E-10</v>
      </c>
      <c r="F1744" t="s">
        <v>58</v>
      </c>
    </row>
    <row r="1745" spans="1:6">
      <c r="A1745" s="41">
        <v>45240</v>
      </c>
      <c r="B1745" s="42">
        <v>0.35834490740740743</v>
      </c>
      <c r="C1745" t="s">
        <v>86</v>
      </c>
      <c r="D1745">
        <v>1744</v>
      </c>
      <c r="E1745" s="15">
        <v>1E-10</v>
      </c>
      <c r="F1745" t="s">
        <v>58</v>
      </c>
    </row>
    <row r="1746" spans="1:6">
      <c r="A1746" s="41">
        <v>45240</v>
      </c>
      <c r="B1746" s="42">
        <v>0.35835648148148147</v>
      </c>
      <c r="C1746" t="s">
        <v>86</v>
      </c>
      <c r="D1746">
        <v>1745</v>
      </c>
      <c r="E1746" s="15">
        <v>2.0000000000000001E-10</v>
      </c>
      <c r="F1746" t="s">
        <v>58</v>
      </c>
    </row>
    <row r="1747" spans="1:6">
      <c r="A1747" s="41">
        <v>45240</v>
      </c>
      <c r="B1747" s="42">
        <v>0.35836805555555556</v>
      </c>
      <c r="C1747" t="s">
        <v>86</v>
      </c>
      <c r="D1747">
        <v>1746</v>
      </c>
      <c r="E1747" s="15">
        <v>1E-10</v>
      </c>
      <c r="F1747" t="s">
        <v>58</v>
      </c>
    </row>
    <row r="1748" spans="1:6">
      <c r="A1748" s="41">
        <v>45240</v>
      </c>
      <c r="B1748" s="42">
        <v>0.3583796296296296</v>
      </c>
      <c r="C1748" t="s">
        <v>86</v>
      </c>
      <c r="D1748">
        <v>1747</v>
      </c>
      <c r="E1748" s="15">
        <v>2.0000000000000001E-10</v>
      </c>
      <c r="F1748" t="s">
        <v>58</v>
      </c>
    </row>
    <row r="1749" spans="1:6">
      <c r="A1749" s="41">
        <v>45240</v>
      </c>
      <c r="B1749" s="42">
        <v>0.35839120370370375</v>
      </c>
      <c r="C1749" t="s">
        <v>86</v>
      </c>
      <c r="D1749">
        <v>1748</v>
      </c>
      <c r="E1749" s="15">
        <v>2.0000000000000001E-10</v>
      </c>
      <c r="F1749" t="s">
        <v>58</v>
      </c>
    </row>
    <row r="1750" spans="1:6">
      <c r="A1750" s="41">
        <v>45240</v>
      </c>
      <c r="B1750" s="42">
        <v>0.35840277777777779</v>
      </c>
      <c r="C1750" t="s">
        <v>86</v>
      </c>
      <c r="D1750">
        <v>1749</v>
      </c>
      <c r="E1750" s="15">
        <v>3E-10</v>
      </c>
      <c r="F1750" t="s">
        <v>58</v>
      </c>
    </row>
    <row r="1751" spans="1:6">
      <c r="A1751" s="41">
        <v>45240</v>
      </c>
      <c r="B1751" s="42">
        <v>0.35841435185185189</v>
      </c>
      <c r="C1751" t="s">
        <v>86</v>
      </c>
      <c r="D1751">
        <v>1750</v>
      </c>
      <c r="E1751" s="15">
        <v>2.0000000000000001E-10</v>
      </c>
      <c r="F1751" t="s">
        <v>58</v>
      </c>
    </row>
    <row r="1752" spans="1:6">
      <c r="A1752" s="41">
        <v>45240</v>
      </c>
      <c r="B1752" s="42">
        <v>0.35842592592592593</v>
      </c>
      <c r="C1752" t="s">
        <v>86</v>
      </c>
      <c r="D1752">
        <v>1751</v>
      </c>
      <c r="E1752" s="15">
        <v>2.0000000000000001E-10</v>
      </c>
      <c r="F1752" t="s">
        <v>58</v>
      </c>
    </row>
    <row r="1753" spans="1:6">
      <c r="A1753" s="41">
        <v>45240</v>
      </c>
      <c r="B1753" s="42">
        <v>0.35843749999999996</v>
      </c>
      <c r="C1753" t="s">
        <v>86</v>
      </c>
      <c r="D1753">
        <v>1752</v>
      </c>
      <c r="E1753" s="15">
        <v>1E-10</v>
      </c>
      <c r="F1753" t="s">
        <v>58</v>
      </c>
    </row>
    <row r="1754" spans="1:6">
      <c r="A1754" s="41">
        <v>45240</v>
      </c>
      <c r="B1754" s="42">
        <v>0.35844907407407406</v>
      </c>
      <c r="C1754" t="s">
        <v>86</v>
      </c>
      <c r="D1754">
        <v>1753</v>
      </c>
      <c r="E1754" s="15">
        <v>2.0000000000000001E-10</v>
      </c>
      <c r="F1754" t="s">
        <v>58</v>
      </c>
    </row>
    <row r="1755" spans="1:6">
      <c r="A1755" s="41">
        <v>45240</v>
      </c>
      <c r="B1755" s="42">
        <v>0.3584606481481481</v>
      </c>
      <c r="C1755" t="s">
        <v>86</v>
      </c>
      <c r="D1755">
        <v>1754</v>
      </c>
      <c r="E1755" s="15">
        <v>1E-10</v>
      </c>
      <c r="F1755" t="s">
        <v>58</v>
      </c>
    </row>
    <row r="1756" spans="1:6">
      <c r="A1756" s="41">
        <v>45240</v>
      </c>
      <c r="B1756" s="42">
        <v>0.35847222222222225</v>
      </c>
      <c r="C1756" t="s">
        <v>86</v>
      </c>
      <c r="D1756">
        <v>1755</v>
      </c>
      <c r="E1756" s="15">
        <v>1E-10</v>
      </c>
      <c r="F1756" t="s">
        <v>58</v>
      </c>
    </row>
    <row r="1757" spans="1:6">
      <c r="A1757" s="41">
        <v>45240</v>
      </c>
      <c r="B1757" s="42">
        <v>0.35848379629629629</v>
      </c>
      <c r="C1757" t="s">
        <v>86</v>
      </c>
      <c r="D1757">
        <v>1756</v>
      </c>
      <c r="E1757" s="15">
        <v>1E-10</v>
      </c>
      <c r="F1757" t="s">
        <v>58</v>
      </c>
    </row>
    <row r="1758" spans="1:6">
      <c r="A1758" s="41">
        <v>45240</v>
      </c>
      <c r="B1758" s="42">
        <v>0.35849537037037038</v>
      </c>
      <c r="C1758" t="s">
        <v>86</v>
      </c>
      <c r="D1758">
        <v>1757</v>
      </c>
      <c r="E1758" s="15">
        <v>3E-10</v>
      </c>
      <c r="F1758" t="s">
        <v>58</v>
      </c>
    </row>
    <row r="1759" spans="1:6">
      <c r="A1759" s="41">
        <v>45240</v>
      </c>
      <c r="B1759" s="42">
        <v>0.35850694444444442</v>
      </c>
      <c r="C1759" t="s">
        <v>86</v>
      </c>
      <c r="D1759">
        <v>1758</v>
      </c>
      <c r="E1759" s="15">
        <v>3E-10</v>
      </c>
      <c r="F1759" t="s">
        <v>58</v>
      </c>
    </row>
    <row r="1760" spans="1:6">
      <c r="A1760" s="41">
        <v>45240</v>
      </c>
      <c r="B1760" s="42">
        <v>0.35851851851851851</v>
      </c>
      <c r="C1760" t="s">
        <v>86</v>
      </c>
      <c r="D1760">
        <v>1759</v>
      </c>
      <c r="E1760" s="15">
        <v>3E-10</v>
      </c>
      <c r="F1760" t="s">
        <v>58</v>
      </c>
    </row>
    <row r="1761" spans="1:6">
      <c r="A1761" s="41">
        <v>45240</v>
      </c>
      <c r="B1761" s="42">
        <v>0.35853009259259255</v>
      </c>
      <c r="C1761" t="s">
        <v>86</v>
      </c>
      <c r="D1761">
        <v>1760</v>
      </c>
      <c r="E1761" s="15">
        <v>2.0000000000000001E-10</v>
      </c>
      <c r="F1761" t="s">
        <v>58</v>
      </c>
    </row>
    <row r="1762" spans="1:6">
      <c r="A1762" s="41">
        <v>45240</v>
      </c>
      <c r="B1762" s="42">
        <v>0.3585416666666667</v>
      </c>
      <c r="C1762" t="s">
        <v>86</v>
      </c>
      <c r="D1762">
        <v>1761</v>
      </c>
      <c r="E1762" s="15">
        <v>2.0000000000000001E-10</v>
      </c>
      <c r="F1762" t="s">
        <v>58</v>
      </c>
    </row>
    <row r="1763" spans="1:6">
      <c r="A1763" s="41">
        <v>45240</v>
      </c>
      <c r="B1763" s="42">
        <v>0.35855324074074074</v>
      </c>
      <c r="C1763" t="s">
        <v>86</v>
      </c>
      <c r="D1763">
        <v>1762</v>
      </c>
      <c r="E1763" s="15">
        <v>1E-10</v>
      </c>
      <c r="F1763" t="s">
        <v>58</v>
      </c>
    </row>
    <row r="1764" spans="1:6">
      <c r="A1764" s="41">
        <v>45240</v>
      </c>
      <c r="B1764" s="42">
        <v>0.35856481481481484</v>
      </c>
      <c r="C1764" t="s">
        <v>86</v>
      </c>
      <c r="D1764">
        <v>1763</v>
      </c>
      <c r="E1764" s="15">
        <v>2.0000000000000001E-10</v>
      </c>
      <c r="F1764" t="s">
        <v>58</v>
      </c>
    </row>
    <row r="1765" spans="1:6">
      <c r="A1765" s="41">
        <v>45240</v>
      </c>
      <c r="B1765" s="42">
        <v>0.35857638888888888</v>
      </c>
      <c r="C1765" t="s">
        <v>86</v>
      </c>
      <c r="D1765">
        <v>1764</v>
      </c>
      <c r="E1765" s="15">
        <v>2.0000000000000001E-10</v>
      </c>
      <c r="F1765" t="s">
        <v>58</v>
      </c>
    </row>
    <row r="1766" spans="1:6">
      <c r="A1766" s="41">
        <v>45240</v>
      </c>
      <c r="B1766" s="42">
        <v>0.35858796296296297</v>
      </c>
      <c r="C1766" t="s">
        <v>86</v>
      </c>
      <c r="D1766">
        <v>1765</v>
      </c>
      <c r="E1766" s="15">
        <v>2.0000000000000001E-10</v>
      </c>
      <c r="F1766" t="s">
        <v>58</v>
      </c>
    </row>
    <row r="1767" spans="1:6">
      <c r="A1767" s="41">
        <v>45240</v>
      </c>
      <c r="B1767" s="42">
        <v>0.35859953703703701</v>
      </c>
      <c r="C1767" t="s">
        <v>86</v>
      </c>
      <c r="D1767">
        <v>1766</v>
      </c>
      <c r="E1767" s="15">
        <v>2.0000000000000001E-10</v>
      </c>
      <c r="F1767" t="s">
        <v>58</v>
      </c>
    </row>
    <row r="1768" spans="1:6">
      <c r="A1768" s="41">
        <v>45240</v>
      </c>
      <c r="B1768" s="42">
        <v>0.35861111111111116</v>
      </c>
      <c r="C1768" t="s">
        <v>86</v>
      </c>
      <c r="D1768">
        <v>1767</v>
      </c>
      <c r="E1768" s="15">
        <v>3E-10</v>
      </c>
      <c r="F1768" t="s">
        <v>58</v>
      </c>
    </row>
    <row r="1769" spans="1:6">
      <c r="A1769" s="41">
        <v>45240</v>
      </c>
      <c r="B1769" s="42">
        <v>0.3586226851851852</v>
      </c>
      <c r="C1769" t="s">
        <v>86</v>
      </c>
      <c r="D1769">
        <v>1768</v>
      </c>
      <c r="E1769" s="15">
        <v>2.0000000000000001E-10</v>
      </c>
      <c r="F1769" t="s">
        <v>58</v>
      </c>
    </row>
    <row r="1770" spans="1:6">
      <c r="A1770" s="41">
        <v>45240</v>
      </c>
      <c r="B1770" s="42">
        <v>0.35863425925925929</v>
      </c>
      <c r="C1770" t="s">
        <v>86</v>
      </c>
      <c r="D1770">
        <v>1769</v>
      </c>
      <c r="E1770" s="15">
        <v>2.0000000000000001E-10</v>
      </c>
      <c r="F1770" t="s">
        <v>58</v>
      </c>
    </row>
    <row r="1771" spans="1:6">
      <c r="A1771" s="41">
        <v>45240</v>
      </c>
      <c r="B1771" s="42">
        <v>0.35864583333333333</v>
      </c>
      <c r="C1771" t="s">
        <v>86</v>
      </c>
      <c r="D1771">
        <v>1770</v>
      </c>
      <c r="E1771" s="15">
        <v>2.0000000000000001E-10</v>
      </c>
      <c r="F1771" t="s">
        <v>58</v>
      </c>
    </row>
    <row r="1772" spans="1:6">
      <c r="A1772" s="41">
        <v>45240</v>
      </c>
      <c r="B1772" s="42">
        <v>0.35865740740740742</v>
      </c>
      <c r="C1772" t="s">
        <v>86</v>
      </c>
      <c r="D1772">
        <v>1771</v>
      </c>
      <c r="E1772" s="15">
        <v>2.0000000000000001E-10</v>
      </c>
      <c r="F1772" t="s">
        <v>58</v>
      </c>
    </row>
    <row r="1773" spans="1:6">
      <c r="A1773" s="41">
        <v>45240</v>
      </c>
      <c r="B1773" s="42">
        <v>0.35866898148148146</v>
      </c>
      <c r="C1773" t="s">
        <v>86</v>
      </c>
      <c r="D1773">
        <v>1772</v>
      </c>
      <c r="E1773" s="15">
        <v>2.0000000000000001E-10</v>
      </c>
      <c r="F1773" t="s">
        <v>58</v>
      </c>
    </row>
    <row r="1774" spans="1:6">
      <c r="A1774" s="41">
        <v>45240</v>
      </c>
      <c r="B1774" s="42">
        <v>0.3586805555555555</v>
      </c>
      <c r="C1774" t="s">
        <v>86</v>
      </c>
      <c r="D1774">
        <v>1773</v>
      </c>
      <c r="E1774" s="15">
        <v>2.0000000000000001E-10</v>
      </c>
      <c r="F1774" t="s">
        <v>58</v>
      </c>
    </row>
    <row r="1775" spans="1:6">
      <c r="A1775" s="41">
        <v>45240</v>
      </c>
      <c r="B1775" s="42">
        <v>0.3586805555555555</v>
      </c>
      <c r="C1775" t="s">
        <v>86</v>
      </c>
      <c r="D1775">
        <v>1774</v>
      </c>
      <c r="E1775" s="15">
        <v>2.0000000000000001E-10</v>
      </c>
      <c r="F1775" t="s">
        <v>58</v>
      </c>
    </row>
    <row r="1776" spans="1:6">
      <c r="A1776" s="41">
        <v>45240</v>
      </c>
      <c r="B1776" s="42">
        <v>0.35870370370370369</v>
      </c>
      <c r="C1776" t="s">
        <v>86</v>
      </c>
      <c r="D1776">
        <v>1775</v>
      </c>
      <c r="E1776" s="15">
        <v>2.0000000000000001E-10</v>
      </c>
      <c r="F1776" t="s">
        <v>58</v>
      </c>
    </row>
    <row r="1777" spans="1:6">
      <c r="A1777" s="41">
        <v>45240</v>
      </c>
      <c r="B1777" s="42">
        <v>0.35870370370370369</v>
      </c>
      <c r="C1777" t="s">
        <v>86</v>
      </c>
      <c r="D1777">
        <v>1776</v>
      </c>
      <c r="E1777" s="15">
        <v>2.0000000000000001E-10</v>
      </c>
      <c r="F1777" t="s">
        <v>58</v>
      </c>
    </row>
    <row r="1778" spans="1:6">
      <c r="A1778" s="41">
        <v>45240</v>
      </c>
      <c r="B1778" s="42">
        <v>0.35872685185185182</v>
      </c>
      <c r="C1778" t="s">
        <v>86</v>
      </c>
      <c r="D1778">
        <v>1777</v>
      </c>
      <c r="E1778" s="15">
        <v>2.0000000000000001E-10</v>
      </c>
      <c r="F1778" t="s">
        <v>58</v>
      </c>
    </row>
    <row r="1779" spans="1:6">
      <c r="A1779" s="41">
        <v>45240</v>
      </c>
      <c r="B1779" s="42">
        <v>0.35873842592592592</v>
      </c>
      <c r="C1779" t="s">
        <v>86</v>
      </c>
      <c r="D1779">
        <v>1778</v>
      </c>
      <c r="E1779" s="15">
        <v>1E-10</v>
      </c>
      <c r="F1779" t="s">
        <v>58</v>
      </c>
    </row>
    <row r="1780" spans="1:6">
      <c r="A1780" s="41">
        <v>45240</v>
      </c>
      <c r="B1780" s="42">
        <v>0.35874999999999996</v>
      </c>
      <c r="C1780" t="s">
        <v>86</v>
      </c>
      <c r="D1780">
        <v>1779</v>
      </c>
      <c r="E1780" s="15">
        <v>1E-10</v>
      </c>
      <c r="F1780" t="s">
        <v>58</v>
      </c>
    </row>
    <row r="1781" spans="1:6">
      <c r="A1781" s="41">
        <v>45240</v>
      </c>
      <c r="B1781" s="42">
        <v>0.35876157407407411</v>
      </c>
      <c r="C1781" t="s">
        <v>86</v>
      </c>
      <c r="D1781">
        <v>1780</v>
      </c>
      <c r="E1781" s="15">
        <v>1E-10</v>
      </c>
      <c r="F1781" t="s">
        <v>58</v>
      </c>
    </row>
    <row r="1782" spans="1:6">
      <c r="A1782" s="41">
        <v>45240</v>
      </c>
      <c r="B1782" s="42">
        <v>0.35876157407407411</v>
      </c>
      <c r="C1782" t="s">
        <v>86</v>
      </c>
      <c r="D1782">
        <v>1781</v>
      </c>
      <c r="E1782" s="15">
        <v>1E-10</v>
      </c>
      <c r="F1782" t="s">
        <v>58</v>
      </c>
    </row>
    <row r="1783" spans="1:6">
      <c r="A1783" s="41">
        <v>45240</v>
      </c>
      <c r="B1783" s="42">
        <v>0.35877314814814815</v>
      </c>
      <c r="C1783" t="s">
        <v>86</v>
      </c>
      <c r="D1783">
        <v>1782</v>
      </c>
      <c r="E1783" s="15">
        <v>2.0000000000000001E-10</v>
      </c>
      <c r="F1783" t="s">
        <v>58</v>
      </c>
    </row>
    <row r="1784" spans="1:6">
      <c r="A1784" s="41">
        <v>45240</v>
      </c>
      <c r="B1784" s="42">
        <v>0.35878472222222224</v>
      </c>
      <c r="C1784" t="s">
        <v>86</v>
      </c>
      <c r="D1784">
        <v>1783</v>
      </c>
      <c r="E1784" s="15">
        <v>2.0000000000000001E-10</v>
      </c>
      <c r="F1784" t="s">
        <v>58</v>
      </c>
    </row>
    <row r="1785" spans="1:6">
      <c r="A1785" s="41">
        <v>45240</v>
      </c>
      <c r="B1785" s="42">
        <v>0.35880787037037037</v>
      </c>
      <c r="C1785" t="s">
        <v>86</v>
      </c>
      <c r="D1785">
        <v>1784</v>
      </c>
      <c r="E1785" s="15">
        <v>2.0000000000000001E-10</v>
      </c>
      <c r="F1785" t="s">
        <v>58</v>
      </c>
    </row>
    <row r="1786" spans="1:6">
      <c r="A1786" s="41">
        <v>45240</v>
      </c>
      <c r="B1786" s="42">
        <v>0.35880787037037037</v>
      </c>
      <c r="C1786" t="s">
        <v>86</v>
      </c>
      <c r="D1786">
        <v>1785</v>
      </c>
      <c r="E1786" s="15">
        <v>1E-10</v>
      </c>
      <c r="F1786" t="s">
        <v>58</v>
      </c>
    </row>
    <row r="1787" spans="1:6">
      <c r="A1787" s="41">
        <v>45240</v>
      </c>
      <c r="B1787" s="42">
        <v>0.35881944444444441</v>
      </c>
      <c r="C1787" t="s">
        <v>86</v>
      </c>
      <c r="D1787">
        <v>1786</v>
      </c>
      <c r="E1787" s="15">
        <v>1E-10</v>
      </c>
      <c r="F1787" t="s">
        <v>58</v>
      </c>
    </row>
    <row r="1788" spans="1:6">
      <c r="A1788" s="41">
        <v>45240</v>
      </c>
      <c r="B1788" s="42">
        <v>0.35883101851851856</v>
      </c>
      <c r="C1788" t="s">
        <v>86</v>
      </c>
      <c r="D1788">
        <v>1787</v>
      </c>
      <c r="E1788" s="15">
        <v>1E-10</v>
      </c>
      <c r="F1788" t="s">
        <v>58</v>
      </c>
    </row>
    <row r="1789" spans="1:6">
      <c r="A1789" s="41">
        <v>45240</v>
      </c>
      <c r="B1789" s="42">
        <v>0.3588425925925926</v>
      </c>
      <c r="C1789" t="s">
        <v>86</v>
      </c>
      <c r="D1789">
        <v>1788</v>
      </c>
      <c r="E1789" s="15">
        <v>1E-10</v>
      </c>
      <c r="F1789" t="s">
        <v>58</v>
      </c>
    </row>
    <row r="1790" spans="1:6">
      <c r="A1790" s="41">
        <v>45240</v>
      </c>
      <c r="B1790" s="42">
        <v>0.3588541666666667</v>
      </c>
      <c r="C1790" t="s">
        <v>86</v>
      </c>
      <c r="D1790">
        <v>1789</v>
      </c>
      <c r="E1790" s="15">
        <v>1E-10</v>
      </c>
      <c r="F1790" t="s">
        <v>58</v>
      </c>
    </row>
    <row r="1791" spans="1:6">
      <c r="A1791" s="41">
        <v>45240</v>
      </c>
      <c r="B1791" s="42">
        <v>0.35886574074074074</v>
      </c>
      <c r="C1791" t="s">
        <v>86</v>
      </c>
      <c r="D1791">
        <v>1790</v>
      </c>
      <c r="E1791" s="15">
        <v>1E-10</v>
      </c>
      <c r="F1791" t="s">
        <v>58</v>
      </c>
    </row>
    <row r="1792" spans="1:6">
      <c r="A1792" s="41">
        <v>45240</v>
      </c>
      <c r="B1792" s="42">
        <v>0.35887731481481483</v>
      </c>
      <c r="C1792" t="s">
        <v>86</v>
      </c>
      <c r="D1792">
        <v>1791</v>
      </c>
      <c r="E1792" s="15">
        <v>1E-10</v>
      </c>
      <c r="F1792" t="s">
        <v>58</v>
      </c>
    </row>
    <row r="1793" spans="1:6">
      <c r="A1793" s="41">
        <v>45240</v>
      </c>
      <c r="B1793" s="42">
        <v>0.35888888888888887</v>
      </c>
      <c r="C1793" t="s">
        <v>86</v>
      </c>
      <c r="D1793">
        <v>1792</v>
      </c>
      <c r="E1793" s="15">
        <v>2.0000000000000001E-10</v>
      </c>
      <c r="F1793" t="s">
        <v>58</v>
      </c>
    </row>
    <row r="1794" spans="1:6">
      <c r="A1794" s="41">
        <v>45240</v>
      </c>
      <c r="B1794" s="42">
        <v>0.35890046296296302</v>
      </c>
      <c r="C1794" t="s">
        <v>86</v>
      </c>
      <c r="D1794">
        <v>1793</v>
      </c>
      <c r="E1794" s="15">
        <v>2.0000000000000001E-10</v>
      </c>
      <c r="F1794" t="s">
        <v>58</v>
      </c>
    </row>
    <row r="1795" spans="1:6">
      <c r="A1795" s="41">
        <v>45240</v>
      </c>
      <c r="B1795" s="42">
        <v>0.35891203703703706</v>
      </c>
      <c r="C1795" t="s">
        <v>86</v>
      </c>
      <c r="D1795">
        <v>1794</v>
      </c>
      <c r="E1795" s="15">
        <v>2.0000000000000001E-10</v>
      </c>
      <c r="F1795" t="s">
        <v>58</v>
      </c>
    </row>
    <row r="1796" spans="1:6">
      <c r="A1796" s="41">
        <v>45240</v>
      </c>
      <c r="B1796" s="42">
        <v>0.3589236111111111</v>
      </c>
      <c r="C1796" t="s">
        <v>86</v>
      </c>
      <c r="D1796">
        <v>1795</v>
      </c>
      <c r="E1796" s="15">
        <v>1E-10</v>
      </c>
      <c r="F1796" t="s">
        <v>58</v>
      </c>
    </row>
    <row r="1797" spans="1:6">
      <c r="A1797" s="41">
        <v>45240</v>
      </c>
      <c r="B1797" s="42">
        <v>0.35893518518518519</v>
      </c>
      <c r="C1797" t="s">
        <v>86</v>
      </c>
      <c r="D1797">
        <v>1796</v>
      </c>
      <c r="E1797" s="15">
        <v>1E-10</v>
      </c>
      <c r="F1797" t="s">
        <v>58</v>
      </c>
    </row>
    <row r="1798" spans="1:6">
      <c r="A1798" s="41">
        <v>45240</v>
      </c>
      <c r="B1798" s="42">
        <v>0.35894675925925923</v>
      </c>
      <c r="C1798" t="s">
        <v>86</v>
      </c>
      <c r="D1798">
        <v>1797</v>
      </c>
      <c r="E1798" s="15">
        <v>0</v>
      </c>
      <c r="F1798" t="s">
        <v>58</v>
      </c>
    </row>
    <row r="1799" spans="1:6">
      <c r="A1799" s="41">
        <v>45240</v>
      </c>
      <c r="B1799" s="42">
        <v>0.35895833333333332</v>
      </c>
      <c r="C1799" t="s">
        <v>86</v>
      </c>
      <c r="D1799">
        <v>1798</v>
      </c>
      <c r="E1799" s="15">
        <v>1E-10</v>
      </c>
      <c r="F1799" t="s">
        <v>58</v>
      </c>
    </row>
    <row r="1800" spans="1:6">
      <c r="A1800" s="41">
        <v>45240</v>
      </c>
      <c r="B1800" s="42">
        <v>0.35896990740740736</v>
      </c>
      <c r="C1800" t="s">
        <v>86</v>
      </c>
      <c r="D1800">
        <v>1799</v>
      </c>
      <c r="E1800" s="15">
        <v>0</v>
      </c>
      <c r="F1800" t="s">
        <v>58</v>
      </c>
    </row>
    <row r="1801" spans="1:6">
      <c r="A1801" s="41">
        <v>45240</v>
      </c>
      <c r="B1801" s="42">
        <v>0.35898148148148151</v>
      </c>
      <c r="C1801" t="s">
        <v>86</v>
      </c>
      <c r="D1801">
        <v>1800</v>
      </c>
      <c r="E1801" s="15">
        <v>2.0000000000000001E-10</v>
      </c>
      <c r="F1801" t="s">
        <v>58</v>
      </c>
    </row>
    <row r="1802" spans="1:6">
      <c r="A1802" s="41">
        <v>45240</v>
      </c>
      <c r="B1802" s="42">
        <v>0.35899305555555555</v>
      </c>
      <c r="C1802" t="s">
        <v>86</v>
      </c>
      <c r="D1802">
        <v>1801</v>
      </c>
      <c r="E1802" s="15">
        <v>1E-10</v>
      </c>
      <c r="F1802" t="s">
        <v>58</v>
      </c>
    </row>
    <row r="1803" spans="1:6">
      <c r="A1803" s="41">
        <v>45240</v>
      </c>
      <c r="B1803" s="42">
        <v>0.35900462962962965</v>
      </c>
      <c r="C1803" t="s">
        <v>86</v>
      </c>
      <c r="D1803">
        <v>1802</v>
      </c>
      <c r="E1803" s="15">
        <v>2.0000000000000001E-10</v>
      </c>
      <c r="F1803" t="s">
        <v>58</v>
      </c>
    </row>
    <row r="1804" spans="1:6">
      <c r="A1804" s="41">
        <v>45240</v>
      </c>
      <c r="B1804" s="42">
        <v>0.35901620370370368</v>
      </c>
      <c r="C1804" t="s">
        <v>86</v>
      </c>
      <c r="D1804">
        <v>1803</v>
      </c>
      <c r="E1804" s="15">
        <v>1E-10</v>
      </c>
      <c r="F1804" t="s">
        <v>58</v>
      </c>
    </row>
    <row r="1805" spans="1:6">
      <c r="A1805" s="41">
        <v>45240</v>
      </c>
      <c r="B1805" s="42">
        <v>0.35902777777777778</v>
      </c>
      <c r="C1805" t="s">
        <v>86</v>
      </c>
      <c r="D1805">
        <v>1804</v>
      </c>
      <c r="E1805" s="15">
        <v>2.0000000000000001E-10</v>
      </c>
      <c r="F1805" t="s">
        <v>58</v>
      </c>
    </row>
    <row r="1806" spans="1:6">
      <c r="A1806" s="41">
        <v>45240</v>
      </c>
      <c r="B1806" s="42">
        <v>0.35903935185185182</v>
      </c>
      <c r="C1806" t="s">
        <v>86</v>
      </c>
      <c r="D1806">
        <v>1805</v>
      </c>
      <c r="E1806" s="15">
        <v>0</v>
      </c>
      <c r="F1806" t="s">
        <v>58</v>
      </c>
    </row>
    <row r="1807" spans="1:6">
      <c r="A1807" s="41">
        <v>45240</v>
      </c>
      <c r="B1807" s="42">
        <v>0.35905092592592597</v>
      </c>
      <c r="C1807" t="s">
        <v>86</v>
      </c>
      <c r="D1807">
        <v>1806</v>
      </c>
      <c r="E1807" s="15">
        <v>1E-10</v>
      </c>
      <c r="F1807" t="s">
        <v>58</v>
      </c>
    </row>
    <row r="1808" spans="1:6">
      <c r="A1808" s="41">
        <v>45240</v>
      </c>
      <c r="B1808" s="42">
        <v>0.35906250000000001</v>
      </c>
      <c r="C1808" t="s">
        <v>86</v>
      </c>
      <c r="D1808">
        <v>1807</v>
      </c>
      <c r="E1808" s="15">
        <v>1E-10</v>
      </c>
      <c r="F1808" t="s">
        <v>58</v>
      </c>
    </row>
    <row r="1809" spans="1:6">
      <c r="A1809" s="41">
        <v>45240</v>
      </c>
      <c r="B1809" s="42">
        <v>0.3590740740740741</v>
      </c>
      <c r="C1809" t="s">
        <v>86</v>
      </c>
      <c r="D1809">
        <v>1808</v>
      </c>
      <c r="E1809" s="15">
        <v>2.0000000000000001E-10</v>
      </c>
      <c r="F1809" t="s">
        <v>58</v>
      </c>
    </row>
    <row r="1810" spans="1:6">
      <c r="A1810" s="41">
        <v>45240</v>
      </c>
      <c r="B1810" s="42">
        <v>0.35908564814814814</v>
      </c>
      <c r="C1810" t="s">
        <v>86</v>
      </c>
      <c r="D1810">
        <v>1809</v>
      </c>
      <c r="E1810" s="15">
        <v>1E-10</v>
      </c>
      <c r="F1810" t="s">
        <v>58</v>
      </c>
    </row>
    <row r="1811" spans="1:6">
      <c r="A1811" s="41">
        <v>45240</v>
      </c>
      <c r="B1811" s="42">
        <v>0.35909722222222223</v>
      </c>
      <c r="C1811" t="s">
        <v>86</v>
      </c>
      <c r="D1811">
        <v>1810</v>
      </c>
      <c r="E1811" s="15">
        <v>2.0000000000000001E-10</v>
      </c>
      <c r="F1811" t="s">
        <v>58</v>
      </c>
    </row>
    <row r="1812" spans="1:6">
      <c r="A1812" s="41">
        <v>45240</v>
      </c>
      <c r="B1812" s="42">
        <v>0.35910879629629627</v>
      </c>
      <c r="C1812" t="s">
        <v>86</v>
      </c>
      <c r="D1812">
        <v>1811</v>
      </c>
      <c r="E1812" s="15">
        <v>1E-10</v>
      </c>
      <c r="F1812" t="s">
        <v>58</v>
      </c>
    </row>
    <row r="1813" spans="1:6">
      <c r="A1813" s="41">
        <v>45240</v>
      </c>
      <c r="B1813" s="42">
        <v>0.35912037037037042</v>
      </c>
      <c r="C1813" t="s">
        <v>86</v>
      </c>
      <c r="D1813">
        <v>1812</v>
      </c>
      <c r="E1813" s="15">
        <v>1E-10</v>
      </c>
      <c r="F1813" t="s">
        <v>58</v>
      </c>
    </row>
    <row r="1814" spans="1:6">
      <c r="A1814" s="41">
        <v>45240</v>
      </c>
      <c r="B1814" s="42">
        <v>0.35913194444444446</v>
      </c>
      <c r="C1814" t="s">
        <v>86</v>
      </c>
      <c r="D1814">
        <v>1813</v>
      </c>
      <c r="E1814" s="15">
        <v>0</v>
      </c>
      <c r="F1814" t="s">
        <v>58</v>
      </c>
    </row>
    <row r="1815" spans="1:6">
      <c r="A1815" s="41">
        <v>45240</v>
      </c>
      <c r="B1815" s="42">
        <v>0.3591435185185185</v>
      </c>
      <c r="C1815" t="s">
        <v>86</v>
      </c>
      <c r="D1815">
        <v>1814</v>
      </c>
      <c r="E1815" s="15">
        <v>1E-10</v>
      </c>
      <c r="F1815" t="s">
        <v>58</v>
      </c>
    </row>
    <row r="1816" spans="1:6">
      <c r="A1816" s="41">
        <v>45240</v>
      </c>
      <c r="B1816" s="42">
        <v>0.3591550925925926</v>
      </c>
      <c r="C1816" t="s">
        <v>86</v>
      </c>
      <c r="D1816">
        <v>1815</v>
      </c>
      <c r="E1816" s="15">
        <v>0</v>
      </c>
      <c r="F1816" t="s">
        <v>58</v>
      </c>
    </row>
    <row r="1817" spans="1:6">
      <c r="A1817" s="41">
        <v>45240</v>
      </c>
      <c r="B1817" s="42">
        <v>0.35916666666666663</v>
      </c>
      <c r="C1817" t="s">
        <v>86</v>
      </c>
      <c r="D1817">
        <v>1816</v>
      </c>
      <c r="E1817" s="15">
        <v>2.0000000000000001E-10</v>
      </c>
      <c r="F1817" t="s">
        <v>58</v>
      </c>
    </row>
    <row r="1818" spans="1:6">
      <c r="A1818" s="41">
        <v>45240</v>
      </c>
      <c r="B1818" s="42">
        <v>0.35917824074074073</v>
      </c>
      <c r="C1818" t="s">
        <v>86</v>
      </c>
      <c r="D1818">
        <v>1817</v>
      </c>
      <c r="E1818" s="15">
        <v>1E-10</v>
      </c>
      <c r="F1818" t="s">
        <v>58</v>
      </c>
    </row>
    <row r="1819" spans="1:6">
      <c r="A1819" s="41">
        <v>45240</v>
      </c>
      <c r="B1819" s="42">
        <v>0.35918981481481477</v>
      </c>
      <c r="C1819" t="s">
        <v>86</v>
      </c>
      <c r="D1819">
        <v>1818</v>
      </c>
      <c r="E1819" s="15">
        <v>2.0000000000000001E-10</v>
      </c>
      <c r="F1819" t="s">
        <v>58</v>
      </c>
    </row>
    <row r="1820" spans="1:6">
      <c r="A1820" s="41">
        <v>45240</v>
      </c>
      <c r="B1820" s="42">
        <v>0.35920138888888892</v>
      </c>
      <c r="C1820" t="s">
        <v>86</v>
      </c>
      <c r="D1820">
        <v>1819</v>
      </c>
      <c r="E1820" s="15">
        <v>1E-10</v>
      </c>
      <c r="F1820" t="s">
        <v>58</v>
      </c>
    </row>
    <row r="1821" spans="1:6">
      <c r="A1821" s="41">
        <v>45240</v>
      </c>
      <c r="B1821" s="42">
        <v>0.35921296296296296</v>
      </c>
      <c r="C1821" t="s">
        <v>86</v>
      </c>
      <c r="D1821">
        <v>1820</v>
      </c>
      <c r="E1821" s="15">
        <v>2.0000000000000001E-10</v>
      </c>
      <c r="F1821" t="s">
        <v>58</v>
      </c>
    </row>
    <row r="1822" spans="1:6">
      <c r="A1822" s="41">
        <v>45240</v>
      </c>
      <c r="B1822" s="42">
        <v>0.35922453703703705</v>
      </c>
      <c r="C1822" t="s">
        <v>86</v>
      </c>
      <c r="D1822">
        <v>1821</v>
      </c>
      <c r="E1822" s="15">
        <v>1E-10</v>
      </c>
      <c r="F1822" t="s">
        <v>58</v>
      </c>
    </row>
    <row r="1823" spans="1:6">
      <c r="A1823" s="41">
        <v>45240</v>
      </c>
      <c r="B1823" s="42">
        <v>0.35923611111111109</v>
      </c>
      <c r="C1823" t="s">
        <v>86</v>
      </c>
      <c r="D1823">
        <v>1822</v>
      </c>
      <c r="E1823" s="15">
        <v>1E-10</v>
      </c>
      <c r="F1823" t="s">
        <v>58</v>
      </c>
    </row>
    <row r="1824" spans="1:6">
      <c r="A1824" s="41">
        <v>45240</v>
      </c>
      <c r="B1824" s="42">
        <v>0.35924768518518518</v>
      </c>
      <c r="C1824" t="s">
        <v>86</v>
      </c>
      <c r="D1824">
        <v>1823</v>
      </c>
      <c r="E1824" s="15">
        <v>0</v>
      </c>
      <c r="F1824" t="s">
        <v>58</v>
      </c>
    </row>
    <row r="1825" spans="1:6">
      <c r="A1825" s="41">
        <v>45240</v>
      </c>
      <c r="B1825" s="42">
        <v>0.35925925925925922</v>
      </c>
      <c r="C1825" t="s">
        <v>86</v>
      </c>
      <c r="D1825">
        <v>1824</v>
      </c>
      <c r="E1825" s="15">
        <v>1E-10</v>
      </c>
      <c r="F1825" t="s">
        <v>58</v>
      </c>
    </row>
    <row r="1826" spans="1:6">
      <c r="A1826" s="41">
        <v>45240</v>
      </c>
      <c r="B1826" s="42">
        <v>0.35927083333333337</v>
      </c>
      <c r="C1826" t="s">
        <v>86</v>
      </c>
      <c r="D1826">
        <v>1825</v>
      </c>
      <c r="E1826" s="15">
        <v>0</v>
      </c>
      <c r="F1826" t="s">
        <v>58</v>
      </c>
    </row>
    <row r="1827" spans="1:6">
      <c r="A1827" s="41">
        <v>45240</v>
      </c>
      <c r="B1827" s="42">
        <v>0.35928240740740741</v>
      </c>
      <c r="C1827" t="s">
        <v>86</v>
      </c>
      <c r="D1827">
        <v>1826</v>
      </c>
      <c r="E1827" s="15">
        <v>1E-10</v>
      </c>
      <c r="F1827" t="s">
        <v>58</v>
      </c>
    </row>
    <row r="1828" spans="1:6">
      <c r="A1828" s="41">
        <v>45240</v>
      </c>
      <c r="B1828" s="42">
        <v>0.35929398148148151</v>
      </c>
      <c r="C1828" t="s">
        <v>86</v>
      </c>
      <c r="D1828">
        <v>1827</v>
      </c>
      <c r="E1828" s="15">
        <v>1E-10</v>
      </c>
      <c r="F1828" t="s">
        <v>58</v>
      </c>
    </row>
    <row r="1829" spans="1:6">
      <c r="A1829" s="41">
        <v>45240</v>
      </c>
      <c r="B1829" s="42">
        <v>0.35930555555555554</v>
      </c>
      <c r="C1829" t="s">
        <v>86</v>
      </c>
      <c r="D1829">
        <v>1828</v>
      </c>
      <c r="E1829" s="15">
        <v>2.0000000000000001E-10</v>
      </c>
      <c r="F1829" t="s">
        <v>58</v>
      </c>
    </row>
    <row r="1830" spans="1:6">
      <c r="A1830" s="41">
        <v>45240</v>
      </c>
      <c r="B1830" s="42">
        <v>0.35931712962962964</v>
      </c>
      <c r="C1830" t="s">
        <v>86</v>
      </c>
      <c r="D1830">
        <v>1829</v>
      </c>
      <c r="E1830" s="15">
        <v>1E-10</v>
      </c>
      <c r="F1830" t="s">
        <v>58</v>
      </c>
    </row>
    <row r="1831" spans="1:6">
      <c r="A1831" s="41">
        <v>45240</v>
      </c>
      <c r="B1831" s="42">
        <v>0.35932870370370368</v>
      </c>
      <c r="C1831" t="s">
        <v>86</v>
      </c>
      <c r="D1831">
        <v>1830</v>
      </c>
      <c r="E1831" s="15">
        <v>3E-10</v>
      </c>
      <c r="F1831" t="s">
        <v>58</v>
      </c>
    </row>
    <row r="1832" spans="1:6">
      <c r="A1832" s="41">
        <v>45240</v>
      </c>
      <c r="B1832" s="42">
        <v>0.35934027777777783</v>
      </c>
      <c r="C1832" t="s">
        <v>86</v>
      </c>
      <c r="D1832">
        <v>1831</v>
      </c>
      <c r="E1832" s="15">
        <v>2.0000000000000001E-10</v>
      </c>
      <c r="F1832" t="s">
        <v>58</v>
      </c>
    </row>
    <row r="1833" spans="1:6">
      <c r="A1833" s="41">
        <v>45240</v>
      </c>
      <c r="B1833" s="42">
        <v>0.35935185185185187</v>
      </c>
      <c r="C1833" t="s">
        <v>86</v>
      </c>
      <c r="D1833">
        <v>1832</v>
      </c>
      <c r="E1833" s="15">
        <v>2.0000000000000001E-10</v>
      </c>
      <c r="F1833" t="s">
        <v>58</v>
      </c>
    </row>
    <row r="1834" spans="1:6">
      <c r="A1834" s="41">
        <v>45240</v>
      </c>
      <c r="B1834" s="42">
        <v>0.35936342592592596</v>
      </c>
      <c r="C1834" t="s">
        <v>86</v>
      </c>
      <c r="D1834">
        <v>1833</v>
      </c>
      <c r="E1834" s="15">
        <v>1E-10</v>
      </c>
      <c r="F1834" t="s">
        <v>58</v>
      </c>
    </row>
    <row r="1835" spans="1:6">
      <c r="A1835" s="41">
        <v>45240</v>
      </c>
      <c r="B1835" s="42">
        <v>0.359375</v>
      </c>
      <c r="C1835" t="s">
        <v>86</v>
      </c>
      <c r="D1835">
        <v>1834</v>
      </c>
      <c r="E1835" s="15">
        <v>1E-10</v>
      </c>
      <c r="F1835" t="s">
        <v>58</v>
      </c>
    </row>
    <row r="1836" spans="1:6">
      <c r="A1836" s="41">
        <v>45240</v>
      </c>
      <c r="B1836" s="42">
        <v>0.35938657407407404</v>
      </c>
      <c r="C1836" t="s">
        <v>86</v>
      </c>
      <c r="D1836">
        <v>1835</v>
      </c>
      <c r="E1836" s="15">
        <v>1E-10</v>
      </c>
      <c r="F1836" t="s">
        <v>58</v>
      </c>
    </row>
    <row r="1837" spans="1:6">
      <c r="A1837" s="41">
        <v>45240</v>
      </c>
      <c r="B1837" s="42">
        <v>0.35939814814814813</v>
      </c>
      <c r="C1837" t="s">
        <v>86</v>
      </c>
      <c r="D1837">
        <v>1836</v>
      </c>
      <c r="E1837" s="15">
        <v>2.0000000000000001E-10</v>
      </c>
      <c r="F1837" t="s">
        <v>58</v>
      </c>
    </row>
    <row r="1838" spans="1:6">
      <c r="A1838" s="41">
        <v>45240</v>
      </c>
      <c r="B1838" s="42">
        <v>0.35940972222222217</v>
      </c>
      <c r="C1838" t="s">
        <v>86</v>
      </c>
      <c r="D1838">
        <v>1837</v>
      </c>
      <c r="E1838" s="15">
        <v>1E-10</v>
      </c>
      <c r="F1838" t="s">
        <v>58</v>
      </c>
    </row>
    <row r="1839" spans="1:6">
      <c r="A1839" s="41">
        <v>45240</v>
      </c>
      <c r="B1839" s="42">
        <v>0.35942129629629632</v>
      </c>
      <c r="C1839" t="s">
        <v>86</v>
      </c>
      <c r="D1839">
        <v>1838</v>
      </c>
      <c r="E1839" s="15">
        <v>3E-10</v>
      </c>
      <c r="F1839" t="s">
        <v>58</v>
      </c>
    </row>
    <row r="1840" spans="1:6">
      <c r="A1840" s="41">
        <v>45240</v>
      </c>
      <c r="B1840" s="42">
        <v>0.35943287037037036</v>
      </c>
      <c r="C1840" t="s">
        <v>86</v>
      </c>
      <c r="D1840">
        <v>1839</v>
      </c>
      <c r="E1840" s="15">
        <v>2.0000000000000001E-10</v>
      </c>
      <c r="F1840" t="s">
        <v>58</v>
      </c>
    </row>
    <row r="1841" spans="1:6">
      <c r="A1841" s="41">
        <v>45240</v>
      </c>
      <c r="B1841" s="42">
        <v>0.35944444444444446</v>
      </c>
      <c r="C1841" t="s">
        <v>86</v>
      </c>
      <c r="D1841">
        <v>1840</v>
      </c>
      <c r="E1841" s="15">
        <v>2.0000000000000001E-10</v>
      </c>
      <c r="F1841" t="s">
        <v>58</v>
      </c>
    </row>
    <row r="1842" spans="1:6">
      <c r="A1842" s="41">
        <v>45240</v>
      </c>
      <c r="B1842" s="42">
        <v>0.35945601851851849</v>
      </c>
      <c r="C1842" t="s">
        <v>86</v>
      </c>
      <c r="D1842">
        <v>1841</v>
      </c>
      <c r="E1842" s="15">
        <v>1E-10</v>
      </c>
      <c r="F1842" t="s">
        <v>58</v>
      </c>
    </row>
    <row r="1843" spans="1:6">
      <c r="A1843" s="41">
        <v>45240</v>
      </c>
      <c r="B1843" s="42">
        <v>0.35946759259259259</v>
      </c>
      <c r="C1843" t="s">
        <v>86</v>
      </c>
      <c r="D1843">
        <v>1842</v>
      </c>
      <c r="E1843" s="15">
        <v>1E-10</v>
      </c>
      <c r="F1843" t="s">
        <v>58</v>
      </c>
    </row>
    <row r="1844" spans="1:6">
      <c r="A1844" s="41">
        <v>45240</v>
      </c>
      <c r="B1844" s="42">
        <v>0.35947916666666663</v>
      </c>
      <c r="C1844" t="s">
        <v>86</v>
      </c>
      <c r="D1844">
        <v>1843</v>
      </c>
      <c r="E1844" s="15">
        <v>0</v>
      </c>
      <c r="F1844" t="s">
        <v>58</v>
      </c>
    </row>
    <row r="1845" spans="1:6">
      <c r="A1845" s="41">
        <v>45240</v>
      </c>
      <c r="B1845" s="42">
        <v>0.35949074074074078</v>
      </c>
      <c r="C1845" t="s">
        <v>86</v>
      </c>
      <c r="D1845">
        <v>1844</v>
      </c>
      <c r="E1845" s="15">
        <v>1E-10</v>
      </c>
      <c r="F1845" t="s">
        <v>58</v>
      </c>
    </row>
    <row r="1846" spans="1:6">
      <c r="A1846" s="41">
        <v>45240</v>
      </c>
      <c r="B1846" s="42">
        <v>0.35950231481481482</v>
      </c>
      <c r="C1846" t="s">
        <v>86</v>
      </c>
      <c r="D1846">
        <v>1845</v>
      </c>
      <c r="E1846" s="15">
        <v>0</v>
      </c>
      <c r="F1846" t="s">
        <v>58</v>
      </c>
    </row>
    <row r="1847" spans="1:6">
      <c r="A1847" s="41">
        <v>45240</v>
      </c>
      <c r="B1847" s="42">
        <v>0.35951388888888891</v>
      </c>
      <c r="C1847" t="s">
        <v>86</v>
      </c>
      <c r="D1847">
        <v>1846</v>
      </c>
      <c r="E1847" s="15">
        <v>2.0000000000000001E-10</v>
      </c>
      <c r="F1847" t="s">
        <v>58</v>
      </c>
    </row>
    <row r="1848" spans="1:6">
      <c r="A1848" s="41">
        <v>45240</v>
      </c>
      <c r="B1848" s="42">
        <v>0.35952546296296295</v>
      </c>
      <c r="C1848" t="s">
        <v>86</v>
      </c>
      <c r="D1848">
        <v>1847</v>
      </c>
      <c r="E1848" s="15">
        <v>1E-10</v>
      </c>
      <c r="F1848" t="s">
        <v>58</v>
      </c>
    </row>
    <row r="1849" spans="1:6">
      <c r="A1849" s="41">
        <v>45240</v>
      </c>
      <c r="B1849" s="42">
        <v>0.35953703703703704</v>
      </c>
      <c r="C1849" t="s">
        <v>86</v>
      </c>
      <c r="D1849">
        <v>1848</v>
      </c>
      <c r="E1849" s="15">
        <v>2.0000000000000001E-10</v>
      </c>
      <c r="F1849" t="s">
        <v>58</v>
      </c>
    </row>
    <row r="1850" spans="1:6">
      <c r="A1850" s="41">
        <v>45240</v>
      </c>
      <c r="B1850" s="42">
        <v>0.35954861111111108</v>
      </c>
      <c r="C1850" t="s">
        <v>86</v>
      </c>
      <c r="D1850">
        <v>1849</v>
      </c>
      <c r="E1850" s="15">
        <v>1E-10</v>
      </c>
      <c r="F1850" t="s">
        <v>58</v>
      </c>
    </row>
    <row r="1851" spans="1:6">
      <c r="A1851" s="41">
        <v>45240</v>
      </c>
      <c r="B1851" s="42">
        <v>0.35956018518518523</v>
      </c>
      <c r="C1851" t="s">
        <v>86</v>
      </c>
      <c r="D1851">
        <v>1850</v>
      </c>
      <c r="E1851" s="15">
        <v>3E-10</v>
      </c>
      <c r="F1851" t="s">
        <v>58</v>
      </c>
    </row>
    <row r="1852" spans="1:6">
      <c r="A1852" s="41">
        <v>45240</v>
      </c>
      <c r="B1852" s="42">
        <v>0.35957175925925927</v>
      </c>
      <c r="C1852" t="s">
        <v>86</v>
      </c>
      <c r="D1852">
        <v>1851</v>
      </c>
      <c r="E1852" s="15">
        <v>2.0000000000000001E-10</v>
      </c>
      <c r="F1852" t="s">
        <v>58</v>
      </c>
    </row>
    <row r="1853" spans="1:6">
      <c r="A1853" s="41">
        <v>45240</v>
      </c>
      <c r="B1853" s="42">
        <v>0.35958333333333337</v>
      </c>
      <c r="C1853" t="s">
        <v>86</v>
      </c>
      <c r="D1853">
        <v>1852</v>
      </c>
      <c r="E1853" s="15">
        <v>2.0000000000000001E-10</v>
      </c>
      <c r="F1853" t="s">
        <v>58</v>
      </c>
    </row>
    <row r="1854" spans="1:6">
      <c r="A1854" s="41">
        <v>45240</v>
      </c>
      <c r="B1854" s="42">
        <v>0.3595949074074074</v>
      </c>
      <c r="C1854" t="s">
        <v>86</v>
      </c>
      <c r="D1854">
        <v>1853</v>
      </c>
      <c r="E1854" s="15">
        <v>1E-10</v>
      </c>
      <c r="F1854" t="s">
        <v>58</v>
      </c>
    </row>
    <row r="1855" spans="1:6">
      <c r="A1855" s="41">
        <v>45240</v>
      </c>
      <c r="B1855" s="42">
        <v>0.3596064814814815</v>
      </c>
      <c r="C1855" t="s">
        <v>86</v>
      </c>
      <c r="D1855">
        <v>1854</v>
      </c>
      <c r="E1855" s="15">
        <v>1E-10</v>
      </c>
      <c r="F1855" t="s">
        <v>58</v>
      </c>
    </row>
    <row r="1856" spans="1:6">
      <c r="A1856" s="41">
        <v>45240</v>
      </c>
      <c r="B1856" s="42">
        <v>0.35961805555555554</v>
      </c>
      <c r="C1856" t="s">
        <v>86</v>
      </c>
      <c r="D1856">
        <v>1855</v>
      </c>
      <c r="E1856" s="15">
        <v>1E-10</v>
      </c>
      <c r="F1856" t="s">
        <v>58</v>
      </c>
    </row>
    <row r="1857" spans="1:6">
      <c r="A1857" s="41">
        <v>45240</v>
      </c>
      <c r="B1857" s="42">
        <v>0.35962962962962958</v>
      </c>
      <c r="C1857" t="s">
        <v>86</v>
      </c>
      <c r="D1857">
        <v>1856</v>
      </c>
      <c r="E1857" s="15">
        <v>2.0000000000000001E-10</v>
      </c>
      <c r="F1857" t="s">
        <v>58</v>
      </c>
    </row>
    <row r="1858" spans="1:6">
      <c r="A1858" s="41">
        <v>45240</v>
      </c>
      <c r="B1858" s="42">
        <v>0.35964120370370373</v>
      </c>
      <c r="C1858" t="s">
        <v>86</v>
      </c>
      <c r="D1858">
        <v>1857</v>
      </c>
      <c r="E1858" s="15">
        <v>1E-10</v>
      </c>
      <c r="F1858" t="s">
        <v>58</v>
      </c>
    </row>
    <row r="1859" spans="1:6">
      <c r="A1859" s="41">
        <v>45240</v>
      </c>
      <c r="B1859" s="42">
        <v>0.35965277777777777</v>
      </c>
      <c r="C1859" t="s">
        <v>86</v>
      </c>
      <c r="D1859">
        <v>1858</v>
      </c>
      <c r="E1859" s="15">
        <v>2.0000000000000001E-10</v>
      </c>
      <c r="F1859" t="s">
        <v>58</v>
      </c>
    </row>
    <row r="1860" spans="1:6">
      <c r="A1860" s="41">
        <v>45240</v>
      </c>
      <c r="B1860" s="42">
        <v>0.35966435185185186</v>
      </c>
      <c r="C1860" t="s">
        <v>86</v>
      </c>
      <c r="D1860">
        <v>1859</v>
      </c>
      <c r="E1860" s="15">
        <v>2.0000000000000001E-10</v>
      </c>
      <c r="F1860" t="s">
        <v>58</v>
      </c>
    </row>
    <row r="1861" spans="1:6">
      <c r="A1861" s="41">
        <v>45240</v>
      </c>
      <c r="B1861" s="42">
        <v>0.3596759259259259</v>
      </c>
      <c r="C1861" t="s">
        <v>86</v>
      </c>
      <c r="D1861">
        <v>1860</v>
      </c>
      <c r="E1861" s="15">
        <v>2.0000000000000001E-10</v>
      </c>
      <c r="F1861" t="s">
        <v>58</v>
      </c>
    </row>
    <row r="1862" spans="1:6">
      <c r="A1862" s="41">
        <v>45240</v>
      </c>
      <c r="B1862" s="42">
        <v>0.35968749999999999</v>
      </c>
      <c r="C1862" t="s">
        <v>86</v>
      </c>
      <c r="D1862">
        <v>1861</v>
      </c>
      <c r="E1862" s="15">
        <v>2.0000000000000001E-10</v>
      </c>
      <c r="F1862" t="s">
        <v>58</v>
      </c>
    </row>
    <row r="1863" spans="1:6">
      <c r="A1863" s="41">
        <v>45240</v>
      </c>
      <c r="B1863" s="42">
        <v>0.35969907407407403</v>
      </c>
      <c r="C1863" t="s">
        <v>86</v>
      </c>
      <c r="D1863">
        <v>1862</v>
      </c>
      <c r="E1863" s="15">
        <v>3E-10</v>
      </c>
      <c r="F1863" t="s">
        <v>58</v>
      </c>
    </row>
    <row r="1864" spans="1:6">
      <c r="A1864" s="41">
        <v>45240</v>
      </c>
      <c r="B1864" s="42">
        <v>0.35971064814814818</v>
      </c>
      <c r="C1864" t="s">
        <v>86</v>
      </c>
      <c r="D1864">
        <v>1863</v>
      </c>
      <c r="E1864" s="15">
        <v>2.0000000000000001E-10</v>
      </c>
      <c r="F1864" t="s">
        <v>58</v>
      </c>
    </row>
    <row r="1865" spans="1:6">
      <c r="A1865" s="41">
        <v>45240</v>
      </c>
      <c r="B1865" s="42">
        <v>0.35972222222222222</v>
      </c>
      <c r="C1865" t="s">
        <v>86</v>
      </c>
      <c r="D1865">
        <v>1864</v>
      </c>
      <c r="E1865" s="15">
        <v>2.0000000000000001E-10</v>
      </c>
      <c r="F1865" t="s">
        <v>58</v>
      </c>
    </row>
    <row r="1866" spans="1:6">
      <c r="A1866" s="41">
        <v>45240</v>
      </c>
      <c r="B1866" s="42">
        <v>0.35973379629629632</v>
      </c>
      <c r="C1866" t="s">
        <v>86</v>
      </c>
      <c r="D1866">
        <v>1865</v>
      </c>
      <c r="E1866" s="15">
        <v>1E-10</v>
      </c>
      <c r="F1866" t="s">
        <v>58</v>
      </c>
    </row>
    <row r="1867" spans="1:6">
      <c r="A1867" s="41">
        <v>45240</v>
      </c>
      <c r="B1867" s="42">
        <v>0.35974537037037035</v>
      </c>
      <c r="C1867" t="s">
        <v>86</v>
      </c>
      <c r="D1867">
        <v>1866</v>
      </c>
      <c r="E1867" s="15">
        <v>1E-10</v>
      </c>
      <c r="F1867" t="s">
        <v>58</v>
      </c>
    </row>
    <row r="1868" spans="1:6">
      <c r="A1868" s="41">
        <v>45240</v>
      </c>
      <c r="B1868" s="42">
        <v>0.35975694444444445</v>
      </c>
      <c r="C1868" t="s">
        <v>86</v>
      </c>
      <c r="D1868">
        <v>1867</v>
      </c>
      <c r="E1868" s="15">
        <v>1E-10</v>
      </c>
      <c r="F1868" t="s">
        <v>58</v>
      </c>
    </row>
    <row r="1869" spans="1:6">
      <c r="A1869" s="41">
        <v>45240</v>
      </c>
      <c r="B1869" s="42">
        <v>0.35976851851851849</v>
      </c>
      <c r="C1869" t="s">
        <v>86</v>
      </c>
      <c r="D1869">
        <v>1868</v>
      </c>
      <c r="E1869" s="15">
        <v>2.0000000000000001E-10</v>
      </c>
      <c r="F1869" t="s">
        <v>58</v>
      </c>
    </row>
    <row r="1870" spans="1:6">
      <c r="A1870" s="41">
        <v>45240</v>
      </c>
      <c r="B1870" s="42">
        <v>0.35978009259259264</v>
      </c>
      <c r="C1870" t="s">
        <v>86</v>
      </c>
      <c r="D1870">
        <v>1869</v>
      </c>
      <c r="E1870" s="15">
        <v>1E-10</v>
      </c>
      <c r="F1870" t="s">
        <v>58</v>
      </c>
    </row>
    <row r="1871" spans="1:6">
      <c r="A1871" s="41">
        <v>45240</v>
      </c>
      <c r="B1871" s="42">
        <v>0.35979166666666668</v>
      </c>
      <c r="C1871" t="s">
        <v>86</v>
      </c>
      <c r="D1871">
        <v>1870</v>
      </c>
      <c r="E1871" s="15">
        <v>2.0000000000000001E-10</v>
      </c>
      <c r="F1871" t="s">
        <v>58</v>
      </c>
    </row>
    <row r="1872" spans="1:6">
      <c r="A1872" s="41">
        <v>45240</v>
      </c>
      <c r="B1872" s="42">
        <v>0.35980324074074077</v>
      </c>
      <c r="C1872" t="s">
        <v>86</v>
      </c>
      <c r="D1872">
        <v>1871</v>
      </c>
      <c r="E1872" s="15">
        <v>2.0000000000000001E-10</v>
      </c>
      <c r="F1872" t="s">
        <v>58</v>
      </c>
    </row>
    <row r="1873" spans="1:6">
      <c r="A1873" s="41">
        <v>45240</v>
      </c>
      <c r="B1873" s="42">
        <v>0.35981481481481481</v>
      </c>
      <c r="C1873" t="s">
        <v>86</v>
      </c>
      <c r="D1873">
        <v>1872</v>
      </c>
      <c r="E1873" s="15">
        <v>2.0000000000000001E-10</v>
      </c>
      <c r="F1873" t="s">
        <v>58</v>
      </c>
    </row>
    <row r="1874" spans="1:6">
      <c r="A1874" s="41">
        <v>45240</v>
      </c>
      <c r="B1874" s="42">
        <v>0.3598263888888889</v>
      </c>
      <c r="C1874" t="s">
        <v>86</v>
      </c>
      <c r="D1874">
        <v>1873</v>
      </c>
      <c r="E1874" s="15">
        <v>2.0000000000000001E-10</v>
      </c>
      <c r="F1874" t="s">
        <v>58</v>
      </c>
    </row>
    <row r="1875" spans="1:6">
      <c r="A1875" s="41">
        <v>45240</v>
      </c>
      <c r="B1875" s="42">
        <v>0.35983796296296294</v>
      </c>
      <c r="C1875" t="s">
        <v>86</v>
      </c>
      <c r="D1875">
        <v>1874</v>
      </c>
      <c r="E1875" s="15">
        <v>2.0000000000000001E-10</v>
      </c>
      <c r="F1875" t="s">
        <v>58</v>
      </c>
    </row>
    <row r="1876" spans="1:6">
      <c r="A1876" s="41">
        <v>45240</v>
      </c>
      <c r="B1876" s="42">
        <v>0.35984953703703698</v>
      </c>
      <c r="C1876" t="s">
        <v>86</v>
      </c>
      <c r="D1876">
        <v>1875</v>
      </c>
      <c r="E1876" s="15">
        <v>1E-10</v>
      </c>
      <c r="F1876" t="s">
        <v>58</v>
      </c>
    </row>
    <row r="1877" spans="1:6">
      <c r="A1877" s="41">
        <v>45240</v>
      </c>
      <c r="B1877" s="42">
        <v>0.35986111111111113</v>
      </c>
      <c r="C1877" t="s">
        <v>86</v>
      </c>
      <c r="D1877">
        <v>1876</v>
      </c>
      <c r="E1877" s="15">
        <v>1E-10</v>
      </c>
      <c r="F1877" t="s">
        <v>58</v>
      </c>
    </row>
    <row r="1878" spans="1:6">
      <c r="A1878" s="41">
        <v>45240</v>
      </c>
      <c r="B1878" s="42">
        <v>0.35987268518518517</v>
      </c>
      <c r="C1878" t="s">
        <v>86</v>
      </c>
      <c r="D1878">
        <v>1877</v>
      </c>
      <c r="E1878" s="15">
        <v>1E-10</v>
      </c>
      <c r="F1878" t="s">
        <v>58</v>
      </c>
    </row>
    <row r="1879" spans="1:6">
      <c r="A1879" s="41">
        <v>45240</v>
      </c>
      <c r="B1879" s="42">
        <v>0.35988425925925926</v>
      </c>
      <c r="C1879" t="s">
        <v>86</v>
      </c>
      <c r="D1879">
        <v>1878</v>
      </c>
      <c r="E1879" s="15">
        <v>2.0000000000000001E-10</v>
      </c>
      <c r="F1879" t="s">
        <v>58</v>
      </c>
    </row>
    <row r="1880" spans="1:6">
      <c r="A1880" s="41">
        <v>45240</v>
      </c>
      <c r="B1880" s="42">
        <v>0.3598958333333333</v>
      </c>
      <c r="C1880" t="s">
        <v>86</v>
      </c>
      <c r="D1880">
        <v>1879</v>
      </c>
      <c r="E1880" s="15">
        <v>2.0000000000000001E-10</v>
      </c>
      <c r="F1880" t="s">
        <v>58</v>
      </c>
    </row>
    <row r="1881" spans="1:6">
      <c r="A1881" s="41">
        <v>45240</v>
      </c>
      <c r="B1881" s="42">
        <v>0.3599074074074074</v>
      </c>
      <c r="C1881" t="s">
        <v>86</v>
      </c>
      <c r="D1881">
        <v>1880</v>
      </c>
      <c r="E1881" s="15">
        <v>2.0000000000000001E-10</v>
      </c>
      <c r="F1881" t="s">
        <v>58</v>
      </c>
    </row>
    <row r="1882" spans="1:6">
      <c r="A1882" s="41">
        <v>45240</v>
      </c>
      <c r="B1882" s="42">
        <v>0.35991898148148144</v>
      </c>
      <c r="C1882" t="s">
        <v>86</v>
      </c>
      <c r="D1882">
        <v>1881</v>
      </c>
      <c r="E1882" s="15">
        <v>3E-10</v>
      </c>
      <c r="F1882" t="s">
        <v>58</v>
      </c>
    </row>
    <row r="1883" spans="1:6">
      <c r="A1883" s="41">
        <v>45240</v>
      </c>
      <c r="B1883" s="42">
        <v>0.35993055555555559</v>
      </c>
      <c r="C1883" t="s">
        <v>86</v>
      </c>
      <c r="D1883">
        <v>1882</v>
      </c>
      <c r="E1883" s="15">
        <v>3E-10</v>
      </c>
      <c r="F1883" t="s">
        <v>58</v>
      </c>
    </row>
    <row r="1884" spans="1:6">
      <c r="A1884" s="41">
        <v>45240</v>
      </c>
      <c r="B1884" s="42">
        <v>0.35994212962962963</v>
      </c>
      <c r="C1884" t="s">
        <v>86</v>
      </c>
      <c r="D1884">
        <v>1883</v>
      </c>
      <c r="E1884" s="15">
        <v>2.0000000000000001E-10</v>
      </c>
      <c r="F1884" t="s">
        <v>58</v>
      </c>
    </row>
    <row r="1885" spans="1:6">
      <c r="A1885" s="41">
        <v>45240</v>
      </c>
      <c r="B1885" s="42">
        <v>0.35995370370370372</v>
      </c>
      <c r="C1885" t="s">
        <v>86</v>
      </c>
      <c r="D1885">
        <v>1884</v>
      </c>
      <c r="E1885" s="15">
        <v>2.0000000000000001E-10</v>
      </c>
      <c r="F1885" t="s">
        <v>58</v>
      </c>
    </row>
    <row r="1886" spans="1:6">
      <c r="A1886" s="41">
        <v>45240</v>
      </c>
      <c r="B1886" s="42">
        <v>0.35996527777777776</v>
      </c>
      <c r="C1886" t="s">
        <v>86</v>
      </c>
      <c r="D1886">
        <v>1885</v>
      </c>
      <c r="E1886" s="15">
        <v>1E-10</v>
      </c>
      <c r="F1886" t="s">
        <v>58</v>
      </c>
    </row>
    <row r="1887" spans="1:6">
      <c r="A1887" s="41">
        <v>45240</v>
      </c>
      <c r="B1887" s="42">
        <v>0.35997685185185185</v>
      </c>
      <c r="C1887" t="s">
        <v>86</v>
      </c>
      <c r="D1887">
        <v>1886</v>
      </c>
      <c r="E1887" s="15">
        <v>1E-10</v>
      </c>
      <c r="F1887" t="s">
        <v>58</v>
      </c>
    </row>
    <row r="1888" spans="1:6">
      <c r="A1888" s="41">
        <v>45240</v>
      </c>
      <c r="B1888" s="42">
        <v>0.35998842592592589</v>
      </c>
      <c r="C1888" t="s">
        <v>86</v>
      </c>
      <c r="D1888">
        <v>1887</v>
      </c>
      <c r="E1888" s="15">
        <v>1E-10</v>
      </c>
      <c r="F1888" t="s">
        <v>58</v>
      </c>
    </row>
    <row r="1889" spans="1:6">
      <c r="A1889" s="41">
        <v>45240</v>
      </c>
      <c r="B1889" s="42">
        <v>0.36000000000000004</v>
      </c>
      <c r="C1889" t="s">
        <v>86</v>
      </c>
      <c r="D1889">
        <v>1888</v>
      </c>
      <c r="E1889" s="15">
        <v>1E-10</v>
      </c>
      <c r="F1889" t="s">
        <v>58</v>
      </c>
    </row>
    <row r="1890" spans="1:6">
      <c r="A1890" s="41">
        <v>45240</v>
      </c>
      <c r="B1890" s="42">
        <v>0.36001157407407408</v>
      </c>
      <c r="C1890" t="s">
        <v>86</v>
      </c>
      <c r="D1890">
        <v>1889</v>
      </c>
      <c r="E1890" s="15">
        <v>1E-10</v>
      </c>
      <c r="F1890" t="s">
        <v>58</v>
      </c>
    </row>
    <row r="1891" spans="1:6">
      <c r="A1891" s="41">
        <v>45240</v>
      </c>
      <c r="B1891" s="42">
        <v>0.36002314814814818</v>
      </c>
      <c r="C1891" t="s">
        <v>86</v>
      </c>
      <c r="D1891">
        <v>1890</v>
      </c>
      <c r="E1891" s="15">
        <v>1E-10</v>
      </c>
      <c r="F1891" t="s">
        <v>58</v>
      </c>
    </row>
    <row r="1892" spans="1:6">
      <c r="A1892" s="41">
        <v>45240</v>
      </c>
      <c r="B1892" s="42">
        <v>0.36003472222222221</v>
      </c>
      <c r="C1892" t="s">
        <v>86</v>
      </c>
      <c r="D1892">
        <v>1891</v>
      </c>
      <c r="E1892" s="15">
        <v>2.0000000000000001E-10</v>
      </c>
      <c r="F1892" t="s">
        <v>58</v>
      </c>
    </row>
    <row r="1893" spans="1:6">
      <c r="A1893" s="41">
        <v>45240</v>
      </c>
      <c r="B1893" s="42">
        <v>0.36004629629629631</v>
      </c>
      <c r="C1893" t="s">
        <v>86</v>
      </c>
      <c r="D1893">
        <v>1892</v>
      </c>
      <c r="E1893" s="15">
        <v>2.0000000000000001E-10</v>
      </c>
      <c r="F1893" t="s">
        <v>58</v>
      </c>
    </row>
    <row r="1894" spans="1:6">
      <c r="A1894" s="41">
        <v>45240</v>
      </c>
      <c r="B1894" s="42">
        <v>0.36005787037037035</v>
      </c>
      <c r="C1894" t="s">
        <v>86</v>
      </c>
      <c r="D1894">
        <v>1893</v>
      </c>
      <c r="E1894" s="15">
        <v>2.0000000000000001E-10</v>
      </c>
      <c r="F1894" t="s">
        <v>58</v>
      </c>
    </row>
    <row r="1895" spans="1:6">
      <c r="A1895" s="41">
        <v>45240</v>
      </c>
      <c r="B1895" s="42">
        <v>0.3600694444444445</v>
      </c>
      <c r="C1895" t="s">
        <v>86</v>
      </c>
      <c r="D1895">
        <v>1894</v>
      </c>
      <c r="E1895" s="15">
        <v>1E-10</v>
      </c>
      <c r="F1895" t="s">
        <v>58</v>
      </c>
    </row>
    <row r="1896" spans="1:6">
      <c r="A1896" s="41">
        <v>45240</v>
      </c>
      <c r="B1896" s="42">
        <v>0.36008101851851854</v>
      </c>
      <c r="C1896" t="s">
        <v>86</v>
      </c>
      <c r="D1896">
        <v>1895</v>
      </c>
      <c r="E1896" s="15">
        <v>2.0000000000000001E-10</v>
      </c>
      <c r="F1896" t="s">
        <v>58</v>
      </c>
    </row>
    <row r="1897" spans="1:6">
      <c r="A1897" s="41">
        <v>45240</v>
      </c>
      <c r="B1897" s="42">
        <v>0.36009259259259258</v>
      </c>
      <c r="C1897" t="s">
        <v>86</v>
      </c>
      <c r="D1897">
        <v>1896</v>
      </c>
      <c r="E1897" s="15">
        <v>1E-10</v>
      </c>
      <c r="F1897" t="s">
        <v>58</v>
      </c>
    </row>
    <row r="1898" spans="1:6">
      <c r="A1898" s="41">
        <v>45240</v>
      </c>
      <c r="B1898" s="42">
        <v>0.36010416666666667</v>
      </c>
      <c r="C1898" t="s">
        <v>86</v>
      </c>
      <c r="D1898">
        <v>1897</v>
      </c>
      <c r="E1898" s="15">
        <v>1E-10</v>
      </c>
      <c r="F1898" t="s">
        <v>58</v>
      </c>
    </row>
    <row r="1899" spans="1:6">
      <c r="A1899" s="41">
        <v>45240</v>
      </c>
      <c r="B1899" s="42">
        <v>0.36011574074074071</v>
      </c>
      <c r="C1899" t="s">
        <v>86</v>
      </c>
      <c r="D1899">
        <v>1898</v>
      </c>
      <c r="E1899" s="15">
        <v>1E-10</v>
      </c>
      <c r="F1899" t="s">
        <v>58</v>
      </c>
    </row>
    <row r="1900" spans="1:6">
      <c r="A1900" s="41">
        <v>45240</v>
      </c>
      <c r="B1900" s="42">
        <v>0.3601273148148148</v>
      </c>
      <c r="C1900" t="s">
        <v>86</v>
      </c>
      <c r="D1900">
        <v>1899</v>
      </c>
      <c r="E1900" s="15">
        <v>1E-10</v>
      </c>
      <c r="F1900" t="s">
        <v>58</v>
      </c>
    </row>
    <row r="1901" spans="1:6">
      <c r="A1901" s="41">
        <v>45240</v>
      </c>
      <c r="B1901" s="42">
        <v>0.36013888888888884</v>
      </c>
      <c r="C1901" t="s">
        <v>86</v>
      </c>
      <c r="D1901">
        <v>1900</v>
      </c>
      <c r="E1901" s="15">
        <v>1E-10</v>
      </c>
      <c r="F1901" t="s">
        <v>58</v>
      </c>
    </row>
    <row r="1902" spans="1:6">
      <c r="A1902" s="41">
        <v>45240</v>
      </c>
      <c r="B1902" s="42">
        <v>0.36015046296296299</v>
      </c>
      <c r="C1902" t="s">
        <v>86</v>
      </c>
      <c r="D1902">
        <v>1901</v>
      </c>
      <c r="E1902" s="15">
        <v>2.0000000000000001E-10</v>
      </c>
      <c r="F1902" t="s">
        <v>58</v>
      </c>
    </row>
    <row r="1903" spans="1:6">
      <c r="A1903" s="41">
        <v>45240</v>
      </c>
      <c r="B1903" s="42">
        <v>0.36016203703703703</v>
      </c>
      <c r="C1903" t="s">
        <v>86</v>
      </c>
      <c r="D1903">
        <v>1902</v>
      </c>
      <c r="E1903" s="15">
        <v>2.0000000000000001E-10</v>
      </c>
      <c r="F1903" t="s">
        <v>58</v>
      </c>
    </row>
    <row r="1904" spans="1:6">
      <c r="A1904" s="41">
        <v>45240</v>
      </c>
      <c r="B1904" s="42">
        <v>0.36017361111111112</v>
      </c>
      <c r="C1904" t="s">
        <v>86</v>
      </c>
      <c r="D1904">
        <v>1903</v>
      </c>
      <c r="E1904" s="15">
        <v>3E-10</v>
      </c>
      <c r="F1904" t="s">
        <v>58</v>
      </c>
    </row>
    <row r="1905" spans="1:6">
      <c r="A1905" s="41">
        <v>45240</v>
      </c>
      <c r="B1905" s="42">
        <v>0.36018518518518516</v>
      </c>
      <c r="C1905" t="s">
        <v>86</v>
      </c>
      <c r="D1905">
        <v>1904</v>
      </c>
      <c r="E1905" s="15">
        <v>2.0000000000000001E-10</v>
      </c>
      <c r="F1905" t="s">
        <v>58</v>
      </c>
    </row>
    <row r="1906" spans="1:6">
      <c r="A1906" s="41">
        <v>45240</v>
      </c>
      <c r="B1906" s="42">
        <v>0.36019675925925926</v>
      </c>
      <c r="C1906" t="s">
        <v>86</v>
      </c>
      <c r="D1906">
        <v>1905</v>
      </c>
      <c r="E1906" s="15">
        <v>2.0000000000000001E-10</v>
      </c>
      <c r="F1906" t="s">
        <v>58</v>
      </c>
    </row>
    <row r="1907" spans="1:6">
      <c r="A1907" s="41">
        <v>45240</v>
      </c>
      <c r="B1907" s="42">
        <v>0.3602083333333333</v>
      </c>
      <c r="C1907" t="s">
        <v>86</v>
      </c>
      <c r="D1907">
        <v>1906</v>
      </c>
      <c r="E1907" s="15">
        <v>1E-10</v>
      </c>
      <c r="F1907" t="s">
        <v>58</v>
      </c>
    </row>
    <row r="1908" spans="1:6">
      <c r="A1908" s="41">
        <v>45240</v>
      </c>
      <c r="B1908" s="42">
        <v>0.36021990740740745</v>
      </c>
      <c r="C1908" t="s">
        <v>86</v>
      </c>
      <c r="D1908">
        <v>1907</v>
      </c>
      <c r="E1908" s="15">
        <v>1E-10</v>
      </c>
      <c r="F1908" t="s">
        <v>58</v>
      </c>
    </row>
    <row r="1909" spans="1:6">
      <c r="A1909" s="41">
        <v>45240</v>
      </c>
      <c r="B1909" s="42">
        <v>0.36023148148148149</v>
      </c>
      <c r="C1909" t="s">
        <v>86</v>
      </c>
      <c r="D1909">
        <v>1908</v>
      </c>
      <c r="E1909" s="15">
        <v>0</v>
      </c>
      <c r="F1909" t="s">
        <v>58</v>
      </c>
    </row>
    <row r="1910" spans="1:6">
      <c r="A1910" s="41">
        <v>45240</v>
      </c>
      <c r="B1910" s="42">
        <v>0.36024305555555558</v>
      </c>
      <c r="C1910" t="s">
        <v>86</v>
      </c>
      <c r="D1910">
        <v>1909</v>
      </c>
      <c r="E1910" s="15">
        <v>1E-10</v>
      </c>
      <c r="F1910" t="s">
        <v>58</v>
      </c>
    </row>
    <row r="1911" spans="1:6">
      <c r="A1911" s="41">
        <v>45240</v>
      </c>
      <c r="B1911" s="42">
        <v>0.36025462962962962</v>
      </c>
      <c r="C1911" t="s">
        <v>86</v>
      </c>
      <c r="D1911">
        <v>1910</v>
      </c>
      <c r="E1911" s="15">
        <v>1E-10</v>
      </c>
      <c r="F1911" t="s">
        <v>58</v>
      </c>
    </row>
    <row r="1912" spans="1:6">
      <c r="A1912" s="41">
        <v>45240</v>
      </c>
      <c r="B1912" s="42">
        <v>0.36026620370370371</v>
      </c>
      <c r="C1912" t="s">
        <v>86</v>
      </c>
      <c r="D1912">
        <v>1911</v>
      </c>
      <c r="E1912" s="15">
        <v>2.0000000000000001E-10</v>
      </c>
      <c r="F1912" t="s">
        <v>58</v>
      </c>
    </row>
    <row r="1913" spans="1:6">
      <c r="A1913" s="41">
        <v>45240</v>
      </c>
      <c r="B1913" s="42">
        <v>0.36027777777777775</v>
      </c>
      <c r="C1913" t="s">
        <v>86</v>
      </c>
      <c r="D1913">
        <v>1912</v>
      </c>
      <c r="E1913" s="15">
        <v>1E-10</v>
      </c>
      <c r="F1913" t="s">
        <v>58</v>
      </c>
    </row>
    <row r="1914" spans="1:6">
      <c r="A1914" s="41">
        <v>45240</v>
      </c>
      <c r="B1914" s="42">
        <v>0.3602893518518519</v>
      </c>
      <c r="C1914" t="s">
        <v>86</v>
      </c>
      <c r="D1914">
        <v>1913</v>
      </c>
      <c r="E1914" s="15">
        <v>2.0000000000000001E-10</v>
      </c>
      <c r="F1914" t="s">
        <v>58</v>
      </c>
    </row>
    <row r="1915" spans="1:6">
      <c r="A1915" s="41">
        <v>45240</v>
      </c>
      <c r="B1915" s="42">
        <v>0.36030092592592594</v>
      </c>
      <c r="C1915" t="s">
        <v>86</v>
      </c>
      <c r="D1915">
        <v>1914</v>
      </c>
      <c r="E1915" s="15">
        <v>1E-10</v>
      </c>
      <c r="F1915" t="s">
        <v>58</v>
      </c>
    </row>
    <row r="1916" spans="1:6">
      <c r="A1916" s="41">
        <v>45240</v>
      </c>
      <c r="B1916" s="42">
        <v>0.36031250000000004</v>
      </c>
      <c r="C1916" t="s">
        <v>86</v>
      </c>
      <c r="D1916">
        <v>1915</v>
      </c>
      <c r="E1916" s="15">
        <v>2.0000000000000001E-10</v>
      </c>
      <c r="F1916" t="s">
        <v>58</v>
      </c>
    </row>
    <row r="1917" spans="1:6">
      <c r="A1917" s="41">
        <v>45240</v>
      </c>
      <c r="B1917" s="42">
        <v>0.36032407407407407</v>
      </c>
      <c r="C1917" t="s">
        <v>86</v>
      </c>
      <c r="D1917">
        <v>1916</v>
      </c>
      <c r="E1917" s="15">
        <v>1E-10</v>
      </c>
      <c r="F1917" t="s">
        <v>58</v>
      </c>
    </row>
    <row r="1918" spans="1:6">
      <c r="A1918" s="41">
        <v>45240</v>
      </c>
      <c r="B1918" s="42">
        <v>0.36033564814814811</v>
      </c>
      <c r="C1918" t="s">
        <v>86</v>
      </c>
      <c r="D1918">
        <v>1917</v>
      </c>
      <c r="E1918" s="15">
        <v>2.0000000000000001E-10</v>
      </c>
      <c r="F1918" t="s">
        <v>58</v>
      </c>
    </row>
    <row r="1919" spans="1:6">
      <c r="A1919" s="41">
        <v>45240</v>
      </c>
      <c r="B1919" s="42">
        <v>0.36034722222222221</v>
      </c>
      <c r="C1919" t="s">
        <v>86</v>
      </c>
      <c r="D1919">
        <v>1918</v>
      </c>
      <c r="E1919" s="15">
        <v>0</v>
      </c>
      <c r="F1919" t="s">
        <v>58</v>
      </c>
    </row>
    <row r="1920" spans="1:6">
      <c r="A1920" s="41">
        <v>45240</v>
      </c>
      <c r="B1920" s="42">
        <v>0.36035879629629625</v>
      </c>
      <c r="C1920" t="s">
        <v>86</v>
      </c>
      <c r="D1920">
        <v>1919</v>
      </c>
      <c r="E1920" s="15">
        <v>1E-10</v>
      </c>
      <c r="F1920" t="s">
        <v>58</v>
      </c>
    </row>
    <row r="1921" spans="1:6">
      <c r="A1921" s="41">
        <v>45240</v>
      </c>
      <c r="B1921" s="42">
        <v>0.3603703703703704</v>
      </c>
      <c r="C1921" t="s">
        <v>86</v>
      </c>
      <c r="D1921">
        <v>1920</v>
      </c>
      <c r="E1921" s="15">
        <v>1E-10</v>
      </c>
      <c r="F1921" t="s">
        <v>58</v>
      </c>
    </row>
    <row r="1922" spans="1:6">
      <c r="A1922" s="41">
        <v>45240</v>
      </c>
      <c r="B1922" s="42">
        <v>0.36038194444444444</v>
      </c>
      <c r="C1922" t="s">
        <v>86</v>
      </c>
      <c r="D1922">
        <v>1921</v>
      </c>
      <c r="E1922" s="15">
        <v>2.0000000000000001E-10</v>
      </c>
      <c r="F1922" t="s">
        <v>58</v>
      </c>
    </row>
    <row r="1923" spans="1:6">
      <c r="A1923" s="41">
        <v>45240</v>
      </c>
      <c r="B1923" s="42">
        <v>0.36039351851851853</v>
      </c>
      <c r="C1923" t="s">
        <v>86</v>
      </c>
      <c r="D1923">
        <v>1922</v>
      </c>
      <c r="E1923" s="15">
        <v>1E-10</v>
      </c>
      <c r="F1923" t="s">
        <v>58</v>
      </c>
    </row>
    <row r="1924" spans="1:6">
      <c r="A1924" s="41">
        <v>45240</v>
      </c>
      <c r="B1924" s="42">
        <v>0.36040509259259257</v>
      </c>
      <c r="C1924" t="s">
        <v>86</v>
      </c>
      <c r="D1924">
        <v>1923</v>
      </c>
      <c r="E1924" s="15">
        <v>3E-10</v>
      </c>
      <c r="F1924" t="s">
        <v>58</v>
      </c>
    </row>
    <row r="1925" spans="1:6">
      <c r="A1925" s="41">
        <v>45240</v>
      </c>
      <c r="B1925" s="42">
        <v>0.36041666666666666</v>
      </c>
      <c r="C1925" t="s">
        <v>86</v>
      </c>
      <c r="D1925">
        <v>1924</v>
      </c>
      <c r="E1925" s="15">
        <v>1E-10</v>
      </c>
      <c r="F1925" t="s">
        <v>58</v>
      </c>
    </row>
    <row r="1926" spans="1:6">
      <c r="A1926" s="41">
        <v>45240</v>
      </c>
      <c r="B1926" s="42">
        <v>0.3604282407407407</v>
      </c>
      <c r="C1926" t="s">
        <v>86</v>
      </c>
      <c r="D1926">
        <v>1925</v>
      </c>
      <c r="E1926" s="15">
        <v>2.0000000000000001E-10</v>
      </c>
      <c r="F1926" t="s">
        <v>58</v>
      </c>
    </row>
    <row r="1927" spans="1:6">
      <c r="A1927" s="41">
        <v>45240</v>
      </c>
      <c r="B1927" s="42">
        <v>0.36043981481481485</v>
      </c>
      <c r="C1927" t="s">
        <v>86</v>
      </c>
      <c r="D1927">
        <v>1926</v>
      </c>
      <c r="E1927" s="15">
        <v>0</v>
      </c>
      <c r="F1927" t="s">
        <v>58</v>
      </c>
    </row>
    <row r="1928" spans="1:6">
      <c r="A1928" s="41">
        <v>45240</v>
      </c>
      <c r="B1928" s="42">
        <v>0.36045138888888889</v>
      </c>
      <c r="C1928" t="s">
        <v>86</v>
      </c>
      <c r="D1928">
        <v>1927</v>
      </c>
      <c r="E1928" s="15">
        <v>1E-10</v>
      </c>
      <c r="F1928" t="s">
        <v>58</v>
      </c>
    </row>
    <row r="1929" spans="1:6">
      <c r="A1929" s="41">
        <v>45240</v>
      </c>
      <c r="B1929" s="42">
        <v>0.36046296296296299</v>
      </c>
      <c r="C1929" t="s">
        <v>86</v>
      </c>
      <c r="D1929">
        <v>1928</v>
      </c>
      <c r="E1929" s="15">
        <v>0</v>
      </c>
      <c r="F1929" t="s">
        <v>58</v>
      </c>
    </row>
    <row r="1930" spans="1:6">
      <c r="A1930" s="41">
        <v>45240</v>
      </c>
      <c r="B1930" s="42">
        <v>0.36047453703703702</v>
      </c>
      <c r="C1930" t="s">
        <v>86</v>
      </c>
      <c r="D1930">
        <v>1929</v>
      </c>
      <c r="E1930" s="15">
        <v>1E-10</v>
      </c>
      <c r="F1930" t="s">
        <v>58</v>
      </c>
    </row>
    <row r="1931" spans="1:6">
      <c r="A1931" s="41">
        <v>45240</v>
      </c>
      <c r="B1931" s="42">
        <v>0.36048611111111112</v>
      </c>
      <c r="C1931" t="s">
        <v>86</v>
      </c>
      <c r="D1931">
        <v>1930</v>
      </c>
      <c r="E1931" s="15">
        <v>0</v>
      </c>
      <c r="F1931" t="s">
        <v>58</v>
      </c>
    </row>
    <row r="1932" spans="1:6">
      <c r="A1932" s="41">
        <v>45240</v>
      </c>
      <c r="B1932" s="42">
        <v>0.36049768518518516</v>
      </c>
      <c r="C1932" t="s">
        <v>86</v>
      </c>
      <c r="D1932">
        <v>1931</v>
      </c>
      <c r="E1932" s="15">
        <v>1E-10</v>
      </c>
      <c r="F1932" t="s">
        <v>58</v>
      </c>
    </row>
    <row r="1933" spans="1:6">
      <c r="A1933" s="41">
        <v>45240</v>
      </c>
      <c r="B1933" s="42">
        <v>0.36050925925925931</v>
      </c>
      <c r="C1933" t="s">
        <v>86</v>
      </c>
      <c r="D1933">
        <v>1932</v>
      </c>
      <c r="E1933" s="15">
        <v>1E-10</v>
      </c>
      <c r="F1933" t="s">
        <v>58</v>
      </c>
    </row>
    <row r="1934" spans="1:6">
      <c r="A1934" s="41">
        <v>45240</v>
      </c>
      <c r="B1934" s="42">
        <v>0.36052083333333335</v>
      </c>
      <c r="C1934" t="s">
        <v>86</v>
      </c>
      <c r="D1934">
        <v>1933</v>
      </c>
      <c r="E1934" s="15">
        <v>2.0000000000000001E-10</v>
      </c>
      <c r="F1934" t="s">
        <v>58</v>
      </c>
    </row>
    <row r="1935" spans="1:6">
      <c r="A1935" s="41">
        <v>45240</v>
      </c>
      <c r="B1935" s="42">
        <v>0.36053240740740744</v>
      </c>
      <c r="C1935" t="s">
        <v>86</v>
      </c>
      <c r="D1935">
        <v>1934</v>
      </c>
      <c r="E1935" s="15">
        <v>1E-10</v>
      </c>
      <c r="F1935" t="s">
        <v>58</v>
      </c>
    </row>
    <row r="1936" spans="1:6">
      <c r="A1936" s="41">
        <v>45240</v>
      </c>
      <c r="B1936" s="42">
        <v>0.36054398148148148</v>
      </c>
      <c r="C1936" t="s">
        <v>86</v>
      </c>
      <c r="D1936">
        <v>1935</v>
      </c>
      <c r="E1936" s="15">
        <v>2.0000000000000001E-10</v>
      </c>
      <c r="F1936" t="s">
        <v>58</v>
      </c>
    </row>
    <row r="1937" spans="1:6">
      <c r="A1937" s="41">
        <v>45240</v>
      </c>
      <c r="B1937" s="42">
        <v>0.36055555555555557</v>
      </c>
      <c r="C1937" t="s">
        <v>86</v>
      </c>
      <c r="D1937">
        <v>1936</v>
      </c>
      <c r="E1937" s="15">
        <v>1E-10</v>
      </c>
      <c r="F1937" t="s">
        <v>58</v>
      </c>
    </row>
    <row r="1938" spans="1:6">
      <c r="A1938" s="41">
        <v>45240</v>
      </c>
      <c r="B1938" s="42">
        <v>0.36056712962962961</v>
      </c>
      <c r="C1938" t="s">
        <v>86</v>
      </c>
      <c r="D1938">
        <v>1937</v>
      </c>
      <c r="E1938" s="15">
        <v>1E-10</v>
      </c>
      <c r="F1938" t="s">
        <v>58</v>
      </c>
    </row>
    <row r="1939" spans="1:6">
      <c r="A1939" s="41">
        <v>45240</v>
      </c>
      <c r="B1939" s="42">
        <v>0.36057870370370365</v>
      </c>
      <c r="C1939" t="s">
        <v>86</v>
      </c>
      <c r="D1939">
        <v>1938</v>
      </c>
      <c r="E1939" s="15">
        <v>0</v>
      </c>
      <c r="F1939" t="s">
        <v>58</v>
      </c>
    </row>
    <row r="1940" spans="1:6">
      <c r="A1940" s="41">
        <v>45240</v>
      </c>
      <c r="B1940" s="42">
        <v>0.3605902777777778</v>
      </c>
      <c r="C1940" t="s">
        <v>86</v>
      </c>
      <c r="D1940">
        <v>1939</v>
      </c>
      <c r="E1940" s="15">
        <v>1E-10</v>
      </c>
      <c r="F1940" t="s">
        <v>58</v>
      </c>
    </row>
    <row r="1941" spans="1:6">
      <c r="A1941" s="41">
        <v>45240</v>
      </c>
      <c r="B1941" s="42">
        <v>0.36060185185185184</v>
      </c>
      <c r="C1941" t="s">
        <v>86</v>
      </c>
      <c r="D1941">
        <v>1940</v>
      </c>
      <c r="E1941" s="15">
        <v>0</v>
      </c>
      <c r="F1941" t="s">
        <v>58</v>
      </c>
    </row>
    <row r="1942" spans="1:6">
      <c r="A1942" s="41">
        <v>45240</v>
      </c>
      <c r="B1942" s="42">
        <v>0.36061342592592593</v>
      </c>
      <c r="C1942" t="s">
        <v>86</v>
      </c>
      <c r="D1942">
        <v>1941</v>
      </c>
      <c r="E1942" s="15">
        <v>1E-10</v>
      </c>
      <c r="F1942" t="s">
        <v>58</v>
      </c>
    </row>
    <row r="1943" spans="1:6">
      <c r="A1943" s="41">
        <v>45240</v>
      </c>
      <c r="B1943" s="42">
        <v>0.36062499999999997</v>
      </c>
      <c r="C1943" t="s">
        <v>86</v>
      </c>
      <c r="D1943">
        <v>1942</v>
      </c>
      <c r="E1943" s="15">
        <v>1E-10</v>
      </c>
      <c r="F1943" t="s">
        <v>58</v>
      </c>
    </row>
    <row r="1944" spans="1:6">
      <c r="A1944" s="41">
        <v>45240</v>
      </c>
      <c r="B1944" s="42">
        <v>0.36063657407407407</v>
      </c>
      <c r="C1944" t="s">
        <v>86</v>
      </c>
      <c r="D1944">
        <v>1943</v>
      </c>
      <c r="E1944" s="15">
        <v>2.0000000000000001E-10</v>
      </c>
      <c r="F1944" t="s">
        <v>58</v>
      </c>
    </row>
    <row r="1945" spans="1:6">
      <c r="A1945" s="41">
        <v>45240</v>
      </c>
      <c r="B1945" s="42">
        <v>0.36064814814814811</v>
      </c>
      <c r="C1945" t="s">
        <v>86</v>
      </c>
      <c r="D1945">
        <v>1944</v>
      </c>
      <c r="E1945" s="15">
        <v>1E-10</v>
      </c>
      <c r="F1945" t="s">
        <v>58</v>
      </c>
    </row>
    <row r="1946" spans="1:6">
      <c r="A1946" s="41">
        <v>45240</v>
      </c>
      <c r="B1946" s="42">
        <v>0.36065972222222226</v>
      </c>
      <c r="C1946" t="s">
        <v>86</v>
      </c>
      <c r="D1946">
        <v>1945</v>
      </c>
      <c r="E1946" s="15">
        <v>2.0000000000000001E-10</v>
      </c>
      <c r="F1946" t="s">
        <v>58</v>
      </c>
    </row>
    <row r="1947" spans="1:6">
      <c r="A1947" s="41">
        <v>45240</v>
      </c>
      <c r="B1947" s="42">
        <v>0.3606712962962963</v>
      </c>
      <c r="C1947" t="s">
        <v>86</v>
      </c>
      <c r="D1947">
        <v>1946</v>
      </c>
      <c r="E1947" s="15">
        <v>0</v>
      </c>
      <c r="F1947" t="s">
        <v>58</v>
      </c>
    </row>
    <row r="1948" spans="1:6">
      <c r="A1948" s="41">
        <v>45240</v>
      </c>
      <c r="B1948" s="42">
        <v>0.36068287037037039</v>
      </c>
      <c r="C1948" t="s">
        <v>86</v>
      </c>
      <c r="D1948">
        <v>1947</v>
      </c>
      <c r="E1948" s="15">
        <v>1E-10</v>
      </c>
      <c r="F1948" t="s">
        <v>58</v>
      </c>
    </row>
    <row r="1949" spans="1:6">
      <c r="A1949" s="41">
        <v>45240</v>
      </c>
      <c r="B1949" s="42">
        <v>0.36069444444444443</v>
      </c>
      <c r="C1949" t="s">
        <v>86</v>
      </c>
      <c r="D1949">
        <v>1948</v>
      </c>
      <c r="E1949" s="15">
        <v>0</v>
      </c>
      <c r="F1949" t="s">
        <v>58</v>
      </c>
    </row>
    <row r="1950" spans="1:6">
      <c r="A1950" s="41">
        <v>45240</v>
      </c>
      <c r="B1950" s="42">
        <v>0.36070601851851852</v>
      </c>
      <c r="C1950" t="s">
        <v>86</v>
      </c>
      <c r="D1950">
        <v>1949</v>
      </c>
      <c r="E1950" s="15">
        <v>1E-10</v>
      </c>
      <c r="F1950" t="s">
        <v>58</v>
      </c>
    </row>
    <row r="1951" spans="1:6">
      <c r="A1951" s="41">
        <v>45240</v>
      </c>
      <c r="B1951" s="42">
        <v>0.36071759259259256</v>
      </c>
      <c r="C1951" t="s">
        <v>86</v>
      </c>
      <c r="D1951">
        <v>1950</v>
      </c>
      <c r="E1951" s="15">
        <v>0</v>
      </c>
      <c r="F1951" t="s">
        <v>58</v>
      </c>
    </row>
    <row r="1952" spans="1:6">
      <c r="A1952" s="41">
        <v>45240</v>
      </c>
      <c r="B1952" s="42">
        <v>0.36072916666666671</v>
      </c>
      <c r="C1952" t="s">
        <v>86</v>
      </c>
      <c r="D1952">
        <v>1951</v>
      </c>
      <c r="E1952" s="15">
        <v>1E-10</v>
      </c>
      <c r="F1952" t="s">
        <v>58</v>
      </c>
    </row>
    <row r="1953" spans="1:6">
      <c r="A1953" s="41">
        <v>45240</v>
      </c>
      <c r="B1953" s="42">
        <v>0.36074074074074075</v>
      </c>
      <c r="C1953" t="s">
        <v>86</v>
      </c>
      <c r="D1953">
        <v>1952</v>
      </c>
      <c r="E1953" s="15">
        <v>1E-10</v>
      </c>
      <c r="F1953" t="s">
        <v>58</v>
      </c>
    </row>
    <row r="1954" spans="1:6">
      <c r="A1954" s="41">
        <v>45240</v>
      </c>
      <c r="B1954" s="42">
        <v>0.36075231481481485</v>
      </c>
      <c r="C1954" t="s">
        <v>86</v>
      </c>
      <c r="D1954">
        <v>1953</v>
      </c>
      <c r="E1954" s="15">
        <v>2.0000000000000001E-10</v>
      </c>
      <c r="F1954" t="s">
        <v>58</v>
      </c>
    </row>
    <row r="1955" spans="1:6">
      <c r="A1955" s="41">
        <v>45240</v>
      </c>
      <c r="B1955" s="42">
        <v>0.36076388888888888</v>
      </c>
      <c r="C1955" t="s">
        <v>86</v>
      </c>
      <c r="D1955">
        <v>1954</v>
      </c>
      <c r="E1955" s="15">
        <v>2.0000000000000001E-10</v>
      </c>
      <c r="F1955" t="s">
        <v>58</v>
      </c>
    </row>
    <row r="1956" spans="1:6">
      <c r="A1956" s="41">
        <v>45240</v>
      </c>
      <c r="B1956" s="42">
        <v>0.36077546296296298</v>
      </c>
      <c r="C1956" t="s">
        <v>86</v>
      </c>
      <c r="D1956">
        <v>1955</v>
      </c>
      <c r="E1956" s="15">
        <v>3E-10</v>
      </c>
      <c r="F1956" t="s">
        <v>58</v>
      </c>
    </row>
    <row r="1957" spans="1:6">
      <c r="A1957" s="41">
        <v>45240</v>
      </c>
      <c r="B1957" s="42">
        <v>0.36078703703703702</v>
      </c>
      <c r="C1957" t="s">
        <v>86</v>
      </c>
      <c r="D1957">
        <v>1956</v>
      </c>
      <c r="E1957" s="15">
        <v>1E-10</v>
      </c>
      <c r="F1957" t="s">
        <v>58</v>
      </c>
    </row>
    <row r="1958" spans="1:6">
      <c r="A1958" s="41">
        <v>45240</v>
      </c>
      <c r="B1958" s="42">
        <v>0.36079861111111106</v>
      </c>
      <c r="C1958" t="s">
        <v>86</v>
      </c>
      <c r="D1958">
        <v>1957</v>
      </c>
      <c r="E1958" s="15">
        <v>2.0000000000000001E-10</v>
      </c>
      <c r="F1958" t="s">
        <v>58</v>
      </c>
    </row>
    <row r="1959" spans="1:6">
      <c r="A1959" s="41">
        <v>45240</v>
      </c>
      <c r="B1959" s="42">
        <v>0.36081018518518521</v>
      </c>
      <c r="C1959" t="s">
        <v>86</v>
      </c>
      <c r="D1959">
        <v>1958</v>
      </c>
      <c r="E1959" s="15">
        <v>1E-10</v>
      </c>
      <c r="F1959" t="s">
        <v>58</v>
      </c>
    </row>
    <row r="1960" spans="1:6">
      <c r="A1960" s="41">
        <v>45240</v>
      </c>
      <c r="B1960" s="42">
        <v>0.36082175925925924</v>
      </c>
      <c r="C1960" t="s">
        <v>86</v>
      </c>
      <c r="D1960">
        <v>1959</v>
      </c>
      <c r="E1960" s="15">
        <v>2.0000000000000001E-10</v>
      </c>
      <c r="F1960" t="s">
        <v>58</v>
      </c>
    </row>
    <row r="1961" spans="1:6">
      <c r="A1961" s="41">
        <v>45240</v>
      </c>
      <c r="B1961" s="42">
        <v>0.36083333333333334</v>
      </c>
      <c r="C1961" t="s">
        <v>86</v>
      </c>
      <c r="D1961">
        <v>1960</v>
      </c>
      <c r="E1961" s="15">
        <v>1E-10</v>
      </c>
      <c r="F1961" t="s">
        <v>58</v>
      </c>
    </row>
    <row r="1962" spans="1:6">
      <c r="A1962" s="41">
        <v>45240</v>
      </c>
      <c r="B1962" s="42">
        <v>0.36084490740740738</v>
      </c>
      <c r="C1962" t="s">
        <v>86</v>
      </c>
      <c r="D1962">
        <v>1961</v>
      </c>
      <c r="E1962" s="15">
        <v>2.0000000000000001E-10</v>
      </c>
      <c r="F1962" t="s">
        <v>58</v>
      </c>
    </row>
    <row r="1963" spans="1:6">
      <c r="A1963" s="41">
        <v>45240</v>
      </c>
      <c r="B1963" s="42">
        <v>0.36085648148148147</v>
      </c>
      <c r="C1963" t="s">
        <v>86</v>
      </c>
      <c r="D1963">
        <v>1962</v>
      </c>
      <c r="E1963" s="15">
        <v>1E-10</v>
      </c>
      <c r="F1963" t="s">
        <v>58</v>
      </c>
    </row>
    <row r="1964" spans="1:6">
      <c r="A1964" s="41">
        <v>45240</v>
      </c>
      <c r="B1964" s="42">
        <v>0.36086805555555551</v>
      </c>
      <c r="C1964" t="s">
        <v>86</v>
      </c>
      <c r="D1964">
        <v>1963</v>
      </c>
      <c r="E1964" s="15">
        <v>2.0000000000000001E-10</v>
      </c>
      <c r="F1964" t="s">
        <v>58</v>
      </c>
    </row>
    <row r="1965" spans="1:6">
      <c r="A1965" s="41">
        <v>45240</v>
      </c>
      <c r="B1965" s="42">
        <v>0.36087962962962966</v>
      </c>
      <c r="C1965" t="s">
        <v>86</v>
      </c>
      <c r="D1965">
        <v>1964</v>
      </c>
      <c r="E1965" s="15">
        <v>1E-10</v>
      </c>
      <c r="F1965" t="s">
        <v>58</v>
      </c>
    </row>
    <row r="1966" spans="1:6">
      <c r="A1966" s="41">
        <v>45240</v>
      </c>
      <c r="B1966" s="42">
        <v>0.3608912037037037</v>
      </c>
      <c r="C1966" t="s">
        <v>86</v>
      </c>
      <c r="D1966">
        <v>1965</v>
      </c>
      <c r="E1966" s="15">
        <v>2.0000000000000001E-10</v>
      </c>
      <c r="F1966" t="s">
        <v>58</v>
      </c>
    </row>
    <row r="1967" spans="1:6">
      <c r="A1967" s="41">
        <v>45240</v>
      </c>
      <c r="B1967" s="42">
        <v>0.36090277777777779</v>
      </c>
      <c r="C1967" t="s">
        <v>86</v>
      </c>
      <c r="D1967">
        <v>1966</v>
      </c>
      <c r="E1967" s="15">
        <v>2.0000000000000001E-10</v>
      </c>
      <c r="F1967" t="s">
        <v>58</v>
      </c>
    </row>
    <row r="1968" spans="1:6">
      <c r="A1968" s="41">
        <v>45240</v>
      </c>
      <c r="B1968" s="42">
        <v>0.36091435185185183</v>
      </c>
      <c r="C1968" t="s">
        <v>86</v>
      </c>
      <c r="D1968">
        <v>1967</v>
      </c>
      <c r="E1968" s="15">
        <v>3E-10</v>
      </c>
      <c r="F1968" t="s">
        <v>58</v>
      </c>
    </row>
    <row r="1969" spans="1:6">
      <c r="A1969" s="41">
        <v>45240</v>
      </c>
      <c r="B1969" s="42">
        <v>0.36092592592592593</v>
      </c>
      <c r="C1969" t="s">
        <v>86</v>
      </c>
      <c r="D1969">
        <v>1968</v>
      </c>
      <c r="E1969" s="15">
        <v>1E-10</v>
      </c>
      <c r="F1969" t="s">
        <v>58</v>
      </c>
    </row>
    <row r="1970" spans="1:6">
      <c r="A1970" s="41">
        <v>45240</v>
      </c>
      <c r="B1970" s="42">
        <v>0.36093749999999997</v>
      </c>
      <c r="C1970" t="s">
        <v>86</v>
      </c>
      <c r="D1970">
        <v>1969</v>
      </c>
      <c r="E1970" s="15">
        <v>2.0000000000000001E-10</v>
      </c>
      <c r="F1970" t="s">
        <v>58</v>
      </c>
    </row>
    <row r="1971" spans="1:6">
      <c r="A1971" s="41">
        <v>45240</v>
      </c>
      <c r="B1971" s="42">
        <v>0.36094907407407412</v>
      </c>
      <c r="C1971" t="s">
        <v>86</v>
      </c>
      <c r="D1971">
        <v>1970</v>
      </c>
      <c r="E1971" s="15">
        <v>1E-10</v>
      </c>
      <c r="F1971" t="s">
        <v>58</v>
      </c>
    </row>
    <row r="1972" spans="1:6">
      <c r="A1972" s="41">
        <v>45240</v>
      </c>
      <c r="B1972" s="42">
        <v>0.36096064814814816</v>
      </c>
      <c r="C1972" t="s">
        <v>86</v>
      </c>
      <c r="D1972">
        <v>1971</v>
      </c>
      <c r="E1972" s="15">
        <v>1E-10</v>
      </c>
      <c r="F1972" t="s">
        <v>58</v>
      </c>
    </row>
    <row r="1973" spans="1:6">
      <c r="A1973" s="41">
        <v>45240</v>
      </c>
      <c r="B1973" s="42">
        <v>0.36097222222222225</v>
      </c>
      <c r="C1973" t="s">
        <v>86</v>
      </c>
      <c r="D1973">
        <v>1972</v>
      </c>
      <c r="E1973" s="15">
        <v>1E-10</v>
      </c>
      <c r="F1973" t="s">
        <v>58</v>
      </c>
    </row>
    <row r="1974" spans="1:6">
      <c r="A1974" s="41">
        <v>45240</v>
      </c>
      <c r="B1974" s="42">
        <v>0.36098379629629629</v>
      </c>
      <c r="C1974" t="s">
        <v>86</v>
      </c>
      <c r="D1974">
        <v>1973</v>
      </c>
      <c r="E1974" s="15">
        <v>2.0000000000000001E-10</v>
      </c>
      <c r="F1974" t="s">
        <v>58</v>
      </c>
    </row>
    <row r="1975" spans="1:6">
      <c r="A1975" s="41">
        <v>45240</v>
      </c>
      <c r="B1975" s="42">
        <v>0.36099537037037038</v>
      </c>
      <c r="C1975" t="s">
        <v>86</v>
      </c>
      <c r="D1975">
        <v>1974</v>
      </c>
      <c r="E1975" s="15">
        <v>2.0000000000000001E-10</v>
      </c>
      <c r="F1975" t="s">
        <v>58</v>
      </c>
    </row>
    <row r="1976" spans="1:6">
      <c r="A1976" s="41">
        <v>45240</v>
      </c>
      <c r="B1976" s="42">
        <v>0.36100694444444442</v>
      </c>
      <c r="C1976" t="s">
        <v>86</v>
      </c>
      <c r="D1976">
        <v>1975</v>
      </c>
      <c r="E1976" s="15">
        <v>3E-10</v>
      </c>
      <c r="F1976" t="s">
        <v>58</v>
      </c>
    </row>
    <row r="1977" spans="1:6">
      <c r="A1977" s="41">
        <v>45240</v>
      </c>
      <c r="B1977" s="42">
        <v>0.36101851851851857</v>
      </c>
      <c r="C1977" t="s">
        <v>86</v>
      </c>
      <c r="D1977">
        <v>1976</v>
      </c>
      <c r="E1977" s="15">
        <v>2.0000000000000001E-10</v>
      </c>
      <c r="F1977" t="s">
        <v>58</v>
      </c>
    </row>
    <row r="1978" spans="1:6">
      <c r="A1978" s="41">
        <v>45240</v>
      </c>
      <c r="B1978" s="42">
        <v>0.36103009259259261</v>
      </c>
      <c r="C1978" t="s">
        <v>86</v>
      </c>
      <c r="D1978">
        <v>1977</v>
      </c>
      <c r="E1978" s="15">
        <v>3E-10</v>
      </c>
      <c r="F1978" t="s">
        <v>58</v>
      </c>
    </row>
    <row r="1979" spans="1:6">
      <c r="A1979" s="41">
        <v>45240</v>
      </c>
      <c r="B1979" s="42">
        <v>0.36104166666666665</v>
      </c>
      <c r="C1979" t="s">
        <v>86</v>
      </c>
      <c r="D1979">
        <v>1978</v>
      </c>
      <c r="E1979" s="15">
        <v>2.0000000000000001E-10</v>
      </c>
      <c r="F1979" t="s">
        <v>58</v>
      </c>
    </row>
    <row r="1980" spans="1:6">
      <c r="A1980" s="41">
        <v>45240</v>
      </c>
      <c r="B1980" s="42">
        <v>0.36105324074074074</v>
      </c>
      <c r="C1980" t="s">
        <v>86</v>
      </c>
      <c r="D1980">
        <v>1979</v>
      </c>
      <c r="E1980" s="15">
        <v>2.0000000000000001E-10</v>
      </c>
      <c r="F1980" t="s">
        <v>58</v>
      </c>
    </row>
    <row r="1981" spans="1:6">
      <c r="A1981" s="41">
        <v>45240</v>
      </c>
      <c r="B1981" s="42">
        <v>0.36106481481481478</v>
      </c>
      <c r="C1981" t="s">
        <v>86</v>
      </c>
      <c r="D1981">
        <v>1980</v>
      </c>
      <c r="E1981" s="15">
        <v>2.0000000000000001E-10</v>
      </c>
      <c r="F1981" t="s">
        <v>58</v>
      </c>
    </row>
    <row r="1982" spans="1:6">
      <c r="A1982" s="41">
        <v>45240</v>
      </c>
      <c r="B1982" s="42">
        <v>0.36107638888888888</v>
      </c>
      <c r="C1982" t="s">
        <v>86</v>
      </c>
      <c r="D1982">
        <v>1981</v>
      </c>
      <c r="E1982" s="15">
        <v>1E-10</v>
      </c>
      <c r="F1982" t="s">
        <v>58</v>
      </c>
    </row>
    <row r="1983" spans="1:6">
      <c r="A1983" s="41">
        <v>45240</v>
      </c>
      <c r="B1983" s="42">
        <v>0.36108796296296292</v>
      </c>
      <c r="C1983" t="s">
        <v>86</v>
      </c>
      <c r="D1983">
        <v>1982</v>
      </c>
      <c r="E1983" s="15">
        <v>1E-10</v>
      </c>
      <c r="F1983" t="s">
        <v>58</v>
      </c>
    </row>
    <row r="1984" spans="1:6">
      <c r="A1984" s="41">
        <v>45240</v>
      </c>
      <c r="B1984" s="42">
        <v>0.36109953703703707</v>
      </c>
      <c r="C1984" t="s">
        <v>86</v>
      </c>
      <c r="D1984">
        <v>1983</v>
      </c>
      <c r="E1984" s="15">
        <v>2.0000000000000001E-10</v>
      </c>
      <c r="F1984" t="s">
        <v>58</v>
      </c>
    </row>
    <row r="1985" spans="1:6">
      <c r="A1985" s="41">
        <v>45240</v>
      </c>
      <c r="B1985" s="42">
        <v>0.3611111111111111</v>
      </c>
      <c r="C1985" t="s">
        <v>86</v>
      </c>
      <c r="D1985">
        <v>1984</v>
      </c>
      <c r="E1985" s="15">
        <v>2.0000000000000001E-10</v>
      </c>
      <c r="F1985" t="s">
        <v>58</v>
      </c>
    </row>
    <row r="1986" spans="1:6">
      <c r="A1986" s="41">
        <v>45240</v>
      </c>
      <c r="B1986" s="42">
        <v>0.3611226851851852</v>
      </c>
      <c r="C1986" t="s">
        <v>86</v>
      </c>
      <c r="D1986">
        <v>1985</v>
      </c>
      <c r="E1986" s="15">
        <v>3E-10</v>
      </c>
      <c r="F1986" t="s">
        <v>58</v>
      </c>
    </row>
    <row r="1987" spans="1:6">
      <c r="A1987" s="41">
        <v>45240</v>
      </c>
      <c r="B1987" s="42">
        <v>0.36113425925925924</v>
      </c>
      <c r="C1987" t="s">
        <v>86</v>
      </c>
      <c r="D1987">
        <v>1986</v>
      </c>
      <c r="E1987" s="15">
        <v>2.0000000000000001E-10</v>
      </c>
      <c r="F1987" t="s">
        <v>58</v>
      </c>
    </row>
    <row r="1988" spans="1:6">
      <c r="A1988" s="41">
        <v>45240</v>
      </c>
      <c r="B1988" s="42">
        <v>0.36114583333333333</v>
      </c>
      <c r="C1988" t="s">
        <v>86</v>
      </c>
      <c r="D1988">
        <v>1987</v>
      </c>
      <c r="E1988" s="15">
        <v>3E-10</v>
      </c>
      <c r="F1988" t="s">
        <v>58</v>
      </c>
    </row>
    <row r="1989" spans="1:6">
      <c r="A1989" s="41">
        <v>45240</v>
      </c>
      <c r="B1989" s="42">
        <v>0.36115740740740737</v>
      </c>
      <c r="C1989" t="s">
        <v>86</v>
      </c>
      <c r="D1989">
        <v>1988</v>
      </c>
      <c r="E1989" s="15">
        <v>2.0000000000000001E-10</v>
      </c>
      <c r="F1989" t="s">
        <v>58</v>
      </c>
    </row>
    <row r="1990" spans="1:6">
      <c r="A1990" s="41">
        <v>45240</v>
      </c>
      <c r="B1990" s="42">
        <v>0.36116898148148152</v>
      </c>
      <c r="C1990" t="s">
        <v>86</v>
      </c>
      <c r="D1990">
        <v>1989</v>
      </c>
      <c r="E1990" s="15">
        <v>2.0000000000000001E-10</v>
      </c>
      <c r="F1990" t="s">
        <v>58</v>
      </c>
    </row>
    <row r="1991" spans="1:6">
      <c r="A1991" s="41">
        <v>45240</v>
      </c>
      <c r="B1991" s="42">
        <v>0.36118055555555556</v>
      </c>
      <c r="C1991" t="s">
        <v>86</v>
      </c>
      <c r="D1991">
        <v>1990</v>
      </c>
      <c r="E1991" s="15">
        <v>1E-10</v>
      </c>
      <c r="F1991" t="s">
        <v>58</v>
      </c>
    </row>
    <row r="1992" spans="1:6">
      <c r="A1992" s="41">
        <v>45240</v>
      </c>
      <c r="B1992" s="42">
        <v>0.36119212962962965</v>
      </c>
      <c r="C1992" t="s">
        <v>86</v>
      </c>
      <c r="D1992">
        <v>1991</v>
      </c>
      <c r="E1992" s="15">
        <v>1E-10</v>
      </c>
      <c r="F1992" t="s">
        <v>58</v>
      </c>
    </row>
    <row r="1993" spans="1:6">
      <c r="A1993" s="41">
        <v>45240</v>
      </c>
      <c r="B1993" s="42">
        <v>0.36120370370370369</v>
      </c>
      <c r="C1993" t="s">
        <v>86</v>
      </c>
      <c r="D1993">
        <v>1992</v>
      </c>
      <c r="E1993" s="15">
        <v>1E-10</v>
      </c>
      <c r="F1993" t="s">
        <v>58</v>
      </c>
    </row>
    <row r="1994" spans="1:6">
      <c r="A1994" s="41">
        <v>45240</v>
      </c>
      <c r="B1994" s="42">
        <v>0.36121527777777779</v>
      </c>
      <c r="C1994" t="s">
        <v>86</v>
      </c>
      <c r="D1994">
        <v>1993</v>
      </c>
      <c r="E1994" s="15">
        <v>1E-10</v>
      </c>
      <c r="F1994" t="s">
        <v>58</v>
      </c>
    </row>
    <row r="1995" spans="1:6">
      <c r="A1995" s="41">
        <v>45240</v>
      </c>
      <c r="B1995" s="42">
        <v>0.36122685185185183</v>
      </c>
      <c r="C1995" t="s">
        <v>86</v>
      </c>
      <c r="D1995">
        <v>1994</v>
      </c>
      <c r="E1995" s="15">
        <v>1E-10</v>
      </c>
      <c r="F1995" t="s">
        <v>58</v>
      </c>
    </row>
    <row r="1996" spans="1:6">
      <c r="A1996" s="41">
        <v>45240</v>
      </c>
      <c r="B1996" s="42">
        <v>0.36123842592592598</v>
      </c>
      <c r="C1996" t="s">
        <v>86</v>
      </c>
      <c r="D1996">
        <v>1995</v>
      </c>
      <c r="E1996" s="15">
        <v>2.0000000000000001E-10</v>
      </c>
      <c r="F1996" t="s">
        <v>58</v>
      </c>
    </row>
    <row r="1997" spans="1:6">
      <c r="A1997" s="41">
        <v>45240</v>
      </c>
      <c r="B1997" s="42">
        <v>0.36125000000000002</v>
      </c>
      <c r="C1997" t="s">
        <v>86</v>
      </c>
      <c r="D1997">
        <v>1996</v>
      </c>
      <c r="E1997" s="15">
        <v>2.0000000000000001E-10</v>
      </c>
      <c r="F1997" t="s">
        <v>58</v>
      </c>
    </row>
    <row r="1998" spans="1:6">
      <c r="A1998" s="41">
        <v>45240</v>
      </c>
      <c r="B1998" s="42">
        <v>0.36126157407407411</v>
      </c>
      <c r="C1998" t="s">
        <v>86</v>
      </c>
      <c r="D1998">
        <v>1997</v>
      </c>
      <c r="E1998" s="15">
        <v>2.0000000000000001E-10</v>
      </c>
      <c r="F1998" t="s">
        <v>58</v>
      </c>
    </row>
    <row r="1999" spans="1:6">
      <c r="A1999" s="41">
        <v>45240</v>
      </c>
      <c r="B1999" s="42">
        <v>0.36127314814814815</v>
      </c>
      <c r="C1999" t="s">
        <v>86</v>
      </c>
      <c r="D1999">
        <v>1998</v>
      </c>
      <c r="E1999" s="15">
        <v>2.0000000000000001E-10</v>
      </c>
      <c r="F1999" t="s">
        <v>58</v>
      </c>
    </row>
    <row r="2000" spans="1:6">
      <c r="A2000" s="41">
        <v>45240</v>
      </c>
      <c r="B2000" s="42">
        <v>0.36128472222222219</v>
      </c>
      <c r="C2000" t="s">
        <v>86</v>
      </c>
      <c r="D2000">
        <v>1999</v>
      </c>
      <c r="E2000" s="15">
        <v>2.0000000000000001E-10</v>
      </c>
      <c r="F2000" t="s">
        <v>58</v>
      </c>
    </row>
    <row r="2001" spans="1:6">
      <c r="A2001" s="41">
        <v>45240</v>
      </c>
      <c r="B2001" s="42">
        <v>0.36129629629629628</v>
      </c>
      <c r="C2001" t="s">
        <v>86</v>
      </c>
      <c r="D2001">
        <v>2000</v>
      </c>
      <c r="E2001" s="15">
        <v>2.0000000000000001E-10</v>
      </c>
      <c r="F2001" t="s">
        <v>58</v>
      </c>
    </row>
    <row r="2002" spans="1:6">
      <c r="A2002" s="41">
        <v>45240</v>
      </c>
      <c r="B2002" s="42">
        <v>0.36130787037037032</v>
      </c>
      <c r="C2002" t="s">
        <v>86</v>
      </c>
      <c r="D2002">
        <v>2001</v>
      </c>
      <c r="E2002" s="15">
        <v>1E-10</v>
      </c>
      <c r="F2002" t="s">
        <v>58</v>
      </c>
    </row>
    <row r="2003" spans="1:6">
      <c r="A2003" s="41">
        <v>45240</v>
      </c>
      <c r="B2003" s="42">
        <v>0.36131944444444447</v>
      </c>
      <c r="C2003" t="s">
        <v>86</v>
      </c>
      <c r="D2003">
        <v>2002</v>
      </c>
      <c r="E2003" s="15">
        <v>2.0000000000000001E-10</v>
      </c>
      <c r="F2003" t="s">
        <v>58</v>
      </c>
    </row>
    <row r="2004" spans="1:6">
      <c r="A2004" s="41">
        <v>45240</v>
      </c>
      <c r="B2004" s="42">
        <v>0.36133101851851851</v>
      </c>
      <c r="C2004" t="s">
        <v>86</v>
      </c>
      <c r="D2004">
        <v>2003</v>
      </c>
      <c r="E2004" s="15">
        <v>2.0000000000000001E-10</v>
      </c>
      <c r="F2004" t="s">
        <v>58</v>
      </c>
    </row>
    <row r="2005" spans="1:6">
      <c r="A2005" s="41">
        <v>45240</v>
      </c>
      <c r="B2005" s="42">
        <v>0.3613425925925926</v>
      </c>
      <c r="C2005" t="s">
        <v>86</v>
      </c>
      <c r="D2005">
        <v>2004</v>
      </c>
      <c r="E2005" s="15">
        <v>2.0000000000000001E-10</v>
      </c>
      <c r="F2005" t="s">
        <v>58</v>
      </c>
    </row>
    <row r="2006" spans="1:6">
      <c r="A2006" s="41">
        <v>45240</v>
      </c>
      <c r="B2006" s="42">
        <v>0.36135416666666664</v>
      </c>
      <c r="C2006" t="s">
        <v>86</v>
      </c>
      <c r="D2006">
        <v>2005</v>
      </c>
      <c r="E2006" s="15">
        <v>2.0000000000000001E-10</v>
      </c>
      <c r="F2006" t="s">
        <v>58</v>
      </c>
    </row>
    <row r="2007" spans="1:6">
      <c r="A2007" s="41">
        <v>45240</v>
      </c>
      <c r="B2007" s="42">
        <v>0.36136574074074074</v>
      </c>
      <c r="C2007" t="s">
        <v>86</v>
      </c>
      <c r="D2007">
        <v>2006</v>
      </c>
      <c r="E2007" s="15">
        <v>2.0000000000000001E-10</v>
      </c>
      <c r="F2007" t="s">
        <v>58</v>
      </c>
    </row>
    <row r="2008" spans="1:6">
      <c r="A2008" s="41">
        <v>45240</v>
      </c>
      <c r="B2008" s="42">
        <v>0.36137731481481478</v>
      </c>
      <c r="C2008" t="s">
        <v>86</v>
      </c>
      <c r="D2008">
        <v>2007</v>
      </c>
      <c r="E2008" s="15">
        <v>2.0000000000000001E-10</v>
      </c>
      <c r="F2008" t="s">
        <v>58</v>
      </c>
    </row>
    <row r="2009" spans="1:6">
      <c r="A2009" s="41">
        <v>45240</v>
      </c>
      <c r="B2009" s="42">
        <v>0.36138888888888893</v>
      </c>
      <c r="C2009" t="s">
        <v>86</v>
      </c>
      <c r="D2009">
        <v>2008</v>
      </c>
      <c r="E2009" s="15">
        <v>2.0000000000000001E-10</v>
      </c>
      <c r="F2009" t="s">
        <v>58</v>
      </c>
    </row>
    <row r="2010" spans="1:6">
      <c r="A2010" s="41">
        <v>45240</v>
      </c>
      <c r="B2010" s="42">
        <v>0.36140046296296297</v>
      </c>
      <c r="C2010" t="s">
        <v>86</v>
      </c>
      <c r="D2010">
        <v>2009</v>
      </c>
      <c r="E2010" s="15">
        <v>1E-10</v>
      </c>
      <c r="F2010" t="s">
        <v>58</v>
      </c>
    </row>
    <row r="2011" spans="1:6">
      <c r="A2011" s="41">
        <v>45240</v>
      </c>
      <c r="B2011" s="42">
        <v>0.36141203703703706</v>
      </c>
      <c r="C2011" t="s">
        <v>86</v>
      </c>
      <c r="D2011">
        <v>2010</v>
      </c>
      <c r="E2011" s="15">
        <v>2.0000000000000001E-10</v>
      </c>
      <c r="F2011" t="s">
        <v>58</v>
      </c>
    </row>
    <row r="2012" spans="1:6">
      <c r="A2012" s="41">
        <v>45240</v>
      </c>
      <c r="B2012" s="42">
        <v>0.3614236111111111</v>
      </c>
      <c r="C2012" t="s">
        <v>86</v>
      </c>
      <c r="D2012">
        <v>2011</v>
      </c>
      <c r="E2012" s="15">
        <v>2.0000000000000001E-10</v>
      </c>
      <c r="F2012" t="s">
        <v>58</v>
      </c>
    </row>
    <row r="2013" spans="1:6">
      <c r="A2013" s="41">
        <v>45240</v>
      </c>
      <c r="B2013" s="42">
        <v>0.36143518518518519</v>
      </c>
      <c r="C2013" t="s">
        <v>86</v>
      </c>
      <c r="D2013">
        <v>2012</v>
      </c>
      <c r="E2013" s="15">
        <v>2.0000000000000001E-10</v>
      </c>
      <c r="F2013" t="s">
        <v>58</v>
      </c>
    </row>
    <row r="2014" spans="1:6">
      <c r="A2014" s="41">
        <v>45240</v>
      </c>
      <c r="B2014" s="42">
        <v>0.36144675925925923</v>
      </c>
      <c r="C2014" t="s">
        <v>86</v>
      </c>
      <c r="D2014">
        <v>2013</v>
      </c>
      <c r="E2014" s="15">
        <v>1E-10</v>
      </c>
      <c r="F2014" t="s">
        <v>58</v>
      </c>
    </row>
    <row r="2015" spans="1:6">
      <c r="A2015" s="41">
        <v>45240</v>
      </c>
      <c r="B2015" s="42">
        <v>0.36145833333333338</v>
      </c>
      <c r="C2015" t="s">
        <v>86</v>
      </c>
      <c r="D2015">
        <v>2014</v>
      </c>
      <c r="E2015" s="15">
        <v>2.0000000000000001E-10</v>
      </c>
      <c r="F2015" t="s">
        <v>58</v>
      </c>
    </row>
    <row r="2016" spans="1:6">
      <c r="A2016" s="41">
        <v>45240</v>
      </c>
      <c r="B2016" s="42">
        <v>0.36146990740740742</v>
      </c>
      <c r="C2016" t="s">
        <v>86</v>
      </c>
      <c r="D2016">
        <v>2015</v>
      </c>
      <c r="E2016" s="15">
        <v>1E-10</v>
      </c>
      <c r="F2016" t="s">
        <v>58</v>
      </c>
    </row>
    <row r="2017" spans="1:6">
      <c r="A2017" s="41">
        <v>45240</v>
      </c>
      <c r="B2017" s="42">
        <v>0.36148148148148151</v>
      </c>
      <c r="C2017" t="s">
        <v>86</v>
      </c>
      <c r="D2017">
        <v>2016</v>
      </c>
      <c r="E2017" s="15">
        <v>2.0000000000000001E-10</v>
      </c>
      <c r="F2017" t="s">
        <v>58</v>
      </c>
    </row>
    <row r="2018" spans="1:6">
      <c r="A2018" s="41">
        <v>45240</v>
      </c>
      <c r="B2018" s="42">
        <v>0.36149305555555555</v>
      </c>
      <c r="C2018" t="s">
        <v>86</v>
      </c>
      <c r="D2018">
        <v>2017</v>
      </c>
      <c r="E2018" s="15">
        <v>1E-10</v>
      </c>
      <c r="F2018" t="s">
        <v>58</v>
      </c>
    </row>
    <row r="2019" spans="1:6">
      <c r="A2019" s="41">
        <v>45240</v>
      </c>
      <c r="B2019" s="42">
        <v>0.36150462962962965</v>
      </c>
      <c r="C2019" t="s">
        <v>86</v>
      </c>
      <c r="D2019">
        <v>2018</v>
      </c>
      <c r="E2019" s="15">
        <v>2.0000000000000001E-10</v>
      </c>
      <c r="F2019" t="s">
        <v>58</v>
      </c>
    </row>
    <row r="2020" spans="1:6">
      <c r="A2020" s="41">
        <v>45240</v>
      </c>
      <c r="B2020" s="42">
        <v>0.36151620370370369</v>
      </c>
      <c r="C2020" t="s">
        <v>86</v>
      </c>
      <c r="D2020">
        <v>2019</v>
      </c>
      <c r="E2020" s="15">
        <v>1E-10</v>
      </c>
      <c r="F2020" t="s">
        <v>58</v>
      </c>
    </row>
    <row r="2021" spans="1:6">
      <c r="A2021" s="41">
        <v>45240</v>
      </c>
      <c r="B2021" s="42">
        <v>0.36152777777777773</v>
      </c>
      <c r="C2021" t="s">
        <v>86</v>
      </c>
      <c r="D2021">
        <v>2020</v>
      </c>
      <c r="E2021" s="15">
        <v>3E-10</v>
      </c>
      <c r="F2021" t="s">
        <v>58</v>
      </c>
    </row>
    <row r="2022" spans="1:6">
      <c r="A2022" s="41">
        <v>45240</v>
      </c>
      <c r="B2022" s="42">
        <v>0.36153935185185188</v>
      </c>
      <c r="C2022" t="s">
        <v>86</v>
      </c>
      <c r="D2022">
        <v>2021</v>
      </c>
      <c r="E2022" s="15">
        <v>1E-10</v>
      </c>
      <c r="F2022" t="s">
        <v>58</v>
      </c>
    </row>
    <row r="2023" spans="1:6">
      <c r="A2023" s="41">
        <v>45240</v>
      </c>
      <c r="B2023" s="42">
        <v>0.36155092592592591</v>
      </c>
      <c r="C2023" t="s">
        <v>86</v>
      </c>
      <c r="D2023">
        <v>2022</v>
      </c>
      <c r="E2023" s="15">
        <v>3E-10</v>
      </c>
      <c r="F2023" t="s">
        <v>58</v>
      </c>
    </row>
    <row r="2024" spans="1:6">
      <c r="A2024" s="41">
        <v>45240</v>
      </c>
      <c r="B2024" s="42">
        <v>0.36156250000000001</v>
      </c>
      <c r="C2024" t="s">
        <v>86</v>
      </c>
      <c r="D2024">
        <v>2023</v>
      </c>
      <c r="E2024" s="15">
        <v>1E-10</v>
      </c>
      <c r="F2024" t="s">
        <v>58</v>
      </c>
    </row>
    <row r="2025" spans="1:6">
      <c r="A2025" s="41">
        <v>45240</v>
      </c>
      <c r="B2025" s="42">
        <v>0.36157407407407405</v>
      </c>
      <c r="C2025" t="s">
        <v>86</v>
      </c>
      <c r="D2025">
        <v>2024</v>
      </c>
      <c r="E2025" s="15">
        <v>1E-10</v>
      </c>
      <c r="F2025" t="s">
        <v>58</v>
      </c>
    </row>
    <row r="2026" spans="1:6">
      <c r="A2026" s="41">
        <v>45240</v>
      </c>
      <c r="B2026" s="42">
        <v>0.36158564814814814</v>
      </c>
      <c r="C2026" t="s">
        <v>86</v>
      </c>
      <c r="D2026">
        <v>2025</v>
      </c>
      <c r="E2026" s="15">
        <v>0</v>
      </c>
      <c r="F2026" t="s">
        <v>58</v>
      </c>
    </row>
    <row r="2027" spans="1:6">
      <c r="A2027" s="41">
        <v>45240</v>
      </c>
      <c r="B2027" s="42">
        <v>0.36159722222222218</v>
      </c>
      <c r="C2027" t="s">
        <v>86</v>
      </c>
      <c r="D2027">
        <v>2026</v>
      </c>
      <c r="E2027" s="15">
        <v>1E-10</v>
      </c>
      <c r="F2027" t="s">
        <v>58</v>
      </c>
    </row>
    <row r="2028" spans="1:6">
      <c r="A2028" s="41">
        <v>45240</v>
      </c>
      <c r="B2028" s="42">
        <v>0.36160879629629633</v>
      </c>
      <c r="C2028" t="s">
        <v>86</v>
      </c>
      <c r="D2028">
        <v>2027</v>
      </c>
      <c r="E2028" s="15">
        <v>0</v>
      </c>
      <c r="F2028" t="s">
        <v>58</v>
      </c>
    </row>
    <row r="2029" spans="1:6">
      <c r="A2029" s="41">
        <v>45240</v>
      </c>
      <c r="B2029" s="42">
        <v>0.36162037037037037</v>
      </c>
      <c r="C2029" t="s">
        <v>86</v>
      </c>
      <c r="D2029">
        <v>2028</v>
      </c>
      <c r="E2029" s="15">
        <v>2.0000000000000001E-10</v>
      </c>
      <c r="F2029" t="s">
        <v>58</v>
      </c>
    </row>
    <row r="2030" spans="1:6">
      <c r="A2030" s="41">
        <v>45240</v>
      </c>
      <c r="B2030" s="42">
        <v>0.36163194444444446</v>
      </c>
      <c r="C2030" t="s">
        <v>86</v>
      </c>
      <c r="D2030">
        <v>2029</v>
      </c>
      <c r="E2030" s="15">
        <v>1E-10</v>
      </c>
      <c r="F2030" t="s">
        <v>58</v>
      </c>
    </row>
    <row r="2031" spans="1:6">
      <c r="A2031" s="41">
        <v>45240</v>
      </c>
      <c r="B2031" s="42">
        <v>0.3616435185185185</v>
      </c>
      <c r="C2031" t="s">
        <v>86</v>
      </c>
      <c r="D2031">
        <v>2030</v>
      </c>
      <c r="E2031" s="15">
        <v>3E-10</v>
      </c>
      <c r="F2031" t="s">
        <v>58</v>
      </c>
    </row>
    <row r="2032" spans="1:6">
      <c r="A2032" s="41">
        <v>45240</v>
      </c>
      <c r="B2032" s="42">
        <v>0.3616550925925926</v>
      </c>
      <c r="C2032" t="s">
        <v>86</v>
      </c>
      <c r="D2032">
        <v>2031</v>
      </c>
      <c r="E2032" s="15">
        <v>1E-10</v>
      </c>
      <c r="F2032" t="s">
        <v>58</v>
      </c>
    </row>
    <row r="2033" spans="1:6">
      <c r="A2033" s="41">
        <v>45240</v>
      </c>
      <c r="B2033" s="42">
        <v>0.36166666666666664</v>
      </c>
      <c r="C2033" t="s">
        <v>86</v>
      </c>
      <c r="D2033">
        <v>2032</v>
      </c>
      <c r="E2033" s="15">
        <v>2.0000000000000001E-10</v>
      </c>
      <c r="F2033" t="s">
        <v>58</v>
      </c>
    </row>
    <row r="2034" spans="1:6">
      <c r="A2034" s="41">
        <v>45240</v>
      </c>
      <c r="B2034" s="42">
        <v>0.36167824074074079</v>
      </c>
      <c r="C2034" t="s">
        <v>86</v>
      </c>
      <c r="D2034">
        <v>2033</v>
      </c>
      <c r="E2034" s="15">
        <v>1E-10</v>
      </c>
      <c r="F2034" t="s">
        <v>58</v>
      </c>
    </row>
    <row r="2035" spans="1:6">
      <c r="A2035" s="41">
        <v>45240</v>
      </c>
      <c r="B2035" s="42">
        <v>0.36168981481481483</v>
      </c>
      <c r="C2035" t="s">
        <v>86</v>
      </c>
      <c r="D2035">
        <v>2034</v>
      </c>
      <c r="E2035" s="15">
        <v>2.0000000000000001E-10</v>
      </c>
      <c r="F2035" t="s">
        <v>58</v>
      </c>
    </row>
    <row r="2036" spans="1:6">
      <c r="A2036" s="41">
        <v>45240</v>
      </c>
      <c r="B2036" s="42">
        <v>0.36170138888888892</v>
      </c>
      <c r="C2036" t="s">
        <v>86</v>
      </c>
      <c r="D2036">
        <v>2035</v>
      </c>
      <c r="E2036" s="15">
        <v>1E-10</v>
      </c>
      <c r="F2036" t="s">
        <v>58</v>
      </c>
    </row>
    <row r="2037" spans="1:6">
      <c r="A2037" s="41">
        <v>45240</v>
      </c>
      <c r="B2037" s="42">
        <v>0.36171296296296296</v>
      </c>
      <c r="C2037" t="s">
        <v>86</v>
      </c>
      <c r="D2037">
        <v>2036</v>
      </c>
      <c r="E2037" s="15">
        <v>2.0000000000000001E-10</v>
      </c>
      <c r="F2037" t="s">
        <v>58</v>
      </c>
    </row>
    <row r="2038" spans="1:6">
      <c r="A2038" s="41">
        <v>45240</v>
      </c>
      <c r="B2038" s="42">
        <v>0.36172453703703705</v>
      </c>
      <c r="C2038" t="s">
        <v>86</v>
      </c>
      <c r="D2038">
        <v>2037</v>
      </c>
      <c r="E2038" s="15">
        <v>1E-10</v>
      </c>
      <c r="F2038" t="s">
        <v>58</v>
      </c>
    </row>
    <row r="2039" spans="1:6">
      <c r="A2039" s="41">
        <v>45240</v>
      </c>
      <c r="B2039" s="42">
        <v>0.36173611111111109</v>
      </c>
      <c r="C2039" t="s">
        <v>86</v>
      </c>
      <c r="D2039">
        <v>2038</v>
      </c>
      <c r="E2039" s="15">
        <v>2.0000000000000001E-10</v>
      </c>
      <c r="F2039" t="s">
        <v>58</v>
      </c>
    </row>
    <row r="2040" spans="1:6">
      <c r="A2040" s="41">
        <v>45240</v>
      </c>
      <c r="B2040" s="42">
        <v>0.36174768518518513</v>
      </c>
      <c r="C2040" t="s">
        <v>86</v>
      </c>
      <c r="D2040">
        <v>2039</v>
      </c>
      <c r="E2040" s="15">
        <v>1E-10</v>
      </c>
      <c r="F2040" t="s">
        <v>58</v>
      </c>
    </row>
    <row r="2041" spans="1:6">
      <c r="A2041" s="41">
        <v>45240</v>
      </c>
      <c r="B2041" s="42">
        <v>0.36175925925925928</v>
      </c>
      <c r="C2041" t="s">
        <v>86</v>
      </c>
      <c r="D2041">
        <v>2040</v>
      </c>
      <c r="E2041" s="15">
        <v>2.0000000000000001E-10</v>
      </c>
      <c r="F2041" t="s">
        <v>58</v>
      </c>
    </row>
    <row r="2042" spans="1:6">
      <c r="A2042" s="41">
        <v>45240</v>
      </c>
      <c r="B2042" s="42">
        <v>0.36177083333333332</v>
      </c>
      <c r="C2042" t="s">
        <v>86</v>
      </c>
      <c r="D2042">
        <v>2041</v>
      </c>
      <c r="E2042" s="15">
        <v>2.0000000000000001E-10</v>
      </c>
      <c r="F2042" t="s">
        <v>58</v>
      </c>
    </row>
    <row r="2043" spans="1:6">
      <c r="A2043" s="41">
        <v>45240</v>
      </c>
      <c r="B2043" s="42">
        <v>0.36178240740740741</v>
      </c>
      <c r="C2043" t="s">
        <v>86</v>
      </c>
      <c r="D2043">
        <v>2042</v>
      </c>
      <c r="E2043" s="15">
        <v>2.0000000000000001E-10</v>
      </c>
      <c r="F2043" t="s">
        <v>58</v>
      </c>
    </row>
    <row r="2044" spans="1:6">
      <c r="A2044" s="41">
        <v>45240</v>
      </c>
      <c r="B2044" s="42">
        <v>0.36179398148148145</v>
      </c>
      <c r="C2044" t="s">
        <v>86</v>
      </c>
      <c r="D2044">
        <v>2043</v>
      </c>
      <c r="E2044" s="15">
        <v>1E-10</v>
      </c>
      <c r="F2044" t="s">
        <v>58</v>
      </c>
    </row>
    <row r="2045" spans="1:6">
      <c r="A2045" s="41">
        <v>45240</v>
      </c>
      <c r="B2045" s="42">
        <v>0.36180555555555555</v>
      </c>
      <c r="C2045" t="s">
        <v>86</v>
      </c>
      <c r="D2045">
        <v>2044</v>
      </c>
      <c r="E2045" s="15">
        <v>2.0000000000000001E-10</v>
      </c>
      <c r="F2045" t="s">
        <v>58</v>
      </c>
    </row>
    <row r="2046" spans="1:6">
      <c r="A2046" s="41">
        <v>45240</v>
      </c>
      <c r="B2046" s="42">
        <v>0.36181712962962959</v>
      </c>
      <c r="C2046" t="s">
        <v>86</v>
      </c>
      <c r="D2046">
        <v>2045</v>
      </c>
      <c r="E2046" s="15">
        <v>1E-10</v>
      </c>
      <c r="F2046" t="s">
        <v>58</v>
      </c>
    </row>
    <row r="2047" spans="1:6">
      <c r="A2047" s="41">
        <v>45240</v>
      </c>
      <c r="B2047" s="42">
        <v>0.36182870370370374</v>
      </c>
      <c r="C2047" t="s">
        <v>86</v>
      </c>
      <c r="D2047">
        <v>2046</v>
      </c>
      <c r="E2047" s="15">
        <v>2.0000000000000001E-10</v>
      </c>
      <c r="F2047" t="s">
        <v>58</v>
      </c>
    </row>
    <row r="2048" spans="1:6">
      <c r="A2048" s="41">
        <v>45240</v>
      </c>
      <c r="B2048" s="42">
        <v>0.36184027777777777</v>
      </c>
      <c r="C2048" t="s">
        <v>86</v>
      </c>
      <c r="D2048">
        <v>2047</v>
      </c>
      <c r="E2048" s="15">
        <v>0</v>
      </c>
      <c r="F2048" t="s">
        <v>58</v>
      </c>
    </row>
    <row r="2049" spans="1:6">
      <c r="A2049" s="41">
        <v>45240</v>
      </c>
      <c r="B2049" s="42">
        <v>0.36185185185185187</v>
      </c>
      <c r="C2049" t="s">
        <v>86</v>
      </c>
      <c r="D2049">
        <v>2048</v>
      </c>
      <c r="E2049" s="15">
        <v>2.0000000000000001E-10</v>
      </c>
      <c r="F2049" t="s">
        <v>58</v>
      </c>
    </row>
    <row r="2050" spans="1:6">
      <c r="A2050" s="41">
        <v>45240</v>
      </c>
      <c r="B2050" s="42">
        <v>0.36186342592592591</v>
      </c>
      <c r="C2050" t="s">
        <v>86</v>
      </c>
      <c r="D2050">
        <v>2049</v>
      </c>
      <c r="E2050" s="15">
        <v>0</v>
      </c>
      <c r="F2050" t="s">
        <v>58</v>
      </c>
    </row>
    <row r="2051" spans="1:6">
      <c r="A2051" s="41">
        <v>45240</v>
      </c>
      <c r="B2051" s="42">
        <v>0.361875</v>
      </c>
      <c r="C2051" t="s">
        <v>86</v>
      </c>
      <c r="D2051">
        <v>2050</v>
      </c>
      <c r="E2051" s="15">
        <v>2.0000000000000001E-10</v>
      </c>
      <c r="F2051" t="s">
        <v>58</v>
      </c>
    </row>
    <row r="2052" spans="1:6">
      <c r="A2052" s="41">
        <v>45240</v>
      </c>
      <c r="B2052" s="42">
        <v>0.36188657407407404</v>
      </c>
      <c r="C2052" t="s">
        <v>86</v>
      </c>
      <c r="D2052">
        <v>2051</v>
      </c>
      <c r="E2052" s="15">
        <v>1E-10</v>
      </c>
      <c r="F2052" t="s">
        <v>58</v>
      </c>
    </row>
    <row r="2053" spans="1:6">
      <c r="A2053" s="41">
        <v>45240</v>
      </c>
      <c r="B2053" s="42">
        <v>0.36189814814814819</v>
      </c>
      <c r="C2053" t="s">
        <v>86</v>
      </c>
      <c r="D2053">
        <v>2052</v>
      </c>
      <c r="E2053" s="15">
        <v>2.0000000000000001E-10</v>
      </c>
      <c r="F2053" t="s">
        <v>58</v>
      </c>
    </row>
    <row r="2054" spans="1:6">
      <c r="A2054" s="41">
        <v>45240</v>
      </c>
      <c r="B2054" s="42">
        <v>0.36190972222222223</v>
      </c>
      <c r="C2054" t="s">
        <v>86</v>
      </c>
      <c r="D2054">
        <v>2053</v>
      </c>
      <c r="E2054" s="15">
        <v>2.0000000000000001E-10</v>
      </c>
      <c r="F2054" t="s">
        <v>58</v>
      </c>
    </row>
    <row r="2055" spans="1:6">
      <c r="A2055" s="41">
        <v>45240</v>
      </c>
      <c r="B2055" s="42">
        <v>0.36192129629629632</v>
      </c>
      <c r="C2055" t="s">
        <v>86</v>
      </c>
      <c r="D2055">
        <v>2054</v>
      </c>
      <c r="E2055" s="15">
        <v>3E-10</v>
      </c>
      <c r="F2055" t="s">
        <v>58</v>
      </c>
    </row>
    <row r="2056" spans="1:6">
      <c r="A2056" s="41">
        <v>45240</v>
      </c>
      <c r="B2056" s="42">
        <v>0.36193287037037036</v>
      </c>
      <c r="C2056" t="s">
        <v>86</v>
      </c>
      <c r="D2056">
        <v>2055</v>
      </c>
      <c r="E2056" s="15">
        <v>1E-10</v>
      </c>
      <c r="F2056" t="s">
        <v>58</v>
      </c>
    </row>
    <row r="2057" spans="1:6">
      <c r="A2057" s="41">
        <v>45240</v>
      </c>
      <c r="B2057" s="42">
        <v>0.36194444444444446</v>
      </c>
      <c r="C2057" t="s">
        <v>86</v>
      </c>
      <c r="D2057">
        <v>2056</v>
      </c>
      <c r="E2057" s="15">
        <v>2.0000000000000001E-10</v>
      </c>
      <c r="F2057" t="s">
        <v>58</v>
      </c>
    </row>
    <row r="2058" spans="1:6">
      <c r="A2058" s="41">
        <v>45240</v>
      </c>
      <c r="B2058" s="42">
        <v>0.3619560185185185</v>
      </c>
      <c r="C2058" t="s">
        <v>86</v>
      </c>
      <c r="D2058">
        <v>2057</v>
      </c>
      <c r="E2058" s="15">
        <v>1E-10</v>
      </c>
      <c r="F2058" t="s">
        <v>58</v>
      </c>
    </row>
    <row r="2059" spans="1:6">
      <c r="A2059" s="41">
        <v>45240</v>
      </c>
      <c r="B2059" s="42">
        <v>0.36196759259259265</v>
      </c>
      <c r="C2059" t="s">
        <v>86</v>
      </c>
      <c r="D2059">
        <v>2058</v>
      </c>
      <c r="E2059" s="15">
        <v>1E-10</v>
      </c>
      <c r="F2059" t="s">
        <v>58</v>
      </c>
    </row>
    <row r="2060" spans="1:6">
      <c r="A2060" s="41">
        <v>45240</v>
      </c>
      <c r="B2060" s="42">
        <v>0.36197916666666669</v>
      </c>
      <c r="C2060" t="s">
        <v>86</v>
      </c>
      <c r="D2060">
        <v>2059</v>
      </c>
      <c r="E2060" s="15">
        <v>0</v>
      </c>
      <c r="F2060" t="s">
        <v>58</v>
      </c>
    </row>
    <row r="2061" spans="1:6">
      <c r="A2061" s="41">
        <v>45240</v>
      </c>
      <c r="B2061" s="42">
        <v>0.36199074074074072</v>
      </c>
      <c r="C2061" t="s">
        <v>86</v>
      </c>
      <c r="D2061">
        <v>2060</v>
      </c>
      <c r="E2061" s="15">
        <v>1E-10</v>
      </c>
      <c r="F2061" t="s">
        <v>58</v>
      </c>
    </row>
    <row r="2062" spans="1:6">
      <c r="A2062" s="41">
        <v>45240</v>
      </c>
      <c r="B2062" s="42">
        <v>0.36200231481481482</v>
      </c>
      <c r="C2062" t="s">
        <v>86</v>
      </c>
      <c r="D2062">
        <v>2061</v>
      </c>
      <c r="E2062" s="15">
        <v>0</v>
      </c>
      <c r="F2062" t="s">
        <v>58</v>
      </c>
    </row>
    <row r="2063" spans="1:6">
      <c r="A2063" s="41">
        <v>45240</v>
      </c>
      <c r="B2063" s="42">
        <v>0.36201388888888886</v>
      </c>
      <c r="C2063" t="s">
        <v>86</v>
      </c>
      <c r="D2063">
        <v>2062</v>
      </c>
      <c r="E2063" s="15">
        <v>2.0000000000000001E-10</v>
      </c>
      <c r="F2063" t="s">
        <v>58</v>
      </c>
    </row>
    <row r="2064" spans="1:6">
      <c r="A2064" s="41">
        <v>45240</v>
      </c>
      <c r="B2064" s="42">
        <v>0.36202546296296295</v>
      </c>
      <c r="C2064" t="s">
        <v>86</v>
      </c>
      <c r="D2064">
        <v>2063</v>
      </c>
      <c r="E2064" s="15">
        <v>1E-10</v>
      </c>
      <c r="F2064" t="s">
        <v>58</v>
      </c>
    </row>
    <row r="2065" spans="1:6">
      <c r="A2065" s="41">
        <v>45240</v>
      </c>
      <c r="B2065" s="42">
        <v>0.36203703703703699</v>
      </c>
      <c r="C2065" t="s">
        <v>86</v>
      </c>
      <c r="D2065">
        <v>2064</v>
      </c>
      <c r="E2065" s="15">
        <v>2.0000000000000001E-10</v>
      </c>
      <c r="F2065" t="s">
        <v>58</v>
      </c>
    </row>
    <row r="2066" spans="1:6">
      <c r="A2066" s="41">
        <v>45240</v>
      </c>
      <c r="B2066" s="42">
        <v>0.36204861111111114</v>
      </c>
      <c r="C2066" t="s">
        <v>86</v>
      </c>
      <c r="D2066">
        <v>2065</v>
      </c>
      <c r="E2066" s="15">
        <v>1E-10</v>
      </c>
      <c r="F2066" t="s">
        <v>58</v>
      </c>
    </row>
    <row r="2067" spans="1:6">
      <c r="A2067" s="41">
        <v>45240</v>
      </c>
      <c r="B2067" s="42">
        <v>0.36206018518518518</v>
      </c>
      <c r="C2067" t="s">
        <v>86</v>
      </c>
      <c r="D2067">
        <v>2066</v>
      </c>
      <c r="E2067" s="15">
        <v>3E-10</v>
      </c>
      <c r="F2067" t="s">
        <v>58</v>
      </c>
    </row>
    <row r="2068" spans="1:6">
      <c r="A2068" s="41">
        <v>45240</v>
      </c>
      <c r="B2068" s="42">
        <v>0.36207175925925927</v>
      </c>
      <c r="C2068" t="s">
        <v>86</v>
      </c>
      <c r="D2068">
        <v>2067</v>
      </c>
      <c r="E2068" s="15">
        <v>2.0000000000000001E-10</v>
      </c>
      <c r="F2068" t="s">
        <v>58</v>
      </c>
    </row>
    <row r="2069" spans="1:6">
      <c r="A2069" s="41">
        <v>45240</v>
      </c>
      <c r="B2069" s="42">
        <v>0.36208333333333331</v>
      </c>
      <c r="C2069" t="s">
        <v>86</v>
      </c>
      <c r="D2069">
        <v>2068</v>
      </c>
      <c r="E2069" s="15">
        <v>3E-10</v>
      </c>
      <c r="F2069" t="s">
        <v>58</v>
      </c>
    </row>
    <row r="2070" spans="1:6">
      <c r="A2070" s="41">
        <v>45240</v>
      </c>
      <c r="B2070" s="42">
        <v>0.36209490740740741</v>
      </c>
      <c r="C2070" t="s">
        <v>86</v>
      </c>
      <c r="D2070">
        <v>2069</v>
      </c>
      <c r="E2070" s="15">
        <v>1E-10</v>
      </c>
      <c r="F2070" t="s">
        <v>58</v>
      </c>
    </row>
    <row r="2071" spans="1:6">
      <c r="A2071" s="41">
        <v>45240</v>
      </c>
      <c r="B2071" s="42">
        <v>0.36210648148148145</v>
      </c>
      <c r="C2071" t="s">
        <v>86</v>
      </c>
      <c r="D2071">
        <v>2070</v>
      </c>
      <c r="E2071" s="15">
        <v>2.0000000000000001E-10</v>
      </c>
      <c r="F2071" t="s">
        <v>58</v>
      </c>
    </row>
    <row r="2072" spans="1:6">
      <c r="A2072" s="41">
        <v>45240</v>
      </c>
      <c r="B2072" s="42">
        <v>0.3621180555555556</v>
      </c>
      <c r="C2072" t="s">
        <v>86</v>
      </c>
      <c r="D2072">
        <v>2071</v>
      </c>
      <c r="E2072" s="15">
        <v>1E-10</v>
      </c>
      <c r="F2072" t="s">
        <v>58</v>
      </c>
    </row>
    <row r="2073" spans="1:6">
      <c r="A2073" s="41">
        <v>45240</v>
      </c>
      <c r="B2073" s="42">
        <v>0.36212962962962963</v>
      </c>
      <c r="C2073" t="s">
        <v>86</v>
      </c>
      <c r="D2073">
        <v>2072</v>
      </c>
      <c r="E2073" s="15">
        <v>1E-10</v>
      </c>
      <c r="F2073" t="s">
        <v>58</v>
      </c>
    </row>
    <row r="2074" spans="1:6">
      <c r="A2074" s="41">
        <v>45240</v>
      </c>
      <c r="B2074" s="42">
        <v>0.36214120370370373</v>
      </c>
      <c r="C2074" t="s">
        <v>86</v>
      </c>
      <c r="D2074">
        <v>2073</v>
      </c>
      <c r="E2074" s="15">
        <v>0</v>
      </c>
      <c r="F2074" t="s">
        <v>58</v>
      </c>
    </row>
    <row r="2075" spans="1:6">
      <c r="A2075" s="41">
        <v>45240</v>
      </c>
      <c r="B2075" s="42">
        <v>0.36215277777777777</v>
      </c>
      <c r="C2075" t="s">
        <v>86</v>
      </c>
      <c r="D2075">
        <v>2074</v>
      </c>
      <c r="E2075" s="15">
        <v>1E-10</v>
      </c>
      <c r="F2075" t="s">
        <v>58</v>
      </c>
    </row>
    <row r="2076" spans="1:6">
      <c r="A2076" s="41">
        <v>45240</v>
      </c>
      <c r="B2076" s="42">
        <v>0.36216435185185186</v>
      </c>
      <c r="C2076" t="s">
        <v>86</v>
      </c>
      <c r="D2076">
        <v>2075</v>
      </c>
      <c r="E2076" s="15">
        <v>1E-10</v>
      </c>
      <c r="F2076" t="s">
        <v>58</v>
      </c>
    </row>
    <row r="2077" spans="1:6">
      <c r="A2077" s="41">
        <v>45240</v>
      </c>
      <c r="B2077" s="42">
        <v>0.3621759259259259</v>
      </c>
      <c r="C2077" t="s">
        <v>86</v>
      </c>
      <c r="D2077">
        <v>2076</v>
      </c>
      <c r="E2077" s="15">
        <v>2.0000000000000001E-10</v>
      </c>
      <c r="F2077" t="s">
        <v>58</v>
      </c>
    </row>
    <row r="2078" spans="1:6">
      <c r="A2078" s="41">
        <v>45240</v>
      </c>
      <c r="B2078" s="42">
        <v>0.36218750000000005</v>
      </c>
      <c r="C2078" t="s">
        <v>86</v>
      </c>
      <c r="D2078">
        <v>2077</v>
      </c>
      <c r="E2078" s="15">
        <v>1E-10</v>
      </c>
      <c r="F2078" t="s">
        <v>58</v>
      </c>
    </row>
    <row r="2079" spans="1:6">
      <c r="A2079" s="41">
        <v>45240</v>
      </c>
      <c r="B2079" s="42">
        <v>0.36219907407407409</v>
      </c>
      <c r="C2079" t="s">
        <v>86</v>
      </c>
      <c r="D2079">
        <v>2078</v>
      </c>
      <c r="E2079" s="15">
        <v>2.0000000000000001E-10</v>
      </c>
      <c r="F2079" t="s">
        <v>58</v>
      </c>
    </row>
    <row r="2080" spans="1:6">
      <c r="A2080" s="41">
        <v>45240</v>
      </c>
      <c r="B2080" s="42">
        <v>0.36221064814814818</v>
      </c>
      <c r="C2080" t="s">
        <v>86</v>
      </c>
      <c r="D2080">
        <v>2079</v>
      </c>
      <c r="E2080" s="15">
        <v>2.0000000000000001E-10</v>
      </c>
      <c r="F2080" t="s">
        <v>58</v>
      </c>
    </row>
    <row r="2081" spans="1:6">
      <c r="A2081" s="41">
        <v>45240</v>
      </c>
      <c r="B2081" s="42">
        <v>0.36222222222222222</v>
      </c>
      <c r="C2081" t="s">
        <v>86</v>
      </c>
      <c r="D2081">
        <v>2080</v>
      </c>
      <c r="E2081" s="15">
        <v>3E-10</v>
      </c>
      <c r="F2081" t="s">
        <v>58</v>
      </c>
    </row>
    <row r="2082" spans="1:6">
      <c r="A2082" s="41">
        <v>45240</v>
      </c>
      <c r="B2082" s="42">
        <v>0.36223379629629626</v>
      </c>
      <c r="C2082" t="s">
        <v>86</v>
      </c>
      <c r="D2082">
        <v>2081</v>
      </c>
      <c r="E2082" s="15">
        <v>2.0000000000000001E-10</v>
      </c>
      <c r="F2082" t="s">
        <v>58</v>
      </c>
    </row>
    <row r="2083" spans="1:6">
      <c r="A2083" s="41">
        <v>45240</v>
      </c>
      <c r="B2083" s="42">
        <v>0.36224537037037036</v>
      </c>
      <c r="C2083" t="s">
        <v>86</v>
      </c>
      <c r="D2083">
        <v>2082</v>
      </c>
      <c r="E2083" s="15">
        <v>3E-10</v>
      </c>
      <c r="F2083" t="s">
        <v>58</v>
      </c>
    </row>
    <row r="2084" spans="1:6">
      <c r="A2084" s="41">
        <v>45240</v>
      </c>
      <c r="B2084" s="42">
        <v>0.3622569444444444</v>
      </c>
      <c r="C2084" t="s">
        <v>86</v>
      </c>
      <c r="D2084">
        <v>2083</v>
      </c>
      <c r="E2084" s="15">
        <v>1E-10</v>
      </c>
      <c r="F2084" t="s">
        <v>58</v>
      </c>
    </row>
    <row r="2085" spans="1:6">
      <c r="A2085" s="41">
        <v>45240</v>
      </c>
      <c r="B2085" s="42">
        <v>0.36226851851851855</v>
      </c>
      <c r="C2085" t="s">
        <v>86</v>
      </c>
      <c r="D2085">
        <v>2084</v>
      </c>
      <c r="E2085" s="15">
        <v>2.0000000000000001E-10</v>
      </c>
      <c r="F2085" t="s">
        <v>58</v>
      </c>
    </row>
    <row r="2086" spans="1:6">
      <c r="A2086" s="41">
        <v>45240</v>
      </c>
      <c r="B2086" s="42">
        <v>0.36228009259259258</v>
      </c>
      <c r="C2086" t="s">
        <v>86</v>
      </c>
      <c r="D2086">
        <v>2085</v>
      </c>
      <c r="E2086" s="15">
        <v>1E-10</v>
      </c>
      <c r="F2086" t="s">
        <v>58</v>
      </c>
    </row>
    <row r="2087" spans="1:6">
      <c r="A2087" s="41">
        <v>45240</v>
      </c>
      <c r="B2087" s="42">
        <v>0.36229166666666668</v>
      </c>
      <c r="C2087" t="s">
        <v>86</v>
      </c>
      <c r="D2087">
        <v>2086</v>
      </c>
      <c r="E2087" s="15">
        <v>1E-10</v>
      </c>
      <c r="F2087" t="s">
        <v>58</v>
      </c>
    </row>
    <row r="2088" spans="1:6">
      <c r="A2088" s="41">
        <v>45240</v>
      </c>
      <c r="B2088" s="42">
        <v>0.36230324074074072</v>
      </c>
      <c r="C2088" t="s">
        <v>86</v>
      </c>
      <c r="D2088">
        <v>2087</v>
      </c>
      <c r="E2088" s="15">
        <v>1E-10</v>
      </c>
      <c r="F2088" t="s">
        <v>58</v>
      </c>
    </row>
    <row r="2089" spans="1:6">
      <c r="A2089" s="41">
        <v>45240</v>
      </c>
      <c r="B2089" s="42">
        <v>0.36231481481481481</v>
      </c>
      <c r="C2089" t="s">
        <v>86</v>
      </c>
      <c r="D2089">
        <v>2088</v>
      </c>
      <c r="E2089" s="15">
        <v>1E-10</v>
      </c>
      <c r="F2089" t="s">
        <v>58</v>
      </c>
    </row>
    <row r="2090" spans="1:6">
      <c r="A2090" s="41">
        <v>45240</v>
      </c>
      <c r="B2090" s="42">
        <v>0.36232638888888885</v>
      </c>
      <c r="C2090" t="s">
        <v>86</v>
      </c>
      <c r="D2090">
        <v>2089</v>
      </c>
      <c r="E2090" s="15">
        <v>1E-10</v>
      </c>
      <c r="F2090" t="s">
        <v>58</v>
      </c>
    </row>
    <row r="2091" spans="1:6">
      <c r="A2091" s="41">
        <v>45240</v>
      </c>
      <c r="B2091" s="42">
        <v>0.362337962962963</v>
      </c>
      <c r="C2091" t="s">
        <v>86</v>
      </c>
      <c r="D2091">
        <v>2090</v>
      </c>
      <c r="E2091" s="15">
        <v>2.0000000000000001E-10</v>
      </c>
      <c r="F2091" t="s">
        <v>58</v>
      </c>
    </row>
    <row r="2092" spans="1:6">
      <c r="A2092" s="41">
        <v>45240</v>
      </c>
      <c r="B2092" s="42">
        <v>0.36234953703703704</v>
      </c>
      <c r="C2092" t="s">
        <v>86</v>
      </c>
      <c r="D2092">
        <v>2091</v>
      </c>
      <c r="E2092" s="15">
        <v>2.0000000000000001E-10</v>
      </c>
      <c r="F2092" t="s">
        <v>58</v>
      </c>
    </row>
    <row r="2093" spans="1:6">
      <c r="A2093" s="41">
        <v>45240</v>
      </c>
      <c r="B2093" s="42">
        <v>0.36236111111111113</v>
      </c>
      <c r="C2093" t="s">
        <v>86</v>
      </c>
      <c r="D2093">
        <v>2092</v>
      </c>
      <c r="E2093" s="15">
        <v>3E-10</v>
      </c>
      <c r="F2093" t="s">
        <v>58</v>
      </c>
    </row>
    <row r="2094" spans="1:6">
      <c r="A2094" s="41">
        <v>45240</v>
      </c>
      <c r="B2094" s="42">
        <v>0.36237268518518517</v>
      </c>
      <c r="C2094" t="s">
        <v>86</v>
      </c>
      <c r="D2094">
        <v>2093</v>
      </c>
      <c r="E2094" s="15">
        <v>3E-10</v>
      </c>
      <c r="F2094" t="s">
        <v>58</v>
      </c>
    </row>
    <row r="2095" spans="1:6">
      <c r="A2095" s="41">
        <v>45240</v>
      </c>
      <c r="B2095" s="42">
        <v>0.36238425925925927</v>
      </c>
      <c r="C2095" t="s">
        <v>86</v>
      </c>
      <c r="D2095">
        <v>2094</v>
      </c>
      <c r="E2095" s="15">
        <v>3E-10</v>
      </c>
      <c r="F2095" t="s">
        <v>58</v>
      </c>
    </row>
    <row r="2096" spans="1:6">
      <c r="A2096" s="41">
        <v>45240</v>
      </c>
      <c r="B2096" s="42">
        <v>0.36239583333333331</v>
      </c>
      <c r="C2096" t="s">
        <v>86</v>
      </c>
      <c r="D2096">
        <v>2095</v>
      </c>
      <c r="E2096" s="15">
        <v>2.0000000000000001E-10</v>
      </c>
      <c r="F2096" t="s">
        <v>58</v>
      </c>
    </row>
    <row r="2097" spans="1:6">
      <c r="A2097" s="41">
        <v>45240</v>
      </c>
      <c r="B2097" s="42">
        <v>0.36240740740740746</v>
      </c>
      <c r="C2097" t="s">
        <v>86</v>
      </c>
      <c r="D2097">
        <v>2096</v>
      </c>
      <c r="E2097" s="15">
        <v>2.0000000000000001E-10</v>
      </c>
      <c r="F2097" t="s">
        <v>58</v>
      </c>
    </row>
    <row r="2098" spans="1:6">
      <c r="A2098" s="41">
        <v>45240</v>
      </c>
      <c r="B2098" s="42">
        <v>0.36241898148148149</v>
      </c>
      <c r="C2098" t="s">
        <v>86</v>
      </c>
      <c r="D2098">
        <v>2097</v>
      </c>
      <c r="E2098" s="15">
        <v>1E-10</v>
      </c>
      <c r="F2098" t="s">
        <v>58</v>
      </c>
    </row>
    <row r="2099" spans="1:6">
      <c r="A2099" s="41">
        <v>45240</v>
      </c>
      <c r="B2099" s="42">
        <v>0.36243055555555559</v>
      </c>
      <c r="C2099" t="s">
        <v>86</v>
      </c>
      <c r="D2099">
        <v>2098</v>
      </c>
      <c r="E2099" s="15">
        <v>1E-10</v>
      </c>
      <c r="F2099" t="s">
        <v>58</v>
      </c>
    </row>
    <row r="2100" spans="1:6">
      <c r="A2100" s="41">
        <v>45240</v>
      </c>
      <c r="B2100" s="42">
        <v>0.36244212962962963</v>
      </c>
      <c r="C2100" t="s">
        <v>86</v>
      </c>
      <c r="D2100">
        <v>2099</v>
      </c>
      <c r="E2100" s="15">
        <v>1E-10</v>
      </c>
      <c r="F2100" t="s">
        <v>58</v>
      </c>
    </row>
    <row r="2101" spans="1:6">
      <c r="A2101" s="41">
        <v>45240</v>
      </c>
      <c r="B2101" s="42">
        <v>0.36245370370370367</v>
      </c>
      <c r="C2101" t="s">
        <v>86</v>
      </c>
      <c r="D2101">
        <v>2100</v>
      </c>
      <c r="E2101" s="15">
        <v>2.0000000000000001E-10</v>
      </c>
      <c r="F2101" t="s">
        <v>58</v>
      </c>
    </row>
    <row r="2102" spans="1:6">
      <c r="A2102" s="41">
        <v>45240</v>
      </c>
      <c r="B2102" s="42">
        <v>0.36246527777777776</v>
      </c>
      <c r="C2102" t="s">
        <v>86</v>
      </c>
      <c r="D2102">
        <v>2101</v>
      </c>
      <c r="E2102" s="15">
        <v>2.0000000000000001E-10</v>
      </c>
      <c r="F2102" t="s">
        <v>58</v>
      </c>
    </row>
    <row r="2103" spans="1:6">
      <c r="A2103" s="41">
        <v>45240</v>
      </c>
      <c r="B2103" s="42">
        <v>0.3624768518518518</v>
      </c>
      <c r="C2103" t="s">
        <v>86</v>
      </c>
      <c r="D2103">
        <v>2102</v>
      </c>
      <c r="E2103" s="15">
        <v>2.0000000000000001E-10</v>
      </c>
      <c r="F2103" t="s">
        <v>58</v>
      </c>
    </row>
    <row r="2104" spans="1:6">
      <c r="A2104" s="41">
        <v>45240</v>
      </c>
      <c r="B2104" s="42">
        <v>0.36248842592592595</v>
      </c>
      <c r="C2104" t="s">
        <v>86</v>
      </c>
      <c r="D2104">
        <v>2103</v>
      </c>
      <c r="E2104" s="15">
        <v>2.0000000000000001E-10</v>
      </c>
      <c r="F2104" t="s">
        <v>58</v>
      </c>
    </row>
    <row r="2105" spans="1:6">
      <c r="A2105" s="41">
        <v>45240</v>
      </c>
      <c r="B2105" s="42">
        <v>0.36249999999999999</v>
      </c>
      <c r="C2105" t="s">
        <v>86</v>
      </c>
      <c r="D2105">
        <v>2104</v>
      </c>
      <c r="E2105" s="15">
        <v>3E-10</v>
      </c>
      <c r="F2105" t="s">
        <v>58</v>
      </c>
    </row>
    <row r="2106" spans="1:6">
      <c r="A2106" s="41">
        <v>45240</v>
      </c>
      <c r="B2106" s="42">
        <v>0.36251157407407408</v>
      </c>
      <c r="C2106" t="s">
        <v>86</v>
      </c>
      <c r="D2106">
        <v>2105</v>
      </c>
      <c r="E2106" s="15">
        <v>3E-10</v>
      </c>
      <c r="F2106" t="s">
        <v>58</v>
      </c>
    </row>
    <row r="2107" spans="1:6">
      <c r="A2107" s="41">
        <v>45240</v>
      </c>
      <c r="B2107" s="42">
        <v>0.36252314814814812</v>
      </c>
      <c r="C2107" t="s">
        <v>86</v>
      </c>
      <c r="D2107">
        <v>2106</v>
      </c>
      <c r="E2107" s="15">
        <v>2.0000000000000001E-10</v>
      </c>
      <c r="F2107" t="s">
        <v>58</v>
      </c>
    </row>
    <row r="2108" spans="1:6">
      <c r="A2108" s="41">
        <v>45240</v>
      </c>
      <c r="B2108" s="42">
        <v>0.36253472222222222</v>
      </c>
      <c r="C2108" t="s">
        <v>86</v>
      </c>
      <c r="D2108">
        <v>2107</v>
      </c>
      <c r="E2108" s="15">
        <v>3E-10</v>
      </c>
      <c r="F2108" t="s">
        <v>58</v>
      </c>
    </row>
    <row r="2109" spans="1:6">
      <c r="A2109" s="41">
        <v>45240</v>
      </c>
      <c r="B2109" s="42">
        <v>0.36254629629629626</v>
      </c>
      <c r="C2109" t="s">
        <v>86</v>
      </c>
      <c r="D2109">
        <v>2108</v>
      </c>
      <c r="E2109" s="15">
        <v>2.0000000000000001E-10</v>
      </c>
      <c r="F2109" t="s">
        <v>58</v>
      </c>
    </row>
    <row r="2110" spans="1:6">
      <c r="A2110" s="41">
        <v>45240</v>
      </c>
      <c r="B2110" s="42">
        <v>0.36255787037037041</v>
      </c>
      <c r="C2110" t="s">
        <v>86</v>
      </c>
      <c r="D2110">
        <v>2109</v>
      </c>
      <c r="E2110" s="15">
        <v>2.0000000000000001E-10</v>
      </c>
      <c r="F2110" t="s">
        <v>58</v>
      </c>
    </row>
    <row r="2111" spans="1:6">
      <c r="A2111" s="41">
        <v>45240</v>
      </c>
      <c r="B2111" s="42">
        <v>0.36256944444444444</v>
      </c>
      <c r="C2111" t="s">
        <v>86</v>
      </c>
      <c r="D2111">
        <v>2110</v>
      </c>
      <c r="E2111" s="15">
        <v>1E-10</v>
      </c>
      <c r="F2111" t="s">
        <v>58</v>
      </c>
    </row>
    <row r="2112" spans="1:6">
      <c r="A2112" s="41">
        <v>45240</v>
      </c>
      <c r="B2112" s="42">
        <v>0.36258101851851854</v>
      </c>
      <c r="C2112" t="s">
        <v>86</v>
      </c>
      <c r="D2112">
        <v>2111</v>
      </c>
      <c r="E2112" s="15">
        <v>1E-10</v>
      </c>
      <c r="F2112" t="s">
        <v>58</v>
      </c>
    </row>
    <row r="2113" spans="1:6">
      <c r="A2113" s="41">
        <v>45240</v>
      </c>
      <c r="B2113" s="42">
        <v>0.36259259259259258</v>
      </c>
      <c r="C2113" t="s">
        <v>86</v>
      </c>
      <c r="D2113">
        <v>2112</v>
      </c>
      <c r="E2113" s="15">
        <v>1E-10</v>
      </c>
      <c r="F2113" t="s">
        <v>58</v>
      </c>
    </row>
    <row r="2114" spans="1:6">
      <c r="A2114" s="41">
        <v>45240</v>
      </c>
      <c r="B2114" s="42">
        <v>0.36260416666666667</v>
      </c>
      <c r="C2114" t="s">
        <v>86</v>
      </c>
      <c r="D2114">
        <v>2113</v>
      </c>
      <c r="E2114" s="15">
        <v>1E-10</v>
      </c>
      <c r="F2114" t="s">
        <v>58</v>
      </c>
    </row>
    <row r="2115" spans="1:6">
      <c r="A2115" s="41">
        <v>45240</v>
      </c>
      <c r="B2115" s="42">
        <v>0.36261574074074071</v>
      </c>
      <c r="C2115" t="s">
        <v>86</v>
      </c>
      <c r="D2115">
        <v>2114</v>
      </c>
      <c r="E2115" s="15">
        <v>1E-10</v>
      </c>
      <c r="F2115" t="s">
        <v>58</v>
      </c>
    </row>
    <row r="2116" spans="1:6">
      <c r="A2116" s="41">
        <v>45240</v>
      </c>
      <c r="B2116" s="42">
        <v>0.36262731481481486</v>
      </c>
      <c r="C2116" t="s">
        <v>86</v>
      </c>
      <c r="D2116">
        <v>2115</v>
      </c>
      <c r="E2116" s="15">
        <v>1E-10</v>
      </c>
      <c r="F2116" t="s">
        <v>58</v>
      </c>
    </row>
    <row r="2117" spans="1:6">
      <c r="A2117" s="41">
        <v>45240</v>
      </c>
      <c r="B2117" s="42">
        <v>0.3626388888888889</v>
      </c>
      <c r="C2117" t="s">
        <v>86</v>
      </c>
      <c r="D2117">
        <v>2116</v>
      </c>
      <c r="E2117" s="15">
        <v>2.0000000000000001E-10</v>
      </c>
      <c r="F2117" t="s">
        <v>58</v>
      </c>
    </row>
    <row r="2118" spans="1:6">
      <c r="A2118" s="41">
        <v>45240</v>
      </c>
      <c r="B2118" s="42">
        <v>0.36265046296296299</v>
      </c>
      <c r="C2118" t="s">
        <v>86</v>
      </c>
      <c r="D2118">
        <v>2117</v>
      </c>
      <c r="E2118" s="15">
        <v>3E-10</v>
      </c>
      <c r="F2118" t="s">
        <v>58</v>
      </c>
    </row>
    <row r="2119" spans="1:6">
      <c r="A2119" s="41">
        <v>45240</v>
      </c>
      <c r="B2119" s="42">
        <v>0.36266203703703703</v>
      </c>
      <c r="C2119" t="s">
        <v>86</v>
      </c>
      <c r="D2119">
        <v>2118</v>
      </c>
      <c r="E2119" s="15">
        <v>2.0000000000000001E-10</v>
      </c>
      <c r="F2119" t="s">
        <v>58</v>
      </c>
    </row>
    <row r="2120" spans="1:6">
      <c r="A2120" s="41">
        <v>45240</v>
      </c>
      <c r="B2120" s="42">
        <v>0.36267361111111113</v>
      </c>
      <c r="C2120" t="s">
        <v>86</v>
      </c>
      <c r="D2120">
        <v>2119</v>
      </c>
      <c r="E2120" s="15">
        <v>2.0000000000000001E-10</v>
      </c>
      <c r="F2120" t="s">
        <v>58</v>
      </c>
    </row>
    <row r="2121" spans="1:6">
      <c r="A2121" s="41">
        <v>45240</v>
      </c>
      <c r="B2121" s="42">
        <v>0.36268518518518517</v>
      </c>
      <c r="C2121" t="s">
        <v>86</v>
      </c>
      <c r="D2121">
        <v>2120</v>
      </c>
      <c r="E2121" s="15">
        <v>1E-10</v>
      </c>
      <c r="F2121" t="s">
        <v>58</v>
      </c>
    </row>
    <row r="2122" spans="1:6">
      <c r="A2122" s="41">
        <v>45240</v>
      </c>
      <c r="B2122" s="42">
        <v>0.3626967592592592</v>
      </c>
      <c r="C2122" t="s">
        <v>86</v>
      </c>
      <c r="D2122">
        <v>2121</v>
      </c>
      <c r="E2122" s="15">
        <v>1E-10</v>
      </c>
      <c r="F2122" t="s">
        <v>58</v>
      </c>
    </row>
    <row r="2123" spans="1:6">
      <c r="A2123" s="41">
        <v>45240</v>
      </c>
      <c r="B2123" s="42">
        <v>0.36270833333333335</v>
      </c>
      <c r="C2123" t="s">
        <v>86</v>
      </c>
      <c r="D2123">
        <v>2122</v>
      </c>
      <c r="E2123" s="15">
        <v>0</v>
      </c>
      <c r="F2123" t="s">
        <v>58</v>
      </c>
    </row>
    <row r="2124" spans="1:6">
      <c r="A2124" s="41">
        <v>45240</v>
      </c>
      <c r="B2124" s="42">
        <v>0.36271990740740739</v>
      </c>
      <c r="C2124" t="s">
        <v>86</v>
      </c>
      <c r="D2124">
        <v>2123</v>
      </c>
      <c r="E2124" s="15">
        <v>1E-10</v>
      </c>
      <c r="F2124" t="s">
        <v>58</v>
      </c>
    </row>
    <row r="2125" spans="1:6">
      <c r="A2125" s="41">
        <v>45240</v>
      </c>
      <c r="B2125" s="42">
        <v>0.36273148148148149</v>
      </c>
      <c r="C2125" t="s">
        <v>86</v>
      </c>
      <c r="D2125">
        <v>2124</v>
      </c>
      <c r="E2125" s="15">
        <v>0</v>
      </c>
      <c r="F2125" t="s">
        <v>58</v>
      </c>
    </row>
    <row r="2126" spans="1:6">
      <c r="A2126" s="41">
        <v>45240</v>
      </c>
      <c r="B2126" s="42">
        <v>0.36274305555555553</v>
      </c>
      <c r="C2126" t="s">
        <v>86</v>
      </c>
      <c r="D2126">
        <v>2125</v>
      </c>
      <c r="E2126" s="15">
        <v>2.0000000000000001E-10</v>
      </c>
      <c r="F2126" t="s">
        <v>58</v>
      </c>
    </row>
    <row r="2127" spans="1:6">
      <c r="A2127" s="41">
        <v>45240</v>
      </c>
      <c r="B2127" s="42">
        <v>0.36275462962962962</v>
      </c>
      <c r="C2127" t="s">
        <v>86</v>
      </c>
      <c r="D2127">
        <v>2126</v>
      </c>
      <c r="E2127" s="15">
        <v>1E-10</v>
      </c>
      <c r="F2127" t="s">
        <v>58</v>
      </c>
    </row>
    <row r="2128" spans="1:6">
      <c r="A2128" s="41">
        <v>45240</v>
      </c>
      <c r="B2128" s="42">
        <v>0.36276620370370366</v>
      </c>
      <c r="C2128" t="s">
        <v>86</v>
      </c>
      <c r="D2128">
        <v>2127</v>
      </c>
      <c r="E2128" s="15">
        <v>2.0000000000000001E-10</v>
      </c>
      <c r="F2128" t="s">
        <v>58</v>
      </c>
    </row>
    <row r="2129" spans="1:6">
      <c r="A2129" s="41">
        <v>45240</v>
      </c>
      <c r="B2129" s="42">
        <v>0.36277777777777781</v>
      </c>
      <c r="C2129" t="s">
        <v>86</v>
      </c>
      <c r="D2129">
        <v>2128</v>
      </c>
      <c r="E2129" s="15">
        <v>1E-10</v>
      </c>
      <c r="F2129" t="s">
        <v>58</v>
      </c>
    </row>
    <row r="2130" spans="1:6">
      <c r="A2130" s="41">
        <v>45240</v>
      </c>
      <c r="B2130" s="42">
        <v>0.36278935185185185</v>
      </c>
      <c r="C2130" t="s">
        <v>86</v>
      </c>
      <c r="D2130">
        <v>2129</v>
      </c>
      <c r="E2130" s="15">
        <v>2.0000000000000001E-10</v>
      </c>
      <c r="F2130" t="s">
        <v>58</v>
      </c>
    </row>
    <row r="2131" spans="1:6">
      <c r="A2131" s="41">
        <v>45240</v>
      </c>
      <c r="B2131" s="42">
        <v>0.36280092592592594</v>
      </c>
      <c r="C2131" t="s">
        <v>86</v>
      </c>
      <c r="D2131">
        <v>2130</v>
      </c>
      <c r="E2131" s="15">
        <v>1E-10</v>
      </c>
      <c r="F2131" t="s">
        <v>58</v>
      </c>
    </row>
    <row r="2132" spans="1:6">
      <c r="A2132" s="41">
        <v>45240</v>
      </c>
      <c r="B2132" s="42">
        <v>0.36281249999999998</v>
      </c>
      <c r="C2132" t="s">
        <v>86</v>
      </c>
      <c r="D2132">
        <v>2131</v>
      </c>
      <c r="E2132" s="15">
        <v>2.0000000000000001E-10</v>
      </c>
      <c r="F2132" t="s">
        <v>58</v>
      </c>
    </row>
    <row r="2133" spans="1:6">
      <c r="A2133" s="41">
        <v>45240</v>
      </c>
      <c r="B2133" s="42">
        <v>0.36282407407407408</v>
      </c>
      <c r="C2133" t="s">
        <v>86</v>
      </c>
      <c r="D2133">
        <v>2132</v>
      </c>
      <c r="E2133" s="15">
        <v>0</v>
      </c>
      <c r="F2133" t="s">
        <v>58</v>
      </c>
    </row>
    <row r="2134" spans="1:6">
      <c r="A2134" s="41">
        <v>45240</v>
      </c>
      <c r="B2134" s="42">
        <v>0.36283564814814812</v>
      </c>
      <c r="C2134" t="s">
        <v>86</v>
      </c>
      <c r="D2134">
        <v>2133</v>
      </c>
      <c r="E2134" s="15">
        <v>1E-10</v>
      </c>
      <c r="F2134" t="s">
        <v>58</v>
      </c>
    </row>
    <row r="2135" spans="1:6">
      <c r="A2135" s="41">
        <v>45240</v>
      </c>
      <c r="B2135" s="42">
        <v>0.36284722222222227</v>
      </c>
      <c r="C2135" t="s">
        <v>86</v>
      </c>
      <c r="D2135">
        <v>2134</v>
      </c>
      <c r="E2135" s="15">
        <v>0</v>
      </c>
      <c r="F2135" t="s">
        <v>58</v>
      </c>
    </row>
    <row r="2136" spans="1:6">
      <c r="A2136" s="41">
        <v>45240</v>
      </c>
      <c r="B2136" s="42">
        <v>0.3628587962962963</v>
      </c>
      <c r="C2136" t="s">
        <v>86</v>
      </c>
      <c r="D2136">
        <v>2135</v>
      </c>
      <c r="E2136" s="15">
        <v>2.0000000000000001E-10</v>
      </c>
      <c r="F2136" t="s">
        <v>58</v>
      </c>
    </row>
    <row r="2137" spans="1:6">
      <c r="A2137" s="41">
        <v>45240</v>
      </c>
      <c r="B2137" s="42">
        <v>0.3628703703703704</v>
      </c>
      <c r="C2137" t="s">
        <v>86</v>
      </c>
      <c r="D2137">
        <v>2136</v>
      </c>
      <c r="E2137" s="15">
        <v>1E-10</v>
      </c>
      <c r="F2137" t="s">
        <v>58</v>
      </c>
    </row>
    <row r="2138" spans="1:6">
      <c r="A2138" s="41">
        <v>45240</v>
      </c>
      <c r="B2138" s="42">
        <v>0.36288194444444444</v>
      </c>
      <c r="C2138" t="s">
        <v>86</v>
      </c>
      <c r="D2138">
        <v>2137</v>
      </c>
      <c r="E2138" s="15">
        <v>2.0000000000000001E-10</v>
      </c>
      <c r="F2138" t="s">
        <v>58</v>
      </c>
    </row>
    <row r="2139" spans="1:6">
      <c r="A2139" s="41">
        <v>45240</v>
      </c>
      <c r="B2139" s="42">
        <v>0.36289351851851853</v>
      </c>
      <c r="C2139" t="s">
        <v>86</v>
      </c>
      <c r="D2139">
        <v>2138</v>
      </c>
      <c r="E2139" s="15">
        <v>1E-10</v>
      </c>
      <c r="F2139" t="s">
        <v>58</v>
      </c>
    </row>
    <row r="2140" spans="1:6">
      <c r="A2140" s="41">
        <v>45240</v>
      </c>
      <c r="B2140" s="42">
        <v>0.36290509259259257</v>
      </c>
      <c r="C2140" t="s">
        <v>86</v>
      </c>
      <c r="D2140">
        <v>2139</v>
      </c>
      <c r="E2140" s="15">
        <v>3E-10</v>
      </c>
      <c r="F2140" t="s">
        <v>58</v>
      </c>
    </row>
    <row r="2141" spans="1:6">
      <c r="A2141" s="41">
        <v>45240</v>
      </c>
      <c r="B2141" s="42">
        <v>0.36291666666666672</v>
      </c>
      <c r="C2141" t="s">
        <v>86</v>
      </c>
      <c r="D2141">
        <v>2140</v>
      </c>
      <c r="E2141" s="15">
        <v>1E-10</v>
      </c>
      <c r="F2141" t="s">
        <v>58</v>
      </c>
    </row>
    <row r="2142" spans="1:6">
      <c r="A2142" s="41">
        <v>45240</v>
      </c>
      <c r="B2142" s="42">
        <v>0.36292824074074076</v>
      </c>
      <c r="C2142" t="s">
        <v>86</v>
      </c>
      <c r="D2142">
        <v>2141</v>
      </c>
      <c r="E2142" s="15">
        <v>2.0000000000000001E-10</v>
      </c>
      <c r="F2142" t="s">
        <v>58</v>
      </c>
    </row>
    <row r="2143" spans="1:6">
      <c r="A2143" s="41">
        <v>45240</v>
      </c>
      <c r="B2143" s="42">
        <v>0.3629398148148148</v>
      </c>
      <c r="C2143" t="s">
        <v>86</v>
      </c>
      <c r="D2143">
        <v>2142</v>
      </c>
      <c r="E2143" s="15">
        <v>0</v>
      </c>
      <c r="F2143" t="s">
        <v>58</v>
      </c>
    </row>
    <row r="2144" spans="1:6">
      <c r="A2144" s="41">
        <v>45240</v>
      </c>
      <c r="B2144" s="42">
        <v>0.36295138888888889</v>
      </c>
      <c r="C2144" t="s">
        <v>86</v>
      </c>
      <c r="D2144">
        <v>2143</v>
      </c>
      <c r="E2144" s="15">
        <v>2.0000000000000001E-10</v>
      </c>
      <c r="F2144" t="s">
        <v>58</v>
      </c>
    </row>
    <row r="2145" spans="1:6">
      <c r="A2145" s="41">
        <v>45240</v>
      </c>
      <c r="B2145" s="42">
        <v>0.36296296296296293</v>
      </c>
      <c r="C2145" t="s">
        <v>86</v>
      </c>
      <c r="D2145">
        <v>2144</v>
      </c>
      <c r="E2145" s="15">
        <v>0</v>
      </c>
      <c r="F2145" t="s">
        <v>58</v>
      </c>
    </row>
    <row r="2146" spans="1:6">
      <c r="A2146" s="41">
        <v>45240</v>
      </c>
      <c r="B2146" s="42">
        <v>0.36297453703703703</v>
      </c>
      <c r="C2146" t="s">
        <v>86</v>
      </c>
      <c r="D2146">
        <v>2145</v>
      </c>
      <c r="E2146" s="15">
        <v>1E-10</v>
      </c>
      <c r="F2146" t="s">
        <v>58</v>
      </c>
    </row>
    <row r="2147" spans="1:6">
      <c r="A2147" s="41">
        <v>45240</v>
      </c>
      <c r="B2147" s="42">
        <v>0.36298611111111106</v>
      </c>
      <c r="C2147" t="s">
        <v>86</v>
      </c>
      <c r="D2147">
        <v>2146</v>
      </c>
      <c r="E2147" s="15">
        <v>0</v>
      </c>
      <c r="F2147" t="s">
        <v>58</v>
      </c>
    </row>
    <row r="2148" spans="1:6">
      <c r="A2148" s="41">
        <v>45240</v>
      </c>
      <c r="B2148" s="42">
        <v>0.36299768518518521</v>
      </c>
      <c r="C2148" t="s">
        <v>86</v>
      </c>
      <c r="D2148">
        <v>2147</v>
      </c>
      <c r="E2148" s="15">
        <v>1E-10</v>
      </c>
      <c r="F2148" t="s">
        <v>58</v>
      </c>
    </row>
    <row r="2149" spans="1:6">
      <c r="A2149" s="41">
        <v>45240</v>
      </c>
      <c r="B2149" s="42">
        <v>0.36300925925925925</v>
      </c>
      <c r="C2149" t="s">
        <v>86</v>
      </c>
      <c r="D2149">
        <v>2148</v>
      </c>
      <c r="E2149" s="15">
        <v>0</v>
      </c>
      <c r="F2149" t="s">
        <v>58</v>
      </c>
    </row>
    <row r="2150" spans="1:6">
      <c r="A2150" s="41">
        <v>45240</v>
      </c>
      <c r="B2150" s="42">
        <v>0.36302083333333335</v>
      </c>
      <c r="C2150" t="s">
        <v>86</v>
      </c>
      <c r="D2150">
        <v>2149</v>
      </c>
      <c r="E2150" s="15">
        <v>1E-10</v>
      </c>
      <c r="F2150" t="s">
        <v>58</v>
      </c>
    </row>
    <row r="2151" spans="1:6">
      <c r="A2151" s="41">
        <v>45240</v>
      </c>
      <c r="B2151" s="42">
        <v>0.36303240740740739</v>
      </c>
      <c r="C2151" t="s">
        <v>86</v>
      </c>
      <c r="D2151">
        <v>2150</v>
      </c>
      <c r="E2151" s="15">
        <v>0</v>
      </c>
      <c r="F2151" t="s">
        <v>58</v>
      </c>
    </row>
    <row r="2152" spans="1:6">
      <c r="A2152" s="41">
        <v>45240</v>
      </c>
      <c r="B2152" s="42">
        <v>0.36304398148148148</v>
      </c>
      <c r="C2152" t="s">
        <v>86</v>
      </c>
      <c r="D2152">
        <v>2151</v>
      </c>
      <c r="E2152" s="15">
        <v>2.0000000000000001E-10</v>
      </c>
      <c r="F2152" t="s">
        <v>58</v>
      </c>
    </row>
    <row r="2153" spans="1:6">
      <c r="A2153" s="41">
        <v>45240</v>
      </c>
      <c r="B2153" s="42">
        <v>0.36305555555555552</v>
      </c>
      <c r="C2153" t="s">
        <v>86</v>
      </c>
      <c r="D2153">
        <v>2152</v>
      </c>
      <c r="E2153" s="15">
        <v>1E-10</v>
      </c>
      <c r="F2153" t="s">
        <v>58</v>
      </c>
    </row>
    <row r="2154" spans="1:6">
      <c r="A2154" s="41">
        <v>45240</v>
      </c>
      <c r="B2154" s="42">
        <v>0.36306712962962967</v>
      </c>
      <c r="C2154" t="s">
        <v>86</v>
      </c>
      <c r="D2154">
        <v>2153</v>
      </c>
      <c r="E2154" s="15">
        <v>2.0000000000000001E-10</v>
      </c>
      <c r="F2154" t="s">
        <v>58</v>
      </c>
    </row>
    <row r="2155" spans="1:6">
      <c r="A2155" s="41">
        <v>45240</v>
      </c>
      <c r="B2155" s="42">
        <v>0.36307870370370371</v>
      </c>
      <c r="C2155" t="s">
        <v>86</v>
      </c>
      <c r="D2155">
        <v>2154</v>
      </c>
      <c r="E2155" s="15">
        <v>1E-10</v>
      </c>
      <c r="F2155" t="s">
        <v>58</v>
      </c>
    </row>
    <row r="2156" spans="1:6">
      <c r="A2156" s="41">
        <v>45240</v>
      </c>
      <c r="B2156" s="42">
        <v>0.3630902777777778</v>
      </c>
      <c r="C2156" t="s">
        <v>86</v>
      </c>
      <c r="D2156">
        <v>2155</v>
      </c>
      <c r="E2156" s="15">
        <v>2.0000000000000001E-10</v>
      </c>
      <c r="F2156" t="s">
        <v>58</v>
      </c>
    </row>
    <row r="2157" spans="1:6">
      <c r="A2157" s="41">
        <v>45240</v>
      </c>
      <c r="B2157" s="42">
        <v>0.36310185185185184</v>
      </c>
      <c r="C2157" t="s">
        <v>86</v>
      </c>
      <c r="D2157">
        <v>2156</v>
      </c>
      <c r="E2157" s="15">
        <v>0</v>
      </c>
      <c r="F2157" t="s">
        <v>58</v>
      </c>
    </row>
    <row r="2158" spans="1:6">
      <c r="A2158" s="41">
        <v>45240</v>
      </c>
      <c r="B2158" s="42">
        <v>0.36311342592592594</v>
      </c>
      <c r="C2158" t="s">
        <v>86</v>
      </c>
      <c r="D2158">
        <v>2157</v>
      </c>
      <c r="E2158" s="15">
        <v>1E-10</v>
      </c>
      <c r="F2158" t="s">
        <v>58</v>
      </c>
    </row>
    <row r="2159" spans="1:6">
      <c r="A2159" s="41">
        <v>45240</v>
      </c>
      <c r="B2159" s="42">
        <v>0.36312499999999998</v>
      </c>
      <c r="C2159" t="s">
        <v>86</v>
      </c>
      <c r="D2159">
        <v>2158</v>
      </c>
      <c r="E2159" s="15">
        <v>0</v>
      </c>
      <c r="F2159" t="s">
        <v>58</v>
      </c>
    </row>
    <row r="2160" spans="1:6">
      <c r="A2160" s="41">
        <v>45240</v>
      </c>
      <c r="B2160" s="42">
        <v>0.36313657407407413</v>
      </c>
      <c r="C2160" t="s">
        <v>86</v>
      </c>
      <c r="D2160">
        <v>2159</v>
      </c>
      <c r="E2160" s="15">
        <v>1E-10</v>
      </c>
      <c r="F2160" t="s">
        <v>58</v>
      </c>
    </row>
    <row r="2161" spans="1:6">
      <c r="A2161" s="41">
        <v>45240</v>
      </c>
      <c r="B2161" s="42">
        <v>0.36314814814814816</v>
      </c>
      <c r="C2161" t="s">
        <v>86</v>
      </c>
      <c r="D2161">
        <v>2160</v>
      </c>
      <c r="E2161" s="15">
        <v>1E-10</v>
      </c>
      <c r="F2161" t="s">
        <v>58</v>
      </c>
    </row>
    <row r="2162" spans="1:6">
      <c r="A2162" s="41">
        <v>45240</v>
      </c>
      <c r="B2162" s="42">
        <v>0.36315972222222226</v>
      </c>
      <c r="C2162" t="s">
        <v>86</v>
      </c>
      <c r="D2162">
        <v>2161</v>
      </c>
      <c r="E2162" s="15">
        <v>2.0000000000000001E-10</v>
      </c>
      <c r="F2162" t="s">
        <v>58</v>
      </c>
    </row>
    <row r="2163" spans="1:6">
      <c r="A2163" s="41">
        <v>45240</v>
      </c>
      <c r="B2163" s="42">
        <v>0.3631712962962963</v>
      </c>
      <c r="C2163" t="s">
        <v>86</v>
      </c>
      <c r="D2163">
        <v>2162</v>
      </c>
      <c r="E2163" s="15">
        <v>1E-10</v>
      </c>
      <c r="F2163" t="s">
        <v>58</v>
      </c>
    </row>
    <row r="2164" spans="1:6">
      <c r="A2164" s="41">
        <v>45240</v>
      </c>
      <c r="B2164" s="42">
        <v>0.36318287037037034</v>
      </c>
      <c r="C2164" t="s">
        <v>86</v>
      </c>
      <c r="D2164">
        <v>2163</v>
      </c>
      <c r="E2164" s="15">
        <v>2.0000000000000001E-10</v>
      </c>
      <c r="F2164" t="s">
        <v>58</v>
      </c>
    </row>
    <row r="2165" spans="1:6">
      <c r="A2165" s="41">
        <v>45240</v>
      </c>
      <c r="B2165" s="42">
        <v>0.36319444444444443</v>
      </c>
      <c r="C2165" t="s">
        <v>86</v>
      </c>
      <c r="D2165">
        <v>2164</v>
      </c>
      <c r="E2165" s="15">
        <v>1E-10</v>
      </c>
      <c r="F2165" t="s">
        <v>58</v>
      </c>
    </row>
    <row r="2166" spans="1:6">
      <c r="A2166" s="41">
        <v>45240</v>
      </c>
      <c r="B2166" s="42">
        <v>0.36320601851851847</v>
      </c>
      <c r="C2166" t="s">
        <v>86</v>
      </c>
      <c r="D2166">
        <v>2165</v>
      </c>
      <c r="E2166" s="15">
        <v>2.0000000000000001E-10</v>
      </c>
      <c r="F2166" t="s">
        <v>58</v>
      </c>
    </row>
    <row r="2167" spans="1:6">
      <c r="A2167" s="41">
        <v>45240</v>
      </c>
      <c r="B2167" s="42">
        <v>0.36321759259259262</v>
      </c>
      <c r="C2167" t="s">
        <v>86</v>
      </c>
      <c r="D2167">
        <v>2166</v>
      </c>
      <c r="E2167" s="15">
        <v>1E-10</v>
      </c>
      <c r="F2167" t="s">
        <v>58</v>
      </c>
    </row>
    <row r="2168" spans="1:6">
      <c r="A2168" s="41">
        <v>45240</v>
      </c>
      <c r="B2168" s="42">
        <v>0.36322916666666666</v>
      </c>
      <c r="C2168" t="s">
        <v>86</v>
      </c>
      <c r="D2168">
        <v>2167</v>
      </c>
      <c r="E2168" s="15">
        <v>1E-10</v>
      </c>
      <c r="F2168" t="s">
        <v>58</v>
      </c>
    </row>
    <row r="2169" spans="1:6">
      <c r="A2169" s="41">
        <v>45240</v>
      </c>
      <c r="B2169" s="42">
        <v>0.36324074074074075</v>
      </c>
      <c r="C2169" t="s">
        <v>86</v>
      </c>
      <c r="D2169">
        <v>2168</v>
      </c>
      <c r="E2169" s="15">
        <v>0</v>
      </c>
      <c r="F2169" t="s">
        <v>58</v>
      </c>
    </row>
    <row r="2170" spans="1:6">
      <c r="A2170" s="41">
        <v>45240</v>
      </c>
      <c r="B2170" s="42">
        <v>0.36325231481481479</v>
      </c>
      <c r="C2170" t="s">
        <v>86</v>
      </c>
      <c r="D2170">
        <v>2169</v>
      </c>
      <c r="E2170" s="15">
        <v>1E-10</v>
      </c>
      <c r="F2170" t="s">
        <v>58</v>
      </c>
    </row>
    <row r="2171" spans="1:6">
      <c r="A2171" s="41">
        <v>45240</v>
      </c>
      <c r="B2171" s="42">
        <v>0.36326388888888889</v>
      </c>
      <c r="C2171" t="s">
        <v>86</v>
      </c>
      <c r="D2171">
        <v>2170</v>
      </c>
      <c r="E2171" s="15">
        <v>0</v>
      </c>
      <c r="F2171" t="s">
        <v>58</v>
      </c>
    </row>
    <row r="2172" spans="1:6">
      <c r="A2172" s="41">
        <v>45240</v>
      </c>
      <c r="B2172" s="42">
        <v>0.36327546296296293</v>
      </c>
      <c r="C2172" t="s">
        <v>86</v>
      </c>
      <c r="D2172">
        <v>2171</v>
      </c>
      <c r="E2172" s="15">
        <v>1E-10</v>
      </c>
      <c r="F2172" t="s">
        <v>58</v>
      </c>
    </row>
    <row r="2173" spans="1:6">
      <c r="A2173" s="41">
        <v>45240</v>
      </c>
      <c r="B2173" s="42">
        <v>0.36328703703703707</v>
      </c>
      <c r="C2173" t="s">
        <v>86</v>
      </c>
      <c r="D2173">
        <v>2172</v>
      </c>
      <c r="E2173" s="15">
        <v>1E-10</v>
      </c>
      <c r="F2173" t="s">
        <v>58</v>
      </c>
    </row>
    <row r="2174" spans="1:6">
      <c r="A2174" s="41">
        <v>45240</v>
      </c>
      <c r="B2174" s="42">
        <v>0.36329861111111111</v>
      </c>
      <c r="C2174" t="s">
        <v>86</v>
      </c>
      <c r="D2174">
        <v>2173</v>
      </c>
      <c r="E2174" s="15">
        <v>2.0000000000000001E-10</v>
      </c>
      <c r="F2174" t="s">
        <v>58</v>
      </c>
    </row>
    <row r="2175" spans="1:6">
      <c r="A2175" s="41">
        <v>45240</v>
      </c>
      <c r="B2175" s="42">
        <v>0.36331018518518521</v>
      </c>
      <c r="C2175" t="s">
        <v>86</v>
      </c>
      <c r="D2175">
        <v>2174</v>
      </c>
      <c r="E2175" s="15">
        <v>1E-10</v>
      </c>
      <c r="F2175" t="s">
        <v>58</v>
      </c>
    </row>
    <row r="2176" spans="1:6">
      <c r="A2176" s="41">
        <v>45240</v>
      </c>
      <c r="B2176" s="42">
        <v>0.36332175925925925</v>
      </c>
      <c r="C2176" t="s">
        <v>86</v>
      </c>
      <c r="D2176">
        <v>2175</v>
      </c>
      <c r="E2176" s="15">
        <v>2.0000000000000001E-10</v>
      </c>
      <c r="F2176" t="s">
        <v>58</v>
      </c>
    </row>
    <row r="2177" spans="1:6">
      <c r="A2177" s="41">
        <v>45240</v>
      </c>
      <c r="B2177" s="42">
        <v>0.36333333333333334</v>
      </c>
      <c r="C2177" t="s">
        <v>86</v>
      </c>
      <c r="D2177">
        <v>2176</v>
      </c>
      <c r="E2177" s="15">
        <v>2.0000000000000001E-10</v>
      </c>
      <c r="F2177" t="s">
        <v>58</v>
      </c>
    </row>
    <row r="2178" spans="1:6">
      <c r="A2178" s="41">
        <v>45240</v>
      </c>
      <c r="B2178" s="42">
        <v>0.36334490740740738</v>
      </c>
      <c r="C2178" t="s">
        <v>86</v>
      </c>
      <c r="D2178">
        <v>2177</v>
      </c>
      <c r="E2178" s="15">
        <v>2.0000000000000001E-10</v>
      </c>
      <c r="F2178" t="s">
        <v>58</v>
      </c>
    </row>
    <row r="2179" spans="1:6">
      <c r="A2179" s="41">
        <v>45240</v>
      </c>
      <c r="B2179" s="42">
        <v>0.36335648148148153</v>
      </c>
      <c r="C2179" t="s">
        <v>86</v>
      </c>
      <c r="D2179">
        <v>2178</v>
      </c>
      <c r="E2179" s="15">
        <v>2.0000000000000001E-10</v>
      </c>
      <c r="F2179" t="s">
        <v>58</v>
      </c>
    </row>
    <row r="2180" spans="1:6">
      <c r="A2180" s="41">
        <v>45240</v>
      </c>
      <c r="B2180" s="42">
        <v>0.36336805555555557</v>
      </c>
      <c r="C2180" t="s">
        <v>86</v>
      </c>
      <c r="D2180">
        <v>2179</v>
      </c>
      <c r="E2180" s="15">
        <v>2.0000000000000001E-10</v>
      </c>
      <c r="F2180" t="s">
        <v>58</v>
      </c>
    </row>
    <row r="2181" spans="1:6">
      <c r="A2181" s="41">
        <v>45240</v>
      </c>
      <c r="B2181" s="42">
        <v>0.36337962962962966</v>
      </c>
      <c r="C2181" t="s">
        <v>86</v>
      </c>
      <c r="D2181">
        <v>2180</v>
      </c>
      <c r="E2181" s="15">
        <v>1E-10</v>
      </c>
      <c r="F2181" t="s">
        <v>58</v>
      </c>
    </row>
    <row r="2182" spans="1:6">
      <c r="A2182" s="41">
        <v>45240</v>
      </c>
      <c r="B2182" s="42">
        <v>0.3633912037037037</v>
      </c>
      <c r="C2182" t="s">
        <v>86</v>
      </c>
      <c r="D2182">
        <v>2181</v>
      </c>
      <c r="E2182" s="15">
        <v>1E-10</v>
      </c>
      <c r="F2182" t="s">
        <v>58</v>
      </c>
    </row>
    <row r="2183" spans="1:6">
      <c r="A2183" s="41">
        <v>45240</v>
      </c>
      <c r="B2183" s="42">
        <v>0.36340277777777774</v>
      </c>
      <c r="C2183" t="s">
        <v>86</v>
      </c>
      <c r="D2183">
        <v>2182</v>
      </c>
      <c r="E2183" s="15">
        <v>1E-10</v>
      </c>
      <c r="F2183" t="s">
        <v>58</v>
      </c>
    </row>
    <row r="2184" spans="1:6">
      <c r="A2184" s="41">
        <v>45240</v>
      </c>
      <c r="B2184" s="42">
        <v>0.36341435185185184</v>
      </c>
      <c r="C2184" t="s">
        <v>86</v>
      </c>
      <c r="D2184">
        <v>2183</v>
      </c>
      <c r="E2184" s="15">
        <v>1E-10</v>
      </c>
      <c r="F2184" t="s">
        <v>58</v>
      </c>
    </row>
    <row r="2185" spans="1:6">
      <c r="A2185" s="41">
        <v>45240</v>
      </c>
      <c r="B2185" s="42">
        <v>0.36342592592592587</v>
      </c>
      <c r="C2185" t="s">
        <v>86</v>
      </c>
      <c r="D2185">
        <v>2184</v>
      </c>
      <c r="E2185" s="15">
        <v>1E-10</v>
      </c>
      <c r="F2185" t="s">
        <v>58</v>
      </c>
    </row>
    <row r="2186" spans="1:6">
      <c r="A2186" s="41">
        <v>45240</v>
      </c>
      <c r="B2186" s="42">
        <v>0.36343750000000002</v>
      </c>
      <c r="C2186" t="s">
        <v>86</v>
      </c>
      <c r="D2186">
        <v>2185</v>
      </c>
      <c r="E2186" s="15">
        <v>2.0000000000000001E-10</v>
      </c>
      <c r="F2186" t="s">
        <v>58</v>
      </c>
    </row>
    <row r="2187" spans="1:6">
      <c r="A2187" s="41">
        <v>45240</v>
      </c>
      <c r="B2187" s="42">
        <v>0.36344907407407406</v>
      </c>
      <c r="C2187" t="s">
        <v>86</v>
      </c>
      <c r="D2187">
        <v>2186</v>
      </c>
      <c r="E2187" s="15">
        <v>1E-10</v>
      </c>
      <c r="F2187" t="s">
        <v>58</v>
      </c>
    </row>
    <row r="2188" spans="1:6">
      <c r="A2188" s="41">
        <v>45240</v>
      </c>
      <c r="B2188" s="42">
        <v>0.36346064814814816</v>
      </c>
      <c r="C2188" t="s">
        <v>86</v>
      </c>
      <c r="D2188">
        <v>2187</v>
      </c>
      <c r="E2188" s="15">
        <v>2.0000000000000001E-10</v>
      </c>
      <c r="F2188" t="s">
        <v>58</v>
      </c>
    </row>
    <row r="2189" spans="1:6">
      <c r="A2189" s="41">
        <v>45240</v>
      </c>
      <c r="B2189" s="42">
        <v>0.3634722222222222</v>
      </c>
      <c r="C2189" t="s">
        <v>86</v>
      </c>
      <c r="D2189">
        <v>2188</v>
      </c>
      <c r="E2189" s="15">
        <v>2.0000000000000001E-10</v>
      </c>
      <c r="F2189" t="s">
        <v>58</v>
      </c>
    </row>
    <row r="2190" spans="1:6">
      <c r="A2190" s="41">
        <v>45240</v>
      </c>
      <c r="B2190" s="42">
        <v>0.36348379629629629</v>
      </c>
      <c r="C2190" t="s">
        <v>86</v>
      </c>
      <c r="D2190">
        <v>2189</v>
      </c>
      <c r="E2190" s="15">
        <v>2.0000000000000001E-10</v>
      </c>
      <c r="F2190" t="s">
        <v>58</v>
      </c>
    </row>
    <row r="2191" spans="1:6">
      <c r="A2191" s="41">
        <v>45240</v>
      </c>
      <c r="B2191" s="42">
        <v>0.36349537037037033</v>
      </c>
      <c r="C2191" t="s">
        <v>86</v>
      </c>
      <c r="D2191">
        <v>2190</v>
      </c>
      <c r="E2191" s="15">
        <v>2.0000000000000001E-10</v>
      </c>
      <c r="F2191" t="s">
        <v>58</v>
      </c>
    </row>
    <row r="2192" spans="1:6">
      <c r="A2192" s="41">
        <v>45240</v>
      </c>
      <c r="B2192" s="42">
        <v>0.36350694444444448</v>
      </c>
      <c r="C2192" t="s">
        <v>86</v>
      </c>
      <c r="D2192">
        <v>2191</v>
      </c>
      <c r="E2192" s="15">
        <v>2.0000000000000001E-10</v>
      </c>
      <c r="F2192" t="s">
        <v>58</v>
      </c>
    </row>
    <row r="2193" spans="1:6">
      <c r="A2193" s="41">
        <v>45240</v>
      </c>
      <c r="B2193" s="42">
        <v>0.36351851851851852</v>
      </c>
      <c r="C2193" t="s">
        <v>86</v>
      </c>
      <c r="D2193">
        <v>2192</v>
      </c>
      <c r="E2193" s="15">
        <v>2.0000000000000001E-10</v>
      </c>
      <c r="F2193" t="s">
        <v>58</v>
      </c>
    </row>
    <row r="2194" spans="1:6">
      <c r="A2194" s="41">
        <v>45240</v>
      </c>
      <c r="B2194" s="42">
        <v>0.36353009259259261</v>
      </c>
      <c r="C2194" t="s">
        <v>86</v>
      </c>
      <c r="D2194">
        <v>2193</v>
      </c>
      <c r="E2194" s="15">
        <v>1E-10</v>
      </c>
      <c r="F2194" t="s">
        <v>58</v>
      </c>
    </row>
    <row r="2195" spans="1:6">
      <c r="A2195" s="41">
        <v>45240</v>
      </c>
      <c r="B2195" s="42">
        <v>0.36354166666666665</v>
      </c>
      <c r="C2195" t="s">
        <v>86</v>
      </c>
      <c r="D2195">
        <v>2194</v>
      </c>
      <c r="E2195" s="15">
        <v>1E-10</v>
      </c>
      <c r="F2195" t="s">
        <v>58</v>
      </c>
    </row>
    <row r="2196" spans="1:6">
      <c r="A2196" s="41">
        <v>45240</v>
      </c>
      <c r="B2196" s="42">
        <v>0.36355324074074075</v>
      </c>
      <c r="C2196" t="s">
        <v>86</v>
      </c>
      <c r="D2196">
        <v>2195</v>
      </c>
      <c r="E2196" s="15">
        <v>1E-10</v>
      </c>
      <c r="F2196" t="s">
        <v>58</v>
      </c>
    </row>
    <row r="2197" spans="1:6">
      <c r="A2197" s="41">
        <v>45240</v>
      </c>
      <c r="B2197" s="42">
        <v>0.36356481481481479</v>
      </c>
      <c r="C2197" t="s">
        <v>86</v>
      </c>
      <c r="D2197">
        <v>2196</v>
      </c>
      <c r="E2197" s="15">
        <v>1E-10</v>
      </c>
      <c r="F2197" t="s">
        <v>58</v>
      </c>
    </row>
    <row r="2198" spans="1:6">
      <c r="A2198" s="41">
        <v>45240</v>
      </c>
      <c r="B2198" s="42">
        <v>0.36357638888888894</v>
      </c>
      <c r="C2198" t="s">
        <v>86</v>
      </c>
      <c r="D2198">
        <v>2197</v>
      </c>
      <c r="E2198" s="15">
        <v>2.0000000000000001E-10</v>
      </c>
      <c r="F2198" t="s">
        <v>58</v>
      </c>
    </row>
    <row r="2199" spans="1:6">
      <c r="A2199" s="41">
        <v>45240</v>
      </c>
      <c r="B2199" s="42">
        <v>0.36358796296296297</v>
      </c>
      <c r="C2199" t="s">
        <v>86</v>
      </c>
      <c r="D2199">
        <v>2198</v>
      </c>
      <c r="E2199" s="15">
        <v>2.0000000000000001E-10</v>
      </c>
      <c r="F2199" t="s">
        <v>58</v>
      </c>
    </row>
    <row r="2200" spans="1:6">
      <c r="A2200" s="41">
        <v>45240</v>
      </c>
      <c r="B2200" s="42">
        <v>0.36359953703703707</v>
      </c>
      <c r="C2200" t="s">
        <v>86</v>
      </c>
      <c r="D2200">
        <v>2199</v>
      </c>
      <c r="E2200" s="15">
        <v>2.0000000000000001E-10</v>
      </c>
      <c r="F2200" t="s">
        <v>58</v>
      </c>
    </row>
    <row r="2201" spans="1:6">
      <c r="A2201" s="41">
        <v>45240</v>
      </c>
      <c r="B2201" s="42">
        <v>0.36361111111111111</v>
      </c>
      <c r="C2201" t="s">
        <v>86</v>
      </c>
      <c r="D2201">
        <v>2200</v>
      </c>
      <c r="E2201" s="15">
        <v>2.0000000000000001E-10</v>
      </c>
      <c r="F2201" t="s">
        <v>58</v>
      </c>
    </row>
    <row r="2202" spans="1:6">
      <c r="A2202" s="41">
        <v>45240</v>
      </c>
      <c r="B2202" s="42">
        <v>0.3636226851851852</v>
      </c>
      <c r="C2202" t="s">
        <v>86</v>
      </c>
      <c r="D2202">
        <v>2201</v>
      </c>
      <c r="E2202" s="15">
        <v>2.0000000000000001E-10</v>
      </c>
      <c r="F2202" t="s">
        <v>58</v>
      </c>
    </row>
    <row r="2203" spans="1:6">
      <c r="A2203" s="41">
        <v>45240</v>
      </c>
      <c r="B2203" s="42">
        <v>0.36363425925925924</v>
      </c>
      <c r="C2203" t="s">
        <v>86</v>
      </c>
      <c r="D2203">
        <v>2202</v>
      </c>
      <c r="E2203" s="15">
        <v>2.0000000000000001E-10</v>
      </c>
      <c r="F2203" t="s">
        <v>58</v>
      </c>
    </row>
    <row r="2204" spans="1:6">
      <c r="A2204" s="41">
        <v>45240</v>
      </c>
      <c r="B2204" s="42">
        <v>0.36364583333333328</v>
      </c>
      <c r="C2204" t="s">
        <v>86</v>
      </c>
      <c r="D2204">
        <v>2203</v>
      </c>
      <c r="E2204" s="15">
        <v>1E-10</v>
      </c>
      <c r="F2204" t="s">
        <v>58</v>
      </c>
    </row>
    <row r="2205" spans="1:6">
      <c r="A2205" s="41">
        <v>45240</v>
      </c>
      <c r="B2205" s="42">
        <v>0.36365740740740743</v>
      </c>
      <c r="C2205" t="s">
        <v>86</v>
      </c>
      <c r="D2205">
        <v>2204</v>
      </c>
      <c r="E2205" s="15">
        <v>1E-10</v>
      </c>
      <c r="F2205" t="s">
        <v>58</v>
      </c>
    </row>
    <row r="2206" spans="1:6">
      <c r="A2206" s="41">
        <v>45240</v>
      </c>
      <c r="B2206" s="42">
        <v>0.36366898148148147</v>
      </c>
      <c r="C2206" t="s">
        <v>86</v>
      </c>
      <c r="D2206">
        <v>2205</v>
      </c>
      <c r="E2206" s="15">
        <v>1E-10</v>
      </c>
      <c r="F2206" t="s">
        <v>58</v>
      </c>
    </row>
    <row r="2207" spans="1:6">
      <c r="A2207" s="41">
        <v>45240</v>
      </c>
      <c r="B2207" s="42">
        <v>0.36368055555555556</v>
      </c>
      <c r="C2207" t="s">
        <v>86</v>
      </c>
      <c r="D2207">
        <v>2206</v>
      </c>
      <c r="E2207" s="15">
        <v>0</v>
      </c>
      <c r="F2207" t="s">
        <v>58</v>
      </c>
    </row>
    <row r="2208" spans="1:6">
      <c r="A2208" s="41">
        <v>45240</v>
      </c>
      <c r="B2208" s="42">
        <v>0.3636921296296296</v>
      </c>
      <c r="C2208" t="s">
        <v>86</v>
      </c>
      <c r="D2208">
        <v>2207</v>
      </c>
      <c r="E2208" s="15">
        <v>1E-10</v>
      </c>
      <c r="F2208" t="s">
        <v>58</v>
      </c>
    </row>
    <row r="2209" spans="1:6">
      <c r="A2209" s="41">
        <v>45240</v>
      </c>
      <c r="B2209" s="42">
        <v>0.3637037037037037</v>
      </c>
      <c r="C2209" t="s">
        <v>86</v>
      </c>
      <c r="D2209">
        <v>2208</v>
      </c>
      <c r="E2209" s="15">
        <v>1E-10</v>
      </c>
      <c r="F2209" t="s">
        <v>58</v>
      </c>
    </row>
    <row r="2210" spans="1:6">
      <c r="A2210" s="41">
        <v>45240</v>
      </c>
      <c r="B2210" s="42">
        <v>0.36371527777777773</v>
      </c>
      <c r="C2210" t="s">
        <v>86</v>
      </c>
      <c r="D2210">
        <v>2209</v>
      </c>
      <c r="E2210" s="15">
        <v>2.0000000000000001E-10</v>
      </c>
      <c r="F2210" t="s">
        <v>58</v>
      </c>
    </row>
    <row r="2211" spans="1:6">
      <c r="A2211" s="41">
        <v>45240</v>
      </c>
      <c r="B2211" s="42">
        <v>0.36372685185185188</v>
      </c>
      <c r="C2211" t="s">
        <v>86</v>
      </c>
      <c r="D2211">
        <v>2210</v>
      </c>
      <c r="E2211" s="15">
        <v>2.0000000000000001E-10</v>
      </c>
      <c r="F2211" t="s">
        <v>58</v>
      </c>
    </row>
    <row r="2212" spans="1:6">
      <c r="A2212" s="41">
        <v>45240</v>
      </c>
      <c r="B2212" s="42">
        <v>0.36373842592592592</v>
      </c>
      <c r="C2212" t="s">
        <v>86</v>
      </c>
      <c r="D2212">
        <v>2211</v>
      </c>
      <c r="E2212" s="15">
        <v>2.0000000000000001E-10</v>
      </c>
      <c r="F2212" t="s">
        <v>58</v>
      </c>
    </row>
    <row r="2213" spans="1:6">
      <c r="A2213" s="41">
        <v>45240</v>
      </c>
      <c r="B2213" s="42">
        <v>0.36375000000000002</v>
      </c>
      <c r="C2213" t="s">
        <v>86</v>
      </c>
      <c r="D2213">
        <v>2212</v>
      </c>
      <c r="E2213" s="15">
        <v>2.0000000000000001E-10</v>
      </c>
      <c r="F2213" t="s">
        <v>58</v>
      </c>
    </row>
    <row r="2214" spans="1:6">
      <c r="A2214" s="41">
        <v>45240</v>
      </c>
      <c r="B2214" s="42">
        <v>0.36376157407407406</v>
      </c>
      <c r="C2214" t="s">
        <v>86</v>
      </c>
      <c r="D2214">
        <v>2213</v>
      </c>
      <c r="E2214" s="15">
        <v>2.0000000000000001E-10</v>
      </c>
      <c r="F2214" t="s">
        <v>58</v>
      </c>
    </row>
    <row r="2215" spans="1:6">
      <c r="A2215" s="41">
        <v>45240</v>
      </c>
      <c r="B2215" s="42">
        <v>0.36377314814814815</v>
      </c>
      <c r="C2215" t="s">
        <v>86</v>
      </c>
      <c r="D2215">
        <v>2214</v>
      </c>
      <c r="E2215" s="15">
        <v>2.0000000000000001E-10</v>
      </c>
      <c r="F2215" t="s">
        <v>58</v>
      </c>
    </row>
    <row r="2216" spans="1:6">
      <c r="A2216" s="41">
        <v>45240</v>
      </c>
      <c r="B2216" s="42">
        <v>0.36378472222222219</v>
      </c>
      <c r="C2216" t="s">
        <v>86</v>
      </c>
      <c r="D2216">
        <v>2215</v>
      </c>
      <c r="E2216" s="15">
        <v>1E-10</v>
      </c>
      <c r="F2216" t="s">
        <v>58</v>
      </c>
    </row>
    <row r="2217" spans="1:6">
      <c r="A2217" s="41">
        <v>45240</v>
      </c>
      <c r="B2217" s="42">
        <v>0.36379629629629634</v>
      </c>
      <c r="C2217" t="s">
        <v>86</v>
      </c>
      <c r="D2217">
        <v>2216</v>
      </c>
      <c r="E2217" s="15">
        <v>1E-10</v>
      </c>
      <c r="F2217" t="s">
        <v>58</v>
      </c>
    </row>
    <row r="2218" spans="1:6">
      <c r="A2218" s="41">
        <v>45240</v>
      </c>
      <c r="B2218" s="42">
        <v>0.36380787037037038</v>
      </c>
      <c r="C2218" t="s">
        <v>86</v>
      </c>
      <c r="D2218">
        <v>2217</v>
      </c>
      <c r="E2218" s="15">
        <v>1E-10</v>
      </c>
      <c r="F2218" t="s">
        <v>58</v>
      </c>
    </row>
    <row r="2219" spans="1:6">
      <c r="A2219" s="41">
        <v>45240</v>
      </c>
      <c r="B2219" s="42">
        <v>0.36381944444444447</v>
      </c>
      <c r="C2219" t="s">
        <v>86</v>
      </c>
      <c r="D2219">
        <v>2218</v>
      </c>
      <c r="E2219" s="15">
        <v>1E-10</v>
      </c>
      <c r="F2219" t="s">
        <v>58</v>
      </c>
    </row>
    <row r="2220" spans="1:6">
      <c r="A2220" s="41">
        <v>45240</v>
      </c>
      <c r="B2220" s="42">
        <v>0.36383101851851851</v>
      </c>
      <c r="C2220" t="s">
        <v>86</v>
      </c>
      <c r="D2220">
        <v>2219</v>
      </c>
      <c r="E2220" s="15">
        <v>2.0000000000000001E-10</v>
      </c>
      <c r="F2220" t="s">
        <v>58</v>
      </c>
    </row>
    <row r="2221" spans="1:6">
      <c r="A2221" s="41">
        <v>45240</v>
      </c>
      <c r="B2221" s="42">
        <v>0.36384259259259261</v>
      </c>
      <c r="C2221" t="s">
        <v>86</v>
      </c>
      <c r="D2221">
        <v>2220</v>
      </c>
      <c r="E2221" s="15">
        <v>2.0000000000000001E-10</v>
      </c>
      <c r="F2221" t="s">
        <v>58</v>
      </c>
    </row>
    <row r="2222" spans="1:6">
      <c r="A2222" s="41">
        <v>45240</v>
      </c>
      <c r="B2222" s="42">
        <v>0.36385416666666665</v>
      </c>
      <c r="C2222" t="s">
        <v>86</v>
      </c>
      <c r="D2222">
        <v>2221</v>
      </c>
      <c r="E2222" s="15">
        <v>2.0000000000000001E-10</v>
      </c>
      <c r="F2222" t="s">
        <v>58</v>
      </c>
    </row>
    <row r="2223" spans="1:6">
      <c r="A2223" s="41">
        <v>45240</v>
      </c>
      <c r="B2223" s="42">
        <v>0.3638657407407408</v>
      </c>
      <c r="C2223" t="s">
        <v>86</v>
      </c>
      <c r="D2223">
        <v>2222</v>
      </c>
      <c r="E2223" s="15">
        <v>2.0000000000000001E-10</v>
      </c>
      <c r="F2223" t="s">
        <v>58</v>
      </c>
    </row>
    <row r="2224" spans="1:6">
      <c r="A2224" s="41">
        <v>45240</v>
      </c>
      <c r="B2224" s="42">
        <v>0.36387731481481483</v>
      </c>
      <c r="C2224" t="s">
        <v>86</v>
      </c>
      <c r="D2224">
        <v>2223</v>
      </c>
      <c r="E2224" s="15">
        <v>2.0000000000000001E-10</v>
      </c>
      <c r="F2224" t="s">
        <v>58</v>
      </c>
    </row>
    <row r="2225" spans="1:6">
      <c r="A2225" s="41">
        <v>45240</v>
      </c>
      <c r="B2225" s="42">
        <v>0.36388888888888887</v>
      </c>
      <c r="C2225" t="s">
        <v>86</v>
      </c>
      <c r="D2225">
        <v>2224</v>
      </c>
      <c r="E2225" s="15">
        <v>2.0000000000000001E-10</v>
      </c>
      <c r="F2225" t="s">
        <v>58</v>
      </c>
    </row>
    <row r="2226" spans="1:6">
      <c r="A2226" s="41">
        <v>45240</v>
      </c>
      <c r="B2226" s="42">
        <v>0.36390046296296297</v>
      </c>
      <c r="C2226" t="s">
        <v>86</v>
      </c>
      <c r="D2226">
        <v>2225</v>
      </c>
      <c r="E2226" s="15">
        <v>1E-10</v>
      </c>
      <c r="F2226" t="s">
        <v>58</v>
      </c>
    </row>
    <row r="2227" spans="1:6">
      <c r="A2227" s="41">
        <v>45240</v>
      </c>
      <c r="B2227" s="42">
        <v>0.36391203703703701</v>
      </c>
      <c r="C2227" t="s">
        <v>86</v>
      </c>
      <c r="D2227">
        <v>2226</v>
      </c>
      <c r="E2227" s="15">
        <v>1E-10</v>
      </c>
      <c r="F2227" t="s">
        <v>58</v>
      </c>
    </row>
    <row r="2228" spans="1:6">
      <c r="A2228" s="41">
        <v>45240</v>
      </c>
      <c r="B2228" s="42">
        <v>0.3639236111111111</v>
      </c>
      <c r="C2228" t="s">
        <v>86</v>
      </c>
      <c r="D2228">
        <v>2227</v>
      </c>
      <c r="E2228" s="15">
        <v>1E-10</v>
      </c>
      <c r="F2228" t="s">
        <v>58</v>
      </c>
    </row>
    <row r="2229" spans="1:6">
      <c r="A2229" s="41">
        <v>45240</v>
      </c>
      <c r="B2229" s="42">
        <v>0.36393518518518514</v>
      </c>
      <c r="C2229" t="s">
        <v>86</v>
      </c>
      <c r="D2229">
        <v>2228</v>
      </c>
      <c r="E2229" s="15">
        <v>1E-10</v>
      </c>
      <c r="F2229" t="s">
        <v>58</v>
      </c>
    </row>
    <row r="2230" spans="1:6">
      <c r="A2230" s="41">
        <v>45240</v>
      </c>
      <c r="B2230" s="42">
        <v>0.36394675925925929</v>
      </c>
      <c r="C2230" t="s">
        <v>86</v>
      </c>
      <c r="D2230">
        <v>2229</v>
      </c>
      <c r="E2230" s="15">
        <v>0</v>
      </c>
      <c r="F2230" t="s">
        <v>58</v>
      </c>
    </row>
    <row r="2231" spans="1:6">
      <c r="A2231" s="41">
        <v>45240</v>
      </c>
      <c r="B2231" s="42">
        <v>0.36395833333333333</v>
      </c>
      <c r="C2231" t="s">
        <v>86</v>
      </c>
      <c r="D2231">
        <v>2230</v>
      </c>
      <c r="E2231" s="15">
        <v>1E-10</v>
      </c>
      <c r="F2231" t="s">
        <v>58</v>
      </c>
    </row>
    <row r="2232" spans="1:6">
      <c r="A2232" s="41">
        <v>45240</v>
      </c>
      <c r="B2232" s="42">
        <v>0.36396990740740742</v>
      </c>
      <c r="C2232" t="s">
        <v>86</v>
      </c>
      <c r="D2232">
        <v>2231</v>
      </c>
      <c r="E2232" s="15">
        <v>1E-10</v>
      </c>
      <c r="F2232" t="s">
        <v>58</v>
      </c>
    </row>
    <row r="2233" spans="1:6">
      <c r="A2233" s="41">
        <v>45240</v>
      </c>
      <c r="B2233" s="42">
        <v>0.36398148148148146</v>
      </c>
      <c r="C2233" t="s">
        <v>86</v>
      </c>
      <c r="D2233">
        <v>2232</v>
      </c>
      <c r="E2233" s="15">
        <v>1E-10</v>
      </c>
      <c r="F2233" t="s">
        <v>58</v>
      </c>
    </row>
    <row r="2234" spans="1:6">
      <c r="A2234" s="41">
        <v>45240</v>
      </c>
      <c r="B2234" s="42">
        <v>0.36399305555555556</v>
      </c>
      <c r="C2234" t="s">
        <v>86</v>
      </c>
      <c r="D2234">
        <v>2233</v>
      </c>
      <c r="E2234" s="15">
        <v>1E-10</v>
      </c>
      <c r="F2234" t="s">
        <v>58</v>
      </c>
    </row>
    <row r="2235" spans="1:6">
      <c r="A2235" s="41">
        <v>45240</v>
      </c>
      <c r="B2235" s="42">
        <v>0.36400462962962959</v>
      </c>
      <c r="C2235" t="s">
        <v>86</v>
      </c>
      <c r="D2235">
        <v>2234</v>
      </c>
      <c r="E2235" s="15">
        <v>2.0000000000000001E-10</v>
      </c>
      <c r="F2235" t="s">
        <v>58</v>
      </c>
    </row>
    <row r="2236" spans="1:6">
      <c r="A2236" s="41">
        <v>45240</v>
      </c>
      <c r="B2236" s="42">
        <v>0.36401620370370374</v>
      </c>
      <c r="C2236" t="s">
        <v>86</v>
      </c>
      <c r="D2236">
        <v>2235</v>
      </c>
      <c r="E2236" s="15">
        <v>2.0000000000000001E-10</v>
      </c>
      <c r="F2236" t="s">
        <v>58</v>
      </c>
    </row>
    <row r="2237" spans="1:6">
      <c r="A2237" s="41">
        <v>45240</v>
      </c>
      <c r="B2237" s="42">
        <v>0.36402777777777778</v>
      </c>
      <c r="C2237" t="s">
        <v>86</v>
      </c>
      <c r="D2237">
        <v>2236</v>
      </c>
      <c r="E2237" s="15">
        <v>2.0000000000000001E-10</v>
      </c>
      <c r="F2237" t="s">
        <v>58</v>
      </c>
    </row>
    <row r="2238" spans="1:6">
      <c r="A2238" s="41">
        <v>45240</v>
      </c>
      <c r="B2238" s="42">
        <v>0.36403935185185188</v>
      </c>
      <c r="C2238" t="s">
        <v>86</v>
      </c>
      <c r="D2238">
        <v>2237</v>
      </c>
      <c r="E2238" s="15">
        <v>1E-10</v>
      </c>
      <c r="F2238" t="s">
        <v>58</v>
      </c>
    </row>
    <row r="2239" spans="1:6">
      <c r="A2239" s="41">
        <v>45240</v>
      </c>
      <c r="B2239" s="42">
        <v>0.36405092592592592</v>
      </c>
      <c r="C2239" t="s">
        <v>86</v>
      </c>
      <c r="D2239">
        <v>2238</v>
      </c>
      <c r="E2239" s="15">
        <v>2.0000000000000001E-10</v>
      </c>
      <c r="F2239" t="s">
        <v>58</v>
      </c>
    </row>
    <row r="2240" spans="1:6">
      <c r="A2240" s="41">
        <v>45240</v>
      </c>
      <c r="B2240" s="42">
        <v>0.36406250000000001</v>
      </c>
      <c r="C2240" t="s">
        <v>86</v>
      </c>
      <c r="D2240">
        <v>2239</v>
      </c>
      <c r="E2240" s="15">
        <v>0</v>
      </c>
      <c r="F2240" t="s">
        <v>58</v>
      </c>
    </row>
    <row r="2241" spans="1:6">
      <c r="A2241" s="41">
        <v>45240</v>
      </c>
      <c r="B2241" s="42">
        <v>0.36407407407407405</v>
      </c>
      <c r="C2241" t="s">
        <v>86</v>
      </c>
      <c r="D2241">
        <v>2240</v>
      </c>
      <c r="E2241" s="15">
        <v>1E-10</v>
      </c>
      <c r="F2241" t="s">
        <v>58</v>
      </c>
    </row>
    <row r="2242" spans="1:6">
      <c r="A2242" s="41">
        <v>45240</v>
      </c>
      <c r="B2242" s="42">
        <v>0.3640856481481482</v>
      </c>
      <c r="C2242" t="s">
        <v>86</v>
      </c>
      <c r="D2242">
        <v>2241</v>
      </c>
      <c r="E2242" s="15">
        <v>0</v>
      </c>
      <c r="F2242" t="s">
        <v>58</v>
      </c>
    </row>
    <row r="2243" spans="1:6">
      <c r="A2243" s="41">
        <v>45240</v>
      </c>
      <c r="B2243" s="42">
        <v>0.36409722222222224</v>
      </c>
      <c r="C2243" t="s">
        <v>86</v>
      </c>
      <c r="D2243">
        <v>2242</v>
      </c>
      <c r="E2243" s="15">
        <v>0</v>
      </c>
      <c r="F2243" t="s">
        <v>58</v>
      </c>
    </row>
    <row r="2244" spans="1:6">
      <c r="A2244" s="41">
        <v>45240</v>
      </c>
      <c r="B2244" s="42">
        <v>0.36410879629629633</v>
      </c>
      <c r="C2244" t="s">
        <v>86</v>
      </c>
      <c r="D2244">
        <v>2243</v>
      </c>
      <c r="E2244" s="15">
        <v>0</v>
      </c>
      <c r="F2244" t="s">
        <v>58</v>
      </c>
    </row>
    <row r="2245" spans="1:6">
      <c r="A2245" s="41">
        <v>45240</v>
      </c>
      <c r="B2245" s="42">
        <v>0.36412037037037037</v>
      </c>
      <c r="C2245" t="s">
        <v>86</v>
      </c>
      <c r="D2245">
        <v>2244</v>
      </c>
      <c r="E2245" s="15">
        <v>1E-10</v>
      </c>
      <c r="F2245" t="s">
        <v>58</v>
      </c>
    </row>
    <row r="2246" spans="1:6">
      <c r="A2246" s="41">
        <v>45240</v>
      </c>
      <c r="B2246" s="42">
        <v>0.36413194444444441</v>
      </c>
      <c r="C2246" t="s">
        <v>86</v>
      </c>
      <c r="D2246">
        <v>2245</v>
      </c>
      <c r="E2246" s="15">
        <v>0</v>
      </c>
      <c r="F2246" t="s">
        <v>58</v>
      </c>
    </row>
    <row r="2247" spans="1:6">
      <c r="A2247" s="41">
        <v>45240</v>
      </c>
      <c r="B2247" s="42">
        <v>0.36414351851851851</v>
      </c>
      <c r="C2247" t="s">
        <v>86</v>
      </c>
      <c r="D2247">
        <v>2246</v>
      </c>
      <c r="E2247" s="15">
        <v>2.0000000000000001E-10</v>
      </c>
      <c r="F2247" t="s">
        <v>58</v>
      </c>
    </row>
    <row r="2248" spans="1:6">
      <c r="A2248" s="41">
        <v>45240</v>
      </c>
      <c r="B2248" s="42">
        <v>0.36415509259259254</v>
      </c>
      <c r="C2248" t="s">
        <v>86</v>
      </c>
      <c r="D2248">
        <v>2247</v>
      </c>
      <c r="E2248" s="15">
        <v>1E-10</v>
      </c>
      <c r="F2248" t="s">
        <v>58</v>
      </c>
    </row>
    <row r="2249" spans="1:6">
      <c r="A2249" s="41">
        <v>45240</v>
      </c>
      <c r="B2249" s="42">
        <v>0.36416666666666669</v>
      </c>
      <c r="C2249" t="s">
        <v>86</v>
      </c>
      <c r="D2249">
        <v>2248</v>
      </c>
      <c r="E2249" s="15">
        <v>2.0000000000000001E-10</v>
      </c>
      <c r="F2249" t="s">
        <v>58</v>
      </c>
    </row>
    <row r="2250" spans="1:6">
      <c r="A2250" s="41">
        <v>45240</v>
      </c>
      <c r="B2250" s="42">
        <v>0.36417824074074073</v>
      </c>
      <c r="C2250" t="s">
        <v>86</v>
      </c>
      <c r="D2250">
        <v>2249</v>
      </c>
      <c r="E2250" s="15">
        <v>1E-10</v>
      </c>
      <c r="F2250" t="s">
        <v>58</v>
      </c>
    </row>
    <row r="2251" spans="1:6">
      <c r="A2251" s="41">
        <v>45240</v>
      </c>
      <c r="B2251" s="42">
        <v>0.36418981481481483</v>
      </c>
      <c r="C2251" t="s">
        <v>86</v>
      </c>
      <c r="D2251">
        <v>2250</v>
      </c>
      <c r="E2251" s="15">
        <v>2.0000000000000001E-10</v>
      </c>
      <c r="F2251" t="s">
        <v>58</v>
      </c>
    </row>
    <row r="2252" spans="1:6">
      <c r="A2252" s="41">
        <v>45240</v>
      </c>
      <c r="B2252" s="42">
        <v>0.36420138888888887</v>
      </c>
      <c r="C2252" t="s">
        <v>86</v>
      </c>
      <c r="D2252">
        <v>2251</v>
      </c>
      <c r="E2252" s="15">
        <v>0</v>
      </c>
      <c r="F2252" t="s">
        <v>58</v>
      </c>
    </row>
    <row r="2253" spans="1:6">
      <c r="A2253" s="41">
        <v>45240</v>
      </c>
      <c r="B2253" s="42">
        <v>0.36421296296296296</v>
      </c>
      <c r="C2253" t="s">
        <v>86</v>
      </c>
      <c r="D2253">
        <v>2252</v>
      </c>
      <c r="E2253" s="15">
        <v>1E-10</v>
      </c>
      <c r="F2253" t="s">
        <v>58</v>
      </c>
    </row>
    <row r="2254" spans="1:6">
      <c r="A2254" s="41">
        <v>45240</v>
      </c>
      <c r="B2254" s="42">
        <v>0.364224537037037</v>
      </c>
      <c r="C2254" t="s">
        <v>86</v>
      </c>
      <c r="D2254">
        <v>2253</v>
      </c>
      <c r="E2254" s="15">
        <v>0</v>
      </c>
      <c r="F2254" t="s">
        <v>58</v>
      </c>
    </row>
    <row r="2255" spans="1:6">
      <c r="A2255" s="41">
        <v>45240</v>
      </c>
      <c r="B2255" s="42">
        <v>0.36423611111111115</v>
      </c>
      <c r="C2255" t="s">
        <v>86</v>
      </c>
      <c r="D2255">
        <v>2254</v>
      </c>
      <c r="E2255" s="15">
        <v>1E-10</v>
      </c>
      <c r="F2255" t="s">
        <v>58</v>
      </c>
    </row>
    <row r="2256" spans="1:6">
      <c r="A2256" s="41">
        <v>45240</v>
      </c>
      <c r="B2256" s="42">
        <v>0.36424768518518519</v>
      </c>
      <c r="C2256" t="s">
        <v>86</v>
      </c>
      <c r="D2256">
        <v>2255</v>
      </c>
      <c r="E2256" s="15">
        <v>0</v>
      </c>
      <c r="F2256" t="s">
        <v>58</v>
      </c>
    </row>
    <row r="2257" spans="1:6">
      <c r="A2257" s="41">
        <v>45240</v>
      </c>
      <c r="B2257" s="42">
        <v>0.36425925925925928</v>
      </c>
      <c r="C2257" t="s">
        <v>86</v>
      </c>
      <c r="D2257">
        <v>2256</v>
      </c>
      <c r="E2257" s="15">
        <v>1E-10</v>
      </c>
      <c r="F2257" t="s">
        <v>58</v>
      </c>
    </row>
    <row r="2258" spans="1:6">
      <c r="A2258" s="41">
        <v>45240</v>
      </c>
      <c r="B2258" s="42">
        <v>0.36427083333333332</v>
      </c>
      <c r="C2258" t="s">
        <v>86</v>
      </c>
      <c r="D2258">
        <v>2257</v>
      </c>
      <c r="E2258" s="15">
        <v>1E-10</v>
      </c>
      <c r="F2258" t="s">
        <v>58</v>
      </c>
    </row>
    <row r="2259" spans="1:6">
      <c r="A2259" s="41">
        <v>45240</v>
      </c>
      <c r="B2259" s="42">
        <v>0.36428240740740742</v>
      </c>
      <c r="C2259" t="s">
        <v>86</v>
      </c>
      <c r="D2259">
        <v>2258</v>
      </c>
      <c r="E2259" s="15">
        <v>2.0000000000000001E-10</v>
      </c>
      <c r="F2259" t="s">
        <v>58</v>
      </c>
    </row>
    <row r="2260" spans="1:6">
      <c r="A2260" s="41">
        <v>45240</v>
      </c>
      <c r="B2260" s="42">
        <v>0.36429398148148145</v>
      </c>
      <c r="C2260" t="s">
        <v>86</v>
      </c>
      <c r="D2260">
        <v>2259</v>
      </c>
      <c r="E2260" s="15">
        <v>1E-10</v>
      </c>
      <c r="F2260" t="s">
        <v>58</v>
      </c>
    </row>
    <row r="2261" spans="1:6">
      <c r="A2261" s="41">
        <v>45240</v>
      </c>
      <c r="B2261" s="42">
        <v>0.3643055555555556</v>
      </c>
      <c r="C2261" t="s">
        <v>86</v>
      </c>
      <c r="D2261">
        <v>2260</v>
      </c>
      <c r="E2261" s="15">
        <v>2.0000000000000001E-10</v>
      </c>
      <c r="F2261" t="s">
        <v>58</v>
      </c>
    </row>
    <row r="2262" spans="1:6">
      <c r="A2262" s="41">
        <v>45240</v>
      </c>
      <c r="B2262" s="42">
        <v>0.36431712962962964</v>
      </c>
      <c r="C2262" t="s">
        <v>86</v>
      </c>
      <c r="D2262">
        <v>2261</v>
      </c>
      <c r="E2262" s="15">
        <v>1E-10</v>
      </c>
      <c r="F2262" t="s">
        <v>58</v>
      </c>
    </row>
    <row r="2263" spans="1:6">
      <c r="A2263" s="41">
        <v>45240</v>
      </c>
      <c r="B2263" s="42">
        <v>0.36432870370370374</v>
      </c>
      <c r="C2263" t="s">
        <v>86</v>
      </c>
      <c r="D2263">
        <v>2262</v>
      </c>
      <c r="E2263" s="15">
        <v>2.0000000000000001E-10</v>
      </c>
      <c r="F2263" t="s">
        <v>58</v>
      </c>
    </row>
    <row r="2264" spans="1:6">
      <c r="A2264" s="41">
        <v>45240</v>
      </c>
      <c r="B2264" s="42">
        <v>0.36434027777777778</v>
      </c>
      <c r="C2264" t="s">
        <v>86</v>
      </c>
      <c r="D2264">
        <v>2263</v>
      </c>
      <c r="E2264" s="15">
        <v>0</v>
      </c>
      <c r="F2264" t="s">
        <v>58</v>
      </c>
    </row>
    <row r="2265" spans="1:6">
      <c r="A2265" s="41">
        <v>45240</v>
      </c>
      <c r="B2265" s="42">
        <v>0.36435185185185182</v>
      </c>
      <c r="C2265" t="s">
        <v>86</v>
      </c>
      <c r="D2265">
        <v>2264</v>
      </c>
      <c r="E2265" s="15">
        <v>1E-10</v>
      </c>
      <c r="F2265" t="s">
        <v>58</v>
      </c>
    </row>
    <row r="2266" spans="1:6">
      <c r="A2266" s="41">
        <v>45240</v>
      </c>
      <c r="B2266" s="42">
        <v>0.36436342592592591</v>
      </c>
      <c r="C2266" t="s">
        <v>86</v>
      </c>
      <c r="D2266">
        <v>2265</v>
      </c>
      <c r="E2266" s="15">
        <v>0</v>
      </c>
      <c r="F2266" t="s">
        <v>58</v>
      </c>
    </row>
    <row r="2267" spans="1:6">
      <c r="A2267" s="41">
        <v>45240</v>
      </c>
      <c r="B2267" s="42">
        <v>0.36437499999999995</v>
      </c>
      <c r="C2267" t="s">
        <v>86</v>
      </c>
      <c r="D2267">
        <v>2266</v>
      </c>
      <c r="E2267" s="15">
        <v>1E-10</v>
      </c>
      <c r="F2267" t="s">
        <v>58</v>
      </c>
    </row>
    <row r="2268" spans="1:6">
      <c r="A2268" s="41">
        <v>45240</v>
      </c>
      <c r="B2268" s="42">
        <v>0.3643865740740741</v>
      </c>
      <c r="C2268" t="s">
        <v>86</v>
      </c>
      <c r="D2268">
        <v>2267</v>
      </c>
      <c r="E2268" s="15">
        <v>0</v>
      </c>
      <c r="F2268" t="s">
        <v>58</v>
      </c>
    </row>
    <row r="2269" spans="1:6">
      <c r="A2269" s="41">
        <v>45240</v>
      </c>
      <c r="B2269" s="42">
        <v>0.36439814814814814</v>
      </c>
      <c r="C2269" t="s">
        <v>86</v>
      </c>
      <c r="D2269">
        <v>2268</v>
      </c>
      <c r="E2269" s="15">
        <v>1E-10</v>
      </c>
      <c r="F2269" t="s">
        <v>58</v>
      </c>
    </row>
    <row r="2270" spans="1:6">
      <c r="A2270" s="41">
        <v>45240</v>
      </c>
      <c r="B2270" s="42">
        <v>0.36440972222222223</v>
      </c>
      <c r="C2270" t="s">
        <v>86</v>
      </c>
      <c r="D2270">
        <v>2269</v>
      </c>
      <c r="E2270" s="15">
        <v>1E-10</v>
      </c>
      <c r="F2270" t="s">
        <v>58</v>
      </c>
    </row>
    <row r="2271" spans="1:6">
      <c r="A2271" s="41">
        <v>45240</v>
      </c>
      <c r="B2271" s="42">
        <v>0.36442129629629627</v>
      </c>
      <c r="C2271" t="s">
        <v>86</v>
      </c>
      <c r="D2271">
        <v>2270</v>
      </c>
      <c r="E2271" s="15">
        <v>2.0000000000000001E-10</v>
      </c>
      <c r="F2271" t="s">
        <v>58</v>
      </c>
    </row>
    <row r="2272" spans="1:6">
      <c r="A2272" s="41">
        <v>45240</v>
      </c>
      <c r="B2272" s="42">
        <v>0.36443287037037037</v>
      </c>
      <c r="C2272" t="s">
        <v>86</v>
      </c>
      <c r="D2272">
        <v>2271</v>
      </c>
      <c r="E2272" s="15">
        <v>1E-10</v>
      </c>
      <c r="F2272" t="s">
        <v>58</v>
      </c>
    </row>
    <row r="2273" spans="1:6">
      <c r="A2273" s="41">
        <v>45240</v>
      </c>
      <c r="B2273" s="42">
        <v>0.3644444444444444</v>
      </c>
      <c r="C2273" t="s">
        <v>86</v>
      </c>
      <c r="D2273">
        <v>2272</v>
      </c>
      <c r="E2273" s="15">
        <v>2.0000000000000001E-10</v>
      </c>
      <c r="F2273" t="s">
        <v>58</v>
      </c>
    </row>
    <row r="2274" spans="1:6">
      <c r="A2274" s="41">
        <v>45240</v>
      </c>
      <c r="B2274" s="42">
        <v>0.36445601851851855</v>
      </c>
      <c r="C2274" t="s">
        <v>86</v>
      </c>
      <c r="D2274">
        <v>2273</v>
      </c>
      <c r="E2274" s="15">
        <v>0</v>
      </c>
      <c r="F2274" t="s">
        <v>58</v>
      </c>
    </row>
    <row r="2275" spans="1:6">
      <c r="A2275" s="41">
        <v>45240</v>
      </c>
      <c r="B2275" s="42">
        <v>0.36446759259259259</v>
      </c>
      <c r="C2275" t="s">
        <v>86</v>
      </c>
      <c r="D2275">
        <v>2274</v>
      </c>
      <c r="E2275" s="15">
        <v>1E-10</v>
      </c>
      <c r="F2275" t="s">
        <v>58</v>
      </c>
    </row>
    <row r="2276" spans="1:6">
      <c r="A2276" s="41">
        <v>45240</v>
      </c>
      <c r="B2276" s="42">
        <v>0.36447916666666669</v>
      </c>
      <c r="C2276" t="s">
        <v>86</v>
      </c>
      <c r="D2276">
        <v>2275</v>
      </c>
      <c r="E2276" s="15">
        <v>0</v>
      </c>
      <c r="F2276" t="s">
        <v>58</v>
      </c>
    </row>
    <row r="2277" spans="1:6">
      <c r="A2277" s="41">
        <v>45240</v>
      </c>
      <c r="B2277" s="42">
        <v>0.36449074074074073</v>
      </c>
      <c r="C2277" t="s">
        <v>86</v>
      </c>
      <c r="D2277">
        <v>2276</v>
      </c>
      <c r="E2277" s="15">
        <v>1E-10</v>
      </c>
      <c r="F2277" t="s">
        <v>58</v>
      </c>
    </row>
    <row r="2278" spans="1:6">
      <c r="A2278" s="41">
        <v>45240</v>
      </c>
      <c r="B2278" s="42">
        <v>0.36450231481481482</v>
      </c>
      <c r="C2278" t="s">
        <v>86</v>
      </c>
      <c r="D2278">
        <v>2277</v>
      </c>
      <c r="E2278" s="15">
        <v>0</v>
      </c>
      <c r="F2278" t="s">
        <v>58</v>
      </c>
    </row>
    <row r="2279" spans="1:6">
      <c r="A2279" s="41">
        <v>45240</v>
      </c>
      <c r="B2279" s="42">
        <v>0.36451388888888886</v>
      </c>
      <c r="C2279" t="s">
        <v>86</v>
      </c>
      <c r="D2279">
        <v>2278</v>
      </c>
      <c r="E2279" s="15">
        <v>1E-10</v>
      </c>
      <c r="F2279" t="s">
        <v>58</v>
      </c>
    </row>
    <row r="2280" spans="1:6">
      <c r="A2280" s="41">
        <v>45240</v>
      </c>
      <c r="B2280" s="42">
        <v>0.36452546296296301</v>
      </c>
      <c r="C2280" t="s">
        <v>86</v>
      </c>
      <c r="D2280">
        <v>2279</v>
      </c>
      <c r="E2280" s="15">
        <v>1E-10</v>
      </c>
      <c r="F2280" t="s">
        <v>58</v>
      </c>
    </row>
    <row r="2281" spans="1:6">
      <c r="A2281" s="41">
        <v>45240</v>
      </c>
      <c r="B2281" s="42">
        <v>0.36453703703703705</v>
      </c>
      <c r="C2281" t="s">
        <v>86</v>
      </c>
      <c r="D2281">
        <v>2280</v>
      </c>
      <c r="E2281" s="15">
        <v>1E-10</v>
      </c>
      <c r="F2281" t="s">
        <v>58</v>
      </c>
    </row>
    <row r="2282" spans="1:6">
      <c r="A2282" s="41">
        <v>45240</v>
      </c>
      <c r="B2282" s="42">
        <v>0.36454861111111114</v>
      </c>
      <c r="C2282" t="s">
        <v>86</v>
      </c>
      <c r="D2282">
        <v>2281</v>
      </c>
      <c r="E2282" s="15">
        <v>1E-10</v>
      </c>
      <c r="F2282" t="s">
        <v>58</v>
      </c>
    </row>
    <row r="2283" spans="1:6">
      <c r="A2283" s="41">
        <v>45240</v>
      </c>
      <c r="B2283" s="42">
        <v>0.36456018518518518</v>
      </c>
      <c r="C2283" t="s">
        <v>86</v>
      </c>
      <c r="D2283">
        <v>2282</v>
      </c>
      <c r="E2283" s="15">
        <v>2.0000000000000001E-10</v>
      </c>
      <c r="F2283" t="s">
        <v>58</v>
      </c>
    </row>
    <row r="2284" spans="1:6">
      <c r="A2284" s="41">
        <v>45240</v>
      </c>
      <c r="B2284" s="42">
        <v>0.36457175925925928</v>
      </c>
      <c r="C2284" t="s">
        <v>86</v>
      </c>
      <c r="D2284">
        <v>2283</v>
      </c>
      <c r="E2284" s="15">
        <v>1E-10</v>
      </c>
      <c r="F2284" t="s">
        <v>58</v>
      </c>
    </row>
    <row r="2285" spans="1:6">
      <c r="A2285" s="41">
        <v>45240</v>
      </c>
      <c r="B2285" s="42">
        <v>0.36458333333333331</v>
      </c>
      <c r="C2285" t="s">
        <v>86</v>
      </c>
      <c r="D2285">
        <v>2284</v>
      </c>
      <c r="E2285" s="15">
        <v>2.0000000000000001E-10</v>
      </c>
      <c r="F2285" t="s">
        <v>58</v>
      </c>
    </row>
    <row r="2286" spans="1:6">
      <c r="A2286" s="41">
        <v>45240</v>
      </c>
      <c r="B2286" s="42">
        <v>0.36459490740740735</v>
      </c>
      <c r="C2286" t="s">
        <v>86</v>
      </c>
      <c r="D2286">
        <v>2285</v>
      </c>
      <c r="E2286" s="15">
        <v>1E-10</v>
      </c>
      <c r="F2286" t="s">
        <v>58</v>
      </c>
    </row>
    <row r="2287" spans="1:6">
      <c r="A2287" s="41">
        <v>45240</v>
      </c>
      <c r="B2287" s="42">
        <v>0.3646064814814815</v>
      </c>
      <c r="C2287" t="s">
        <v>86</v>
      </c>
      <c r="D2287">
        <v>2286</v>
      </c>
      <c r="E2287" s="15">
        <v>1E-10</v>
      </c>
      <c r="F2287" t="s">
        <v>58</v>
      </c>
    </row>
    <row r="2288" spans="1:6">
      <c r="A2288" s="41">
        <v>45240</v>
      </c>
      <c r="B2288" s="42">
        <v>0.36461805555555554</v>
      </c>
      <c r="C2288" t="s">
        <v>86</v>
      </c>
      <c r="D2288">
        <v>2287</v>
      </c>
      <c r="E2288" s="15">
        <v>0</v>
      </c>
      <c r="F2288" t="s">
        <v>58</v>
      </c>
    </row>
    <row r="2289" spans="1:6">
      <c r="A2289" s="41">
        <v>45240</v>
      </c>
      <c r="B2289" s="42">
        <v>0.36462962962962964</v>
      </c>
      <c r="C2289" t="s">
        <v>86</v>
      </c>
      <c r="D2289">
        <v>2288</v>
      </c>
      <c r="E2289" s="15">
        <v>1E-10</v>
      </c>
      <c r="F2289" t="s">
        <v>58</v>
      </c>
    </row>
    <row r="2290" spans="1:6">
      <c r="A2290" s="41">
        <v>45240</v>
      </c>
      <c r="B2290" s="42">
        <v>0.36464120370370368</v>
      </c>
      <c r="C2290" t="s">
        <v>86</v>
      </c>
      <c r="D2290">
        <v>2289</v>
      </c>
      <c r="E2290" s="15">
        <v>1E-10</v>
      </c>
      <c r="F2290" t="s">
        <v>58</v>
      </c>
    </row>
    <row r="2291" spans="1:6">
      <c r="A2291" s="41">
        <v>45240</v>
      </c>
      <c r="B2291" s="42">
        <v>0.36465277777777777</v>
      </c>
      <c r="C2291" t="s">
        <v>86</v>
      </c>
      <c r="D2291">
        <v>2290</v>
      </c>
      <c r="E2291" s="15">
        <v>2.0000000000000001E-10</v>
      </c>
      <c r="F2291" t="s">
        <v>58</v>
      </c>
    </row>
    <row r="2292" spans="1:6">
      <c r="A2292" s="41">
        <v>45240</v>
      </c>
      <c r="B2292" s="42">
        <v>0.36466435185185181</v>
      </c>
      <c r="C2292" t="s">
        <v>86</v>
      </c>
      <c r="D2292">
        <v>2291</v>
      </c>
      <c r="E2292" s="15">
        <v>1E-10</v>
      </c>
      <c r="F2292" t="s">
        <v>58</v>
      </c>
    </row>
    <row r="2293" spans="1:6">
      <c r="A2293" s="41">
        <v>45240</v>
      </c>
      <c r="B2293" s="42">
        <v>0.36467592592592596</v>
      </c>
      <c r="C2293" t="s">
        <v>86</v>
      </c>
      <c r="D2293">
        <v>2292</v>
      </c>
      <c r="E2293" s="15">
        <v>3E-10</v>
      </c>
      <c r="F2293" t="s">
        <v>58</v>
      </c>
    </row>
    <row r="2294" spans="1:6">
      <c r="A2294" s="41">
        <v>45240</v>
      </c>
      <c r="B2294" s="42">
        <v>0.3646875</v>
      </c>
      <c r="C2294" t="s">
        <v>86</v>
      </c>
      <c r="D2294">
        <v>2293</v>
      </c>
      <c r="E2294" s="15">
        <v>2.0000000000000001E-10</v>
      </c>
      <c r="F2294" t="s">
        <v>58</v>
      </c>
    </row>
    <row r="2295" spans="1:6">
      <c r="A2295" s="41">
        <v>45240</v>
      </c>
      <c r="B2295" s="42">
        <v>0.36469907407407409</v>
      </c>
      <c r="C2295" t="s">
        <v>86</v>
      </c>
      <c r="D2295">
        <v>2294</v>
      </c>
      <c r="E2295" s="15">
        <v>2.0000000000000001E-10</v>
      </c>
      <c r="F2295" t="s">
        <v>58</v>
      </c>
    </row>
    <row r="2296" spans="1:6">
      <c r="A2296" s="41">
        <v>45240</v>
      </c>
      <c r="B2296" s="42">
        <v>0.36471064814814813</v>
      </c>
      <c r="C2296" t="s">
        <v>86</v>
      </c>
      <c r="D2296">
        <v>2295</v>
      </c>
      <c r="E2296" s="15">
        <v>1E-10</v>
      </c>
      <c r="F2296" t="s">
        <v>58</v>
      </c>
    </row>
    <row r="2297" spans="1:6">
      <c r="A2297" s="41">
        <v>45240</v>
      </c>
      <c r="B2297" s="42">
        <v>0.36472222222222223</v>
      </c>
      <c r="C2297" t="s">
        <v>86</v>
      </c>
      <c r="D2297">
        <v>2296</v>
      </c>
      <c r="E2297" s="15">
        <v>1E-10</v>
      </c>
      <c r="F2297" t="s">
        <v>58</v>
      </c>
    </row>
    <row r="2298" spans="1:6">
      <c r="A2298" s="41">
        <v>45240</v>
      </c>
      <c r="B2298" s="42">
        <v>0.36473379629629626</v>
      </c>
      <c r="C2298" t="s">
        <v>86</v>
      </c>
      <c r="D2298">
        <v>2297</v>
      </c>
      <c r="E2298" s="15">
        <v>1E-10</v>
      </c>
      <c r="F2298" t="s">
        <v>58</v>
      </c>
    </row>
    <row r="2299" spans="1:6">
      <c r="A2299" s="41">
        <v>45240</v>
      </c>
      <c r="B2299" s="42">
        <v>0.36474537037037041</v>
      </c>
      <c r="C2299" t="s">
        <v>86</v>
      </c>
      <c r="D2299">
        <v>2298</v>
      </c>
      <c r="E2299" s="15">
        <v>1E-10</v>
      </c>
      <c r="F2299" t="s">
        <v>58</v>
      </c>
    </row>
    <row r="2300" spans="1:6">
      <c r="A2300" s="41">
        <v>45240</v>
      </c>
      <c r="B2300" s="42">
        <v>0.36475694444444445</v>
      </c>
      <c r="C2300" t="s">
        <v>86</v>
      </c>
      <c r="D2300">
        <v>2299</v>
      </c>
      <c r="E2300" s="15">
        <v>1E-10</v>
      </c>
      <c r="F2300" t="s">
        <v>58</v>
      </c>
    </row>
    <row r="2301" spans="1:6">
      <c r="A2301" s="41">
        <v>45240</v>
      </c>
      <c r="B2301" s="42">
        <v>0.36476851851851855</v>
      </c>
      <c r="C2301" t="s">
        <v>86</v>
      </c>
      <c r="D2301">
        <v>2300</v>
      </c>
      <c r="E2301" s="15">
        <v>2.0000000000000001E-10</v>
      </c>
      <c r="F2301" t="s">
        <v>58</v>
      </c>
    </row>
    <row r="2302" spans="1:6">
      <c r="A2302" s="41">
        <v>45240</v>
      </c>
      <c r="B2302" s="42">
        <v>0.36478009259259259</v>
      </c>
      <c r="C2302" t="s">
        <v>86</v>
      </c>
      <c r="D2302">
        <v>2301</v>
      </c>
      <c r="E2302" s="15">
        <v>1E-10</v>
      </c>
      <c r="F2302" t="s">
        <v>58</v>
      </c>
    </row>
    <row r="2303" spans="1:6">
      <c r="A2303" s="41">
        <v>45240</v>
      </c>
      <c r="B2303" s="42">
        <v>0.36479166666666668</v>
      </c>
      <c r="C2303" t="s">
        <v>86</v>
      </c>
      <c r="D2303">
        <v>2302</v>
      </c>
      <c r="E2303" s="15">
        <v>2.0000000000000001E-10</v>
      </c>
      <c r="F2303" t="s">
        <v>58</v>
      </c>
    </row>
    <row r="2304" spans="1:6">
      <c r="A2304" s="41">
        <v>45240</v>
      </c>
      <c r="B2304" s="42">
        <v>0.36480324074074072</v>
      </c>
      <c r="C2304" t="s">
        <v>86</v>
      </c>
      <c r="D2304">
        <v>2303</v>
      </c>
      <c r="E2304" s="15">
        <v>2.0000000000000001E-10</v>
      </c>
      <c r="F2304" t="s">
        <v>58</v>
      </c>
    </row>
    <row r="2305" spans="1:6">
      <c r="A2305" s="41">
        <v>45240</v>
      </c>
      <c r="B2305" s="42">
        <v>0.36481481481481487</v>
      </c>
      <c r="C2305" t="s">
        <v>86</v>
      </c>
      <c r="D2305">
        <v>2304</v>
      </c>
      <c r="E2305" s="15">
        <v>2.0000000000000001E-10</v>
      </c>
      <c r="F2305" t="s">
        <v>58</v>
      </c>
    </row>
    <row r="2306" spans="1:6">
      <c r="A2306" s="41">
        <v>45240</v>
      </c>
      <c r="B2306" s="42">
        <v>0.36482638888888891</v>
      </c>
      <c r="C2306" t="s">
        <v>86</v>
      </c>
      <c r="D2306">
        <v>2305</v>
      </c>
      <c r="E2306" s="15">
        <v>1E-10</v>
      </c>
      <c r="F2306" t="s">
        <v>58</v>
      </c>
    </row>
    <row r="2307" spans="1:6">
      <c r="A2307" s="41">
        <v>45240</v>
      </c>
      <c r="B2307" s="42">
        <v>0.36483796296296295</v>
      </c>
      <c r="C2307" t="s">
        <v>86</v>
      </c>
      <c r="D2307">
        <v>2306</v>
      </c>
      <c r="E2307" s="15">
        <v>0</v>
      </c>
      <c r="F2307" t="s">
        <v>58</v>
      </c>
    </row>
    <row r="2308" spans="1:6">
      <c r="A2308" s="41">
        <v>45240</v>
      </c>
      <c r="B2308" s="42">
        <v>0.36484953703703704</v>
      </c>
      <c r="C2308" t="s">
        <v>86</v>
      </c>
      <c r="D2308">
        <v>2307</v>
      </c>
      <c r="E2308" s="15">
        <v>1E-10</v>
      </c>
      <c r="F2308" t="s">
        <v>58</v>
      </c>
    </row>
    <row r="2309" spans="1:6">
      <c r="A2309" s="41">
        <v>45240</v>
      </c>
      <c r="B2309" s="42">
        <v>0.36486111111111108</v>
      </c>
      <c r="C2309" t="s">
        <v>86</v>
      </c>
      <c r="D2309">
        <v>2308</v>
      </c>
      <c r="E2309" s="15">
        <v>2.0000000000000001E-10</v>
      </c>
      <c r="F2309" t="s">
        <v>58</v>
      </c>
    </row>
    <row r="2310" spans="1:6">
      <c r="A2310" s="41">
        <v>45240</v>
      </c>
      <c r="B2310" s="42">
        <v>0.36487268518518517</v>
      </c>
      <c r="C2310" t="s">
        <v>86</v>
      </c>
      <c r="D2310">
        <v>2309</v>
      </c>
      <c r="E2310" s="15">
        <v>1E-10</v>
      </c>
      <c r="F2310" t="s">
        <v>58</v>
      </c>
    </row>
    <row r="2311" spans="1:6">
      <c r="A2311" s="41">
        <v>45240</v>
      </c>
      <c r="B2311" s="42">
        <v>0.36488425925925921</v>
      </c>
      <c r="C2311" t="s">
        <v>86</v>
      </c>
      <c r="D2311">
        <v>2310</v>
      </c>
      <c r="E2311" s="15">
        <v>2.0000000000000001E-10</v>
      </c>
      <c r="F2311" t="s">
        <v>58</v>
      </c>
    </row>
    <row r="2312" spans="1:6">
      <c r="A2312" s="41">
        <v>45240</v>
      </c>
      <c r="B2312" s="42">
        <v>0.36489583333333336</v>
      </c>
      <c r="C2312" t="s">
        <v>86</v>
      </c>
      <c r="D2312">
        <v>2311</v>
      </c>
      <c r="E2312" s="15">
        <v>2.0000000000000001E-10</v>
      </c>
      <c r="F2312" t="s">
        <v>58</v>
      </c>
    </row>
    <row r="2313" spans="1:6">
      <c r="A2313" s="41">
        <v>45240</v>
      </c>
      <c r="B2313" s="42">
        <v>0.3649074074074074</v>
      </c>
      <c r="C2313" t="s">
        <v>86</v>
      </c>
      <c r="D2313">
        <v>2312</v>
      </c>
      <c r="E2313" s="15">
        <v>2.0000000000000001E-10</v>
      </c>
      <c r="F2313" t="s">
        <v>58</v>
      </c>
    </row>
    <row r="2314" spans="1:6">
      <c r="A2314" s="41">
        <v>45240</v>
      </c>
      <c r="B2314" s="42">
        <v>0.3649189814814815</v>
      </c>
      <c r="C2314" t="s">
        <v>86</v>
      </c>
      <c r="D2314">
        <v>2313</v>
      </c>
      <c r="E2314" s="15">
        <v>2.0000000000000001E-10</v>
      </c>
      <c r="F2314" t="s">
        <v>58</v>
      </c>
    </row>
    <row r="2315" spans="1:6">
      <c r="A2315" s="41">
        <v>45240</v>
      </c>
      <c r="B2315" s="42">
        <v>0.36493055555555554</v>
      </c>
      <c r="C2315" t="s">
        <v>86</v>
      </c>
      <c r="D2315">
        <v>2314</v>
      </c>
      <c r="E2315" s="15">
        <v>2.0000000000000001E-10</v>
      </c>
      <c r="F2315" t="s">
        <v>58</v>
      </c>
    </row>
    <row r="2316" spans="1:6">
      <c r="A2316" s="41">
        <v>45240</v>
      </c>
      <c r="B2316" s="42">
        <v>0.36494212962962963</v>
      </c>
      <c r="C2316" t="s">
        <v>86</v>
      </c>
      <c r="D2316">
        <v>2315</v>
      </c>
      <c r="E2316" s="15">
        <v>2.0000000000000001E-10</v>
      </c>
      <c r="F2316" t="s">
        <v>58</v>
      </c>
    </row>
    <row r="2317" spans="1:6">
      <c r="A2317" s="41">
        <v>45240</v>
      </c>
      <c r="B2317" s="42">
        <v>0.36495370370370367</v>
      </c>
      <c r="C2317" t="s">
        <v>86</v>
      </c>
      <c r="D2317">
        <v>2316</v>
      </c>
      <c r="E2317" s="15">
        <v>1E-10</v>
      </c>
      <c r="F2317" t="s">
        <v>58</v>
      </c>
    </row>
    <row r="2318" spans="1:6">
      <c r="A2318" s="41">
        <v>45240</v>
      </c>
      <c r="B2318" s="42">
        <v>0.36496527777777782</v>
      </c>
      <c r="C2318" t="s">
        <v>86</v>
      </c>
      <c r="D2318">
        <v>2317</v>
      </c>
      <c r="E2318" s="15">
        <v>1E-10</v>
      </c>
      <c r="F2318" t="s">
        <v>58</v>
      </c>
    </row>
    <row r="2319" spans="1:6">
      <c r="A2319" s="41">
        <v>45240</v>
      </c>
      <c r="B2319" s="42">
        <v>0.36497685185185186</v>
      </c>
      <c r="C2319" t="s">
        <v>86</v>
      </c>
      <c r="D2319">
        <v>2318</v>
      </c>
      <c r="E2319" s="15">
        <v>1E-10</v>
      </c>
      <c r="F2319" t="s">
        <v>58</v>
      </c>
    </row>
    <row r="2320" spans="1:6">
      <c r="A2320" s="41">
        <v>45240</v>
      </c>
      <c r="B2320" s="42">
        <v>0.36498842592592595</v>
      </c>
      <c r="C2320" t="s">
        <v>86</v>
      </c>
      <c r="D2320">
        <v>2319</v>
      </c>
      <c r="E2320" s="15">
        <v>1E-10</v>
      </c>
      <c r="F2320" t="s">
        <v>58</v>
      </c>
    </row>
    <row r="2321" spans="1:6">
      <c r="A2321" s="41">
        <v>45240</v>
      </c>
      <c r="B2321" s="42">
        <v>0.36499999999999999</v>
      </c>
      <c r="C2321" t="s">
        <v>86</v>
      </c>
      <c r="D2321">
        <v>2320</v>
      </c>
      <c r="E2321" s="15">
        <v>1E-10</v>
      </c>
      <c r="F2321" t="s">
        <v>58</v>
      </c>
    </row>
    <row r="2322" spans="1:6">
      <c r="A2322" s="41">
        <v>45240</v>
      </c>
      <c r="B2322" s="42">
        <v>0.36501157407407409</v>
      </c>
      <c r="C2322" t="s">
        <v>86</v>
      </c>
      <c r="D2322">
        <v>2321</v>
      </c>
      <c r="E2322" s="15">
        <v>1E-10</v>
      </c>
      <c r="F2322" t="s">
        <v>58</v>
      </c>
    </row>
    <row r="2323" spans="1:6">
      <c r="A2323" s="41">
        <v>45240</v>
      </c>
      <c r="B2323" s="42">
        <v>0.36502314814814812</v>
      </c>
      <c r="C2323" t="s">
        <v>86</v>
      </c>
      <c r="D2323">
        <v>2322</v>
      </c>
      <c r="E2323" s="15">
        <v>1E-10</v>
      </c>
      <c r="F2323" t="s">
        <v>58</v>
      </c>
    </row>
    <row r="2324" spans="1:6">
      <c r="A2324" s="41">
        <v>45240</v>
      </c>
      <c r="B2324" s="42">
        <v>0.36503472222222227</v>
      </c>
      <c r="C2324" t="s">
        <v>86</v>
      </c>
      <c r="D2324">
        <v>2323</v>
      </c>
      <c r="E2324" s="15">
        <v>1E-10</v>
      </c>
      <c r="F2324" t="s">
        <v>58</v>
      </c>
    </row>
    <row r="2325" spans="1:6">
      <c r="A2325" s="41">
        <v>45240</v>
      </c>
      <c r="B2325" s="42">
        <v>0.36504629629629631</v>
      </c>
      <c r="C2325" t="s">
        <v>86</v>
      </c>
      <c r="D2325">
        <v>2324</v>
      </c>
      <c r="E2325" s="15">
        <v>1E-10</v>
      </c>
      <c r="F2325" t="s">
        <v>58</v>
      </c>
    </row>
    <row r="2326" spans="1:6">
      <c r="A2326" s="41">
        <v>45240</v>
      </c>
      <c r="B2326" s="42">
        <v>0.36505787037037035</v>
      </c>
      <c r="C2326" t="s">
        <v>86</v>
      </c>
      <c r="D2326">
        <v>2325</v>
      </c>
      <c r="E2326" s="15">
        <v>1E-10</v>
      </c>
      <c r="F2326" t="s">
        <v>58</v>
      </c>
    </row>
    <row r="2327" spans="1:6">
      <c r="A2327" s="41">
        <v>45240</v>
      </c>
      <c r="B2327" s="42">
        <v>0.36506944444444445</v>
      </c>
      <c r="C2327" t="s">
        <v>86</v>
      </c>
      <c r="D2327">
        <v>2326</v>
      </c>
      <c r="E2327" s="15">
        <v>1E-10</v>
      </c>
      <c r="F2327" t="s">
        <v>58</v>
      </c>
    </row>
    <row r="2328" spans="1:6">
      <c r="A2328" s="41">
        <v>45240</v>
      </c>
      <c r="B2328" s="42">
        <v>0.36508101851851849</v>
      </c>
      <c r="C2328" t="s">
        <v>86</v>
      </c>
      <c r="D2328">
        <v>2327</v>
      </c>
      <c r="E2328" s="15">
        <v>1E-10</v>
      </c>
      <c r="F2328" t="s">
        <v>58</v>
      </c>
    </row>
    <row r="2329" spans="1:6">
      <c r="A2329" s="41">
        <v>45240</v>
      </c>
      <c r="B2329" s="42">
        <v>0.36509259259259258</v>
      </c>
      <c r="C2329" t="s">
        <v>86</v>
      </c>
      <c r="D2329">
        <v>2328</v>
      </c>
      <c r="E2329" s="15">
        <v>1E-10</v>
      </c>
      <c r="F2329" t="s">
        <v>58</v>
      </c>
    </row>
    <row r="2330" spans="1:6">
      <c r="A2330" s="41">
        <v>45240</v>
      </c>
      <c r="B2330" s="42">
        <v>0.36510416666666662</v>
      </c>
      <c r="C2330" t="s">
        <v>86</v>
      </c>
      <c r="D2330">
        <v>2329</v>
      </c>
      <c r="E2330" s="15">
        <v>1E-10</v>
      </c>
      <c r="F2330" t="s">
        <v>58</v>
      </c>
    </row>
    <row r="2331" spans="1:6">
      <c r="A2331" s="41">
        <v>45240</v>
      </c>
      <c r="B2331" s="42">
        <v>0.36511574074074077</v>
      </c>
      <c r="C2331" t="s">
        <v>86</v>
      </c>
      <c r="D2331">
        <v>2330</v>
      </c>
      <c r="E2331" s="15">
        <v>1E-10</v>
      </c>
      <c r="F2331" t="s">
        <v>58</v>
      </c>
    </row>
    <row r="2332" spans="1:6">
      <c r="A2332" s="41">
        <v>45240</v>
      </c>
      <c r="B2332" s="42">
        <v>0.36512731481481481</v>
      </c>
      <c r="C2332" t="s">
        <v>86</v>
      </c>
      <c r="D2332">
        <v>2331</v>
      </c>
      <c r="E2332" s="15">
        <v>1E-10</v>
      </c>
      <c r="F2332" t="s">
        <v>58</v>
      </c>
    </row>
    <row r="2333" spans="1:6">
      <c r="A2333" s="41">
        <v>45240</v>
      </c>
      <c r="B2333" s="42">
        <v>0.3651388888888889</v>
      </c>
      <c r="C2333" t="s">
        <v>86</v>
      </c>
      <c r="D2333">
        <v>2332</v>
      </c>
      <c r="E2333" s="15">
        <v>2.0000000000000001E-10</v>
      </c>
      <c r="F2333" t="s">
        <v>58</v>
      </c>
    </row>
    <row r="2334" spans="1:6">
      <c r="A2334" s="41">
        <v>45240</v>
      </c>
      <c r="B2334" s="42">
        <v>0.36515046296296294</v>
      </c>
      <c r="C2334" t="s">
        <v>86</v>
      </c>
      <c r="D2334">
        <v>2333</v>
      </c>
      <c r="E2334" s="15">
        <v>2.0000000000000001E-10</v>
      </c>
      <c r="F2334" t="s">
        <v>58</v>
      </c>
    </row>
    <row r="2335" spans="1:6">
      <c r="A2335" s="41">
        <v>45240</v>
      </c>
      <c r="B2335" s="42">
        <v>0.36516203703703703</v>
      </c>
      <c r="C2335" t="s">
        <v>86</v>
      </c>
      <c r="D2335">
        <v>2334</v>
      </c>
      <c r="E2335" s="15">
        <v>1E-10</v>
      </c>
      <c r="F2335" t="s">
        <v>58</v>
      </c>
    </row>
    <row r="2336" spans="1:6">
      <c r="A2336" s="41">
        <v>45240</v>
      </c>
      <c r="B2336" s="42">
        <v>0.36517361111111107</v>
      </c>
      <c r="C2336" t="s">
        <v>86</v>
      </c>
      <c r="D2336">
        <v>2335</v>
      </c>
      <c r="E2336" s="15">
        <v>2.0000000000000001E-10</v>
      </c>
      <c r="F2336" t="s">
        <v>58</v>
      </c>
    </row>
    <row r="2337" spans="1:6">
      <c r="A2337" s="41">
        <v>45240</v>
      </c>
      <c r="B2337" s="42">
        <v>0.36518518518518522</v>
      </c>
      <c r="C2337" t="s">
        <v>86</v>
      </c>
      <c r="D2337">
        <v>2336</v>
      </c>
      <c r="E2337" s="15">
        <v>1E-10</v>
      </c>
      <c r="F2337" t="s">
        <v>58</v>
      </c>
    </row>
    <row r="2338" spans="1:6">
      <c r="A2338" s="41">
        <v>45240</v>
      </c>
      <c r="B2338" s="42">
        <v>0.36519675925925926</v>
      </c>
      <c r="C2338" t="s">
        <v>86</v>
      </c>
      <c r="D2338">
        <v>2337</v>
      </c>
      <c r="E2338" s="15">
        <v>1E-10</v>
      </c>
      <c r="F2338" t="s">
        <v>58</v>
      </c>
    </row>
    <row r="2339" spans="1:6">
      <c r="A2339" s="41">
        <v>45240</v>
      </c>
      <c r="B2339" s="42">
        <v>0.36520833333333336</v>
      </c>
      <c r="C2339" t="s">
        <v>86</v>
      </c>
      <c r="D2339">
        <v>2338</v>
      </c>
      <c r="E2339" s="15">
        <v>1E-10</v>
      </c>
      <c r="F2339" t="s">
        <v>58</v>
      </c>
    </row>
    <row r="2340" spans="1:6">
      <c r="A2340" s="41">
        <v>45240</v>
      </c>
      <c r="B2340" s="42">
        <v>0.3652199074074074</v>
      </c>
      <c r="C2340" t="s">
        <v>86</v>
      </c>
      <c r="D2340">
        <v>2339</v>
      </c>
      <c r="E2340" s="15">
        <v>2.0000000000000001E-10</v>
      </c>
      <c r="F2340" t="s">
        <v>58</v>
      </c>
    </row>
    <row r="2341" spans="1:6">
      <c r="A2341" s="41">
        <v>45240</v>
      </c>
      <c r="B2341" s="42">
        <v>0.36523148148148149</v>
      </c>
      <c r="C2341" t="s">
        <v>86</v>
      </c>
      <c r="D2341">
        <v>2340</v>
      </c>
      <c r="E2341" s="15">
        <v>1E-10</v>
      </c>
      <c r="F2341" t="s">
        <v>58</v>
      </c>
    </row>
    <row r="2342" spans="1:6">
      <c r="A2342" s="41">
        <v>45240</v>
      </c>
      <c r="B2342" s="42">
        <v>0.36524305555555553</v>
      </c>
      <c r="C2342" t="s">
        <v>86</v>
      </c>
      <c r="D2342">
        <v>2341</v>
      </c>
      <c r="E2342" s="15">
        <v>2.0000000000000001E-10</v>
      </c>
      <c r="F2342" t="s">
        <v>58</v>
      </c>
    </row>
    <row r="2343" spans="1:6">
      <c r="A2343" s="41">
        <v>45240</v>
      </c>
      <c r="B2343" s="42">
        <v>0.36525462962962968</v>
      </c>
      <c r="C2343" t="s">
        <v>86</v>
      </c>
      <c r="D2343">
        <v>2342</v>
      </c>
      <c r="E2343" s="15">
        <v>2.0000000000000001E-10</v>
      </c>
      <c r="F2343" t="s">
        <v>58</v>
      </c>
    </row>
    <row r="2344" spans="1:6">
      <c r="A2344" s="41">
        <v>45240</v>
      </c>
      <c r="B2344" s="42">
        <v>0.36526620370370372</v>
      </c>
      <c r="C2344" t="s">
        <v>86</v>
      </c>
      <c r="D2344">
        <v>2343</v>
      </c>
      <c r="E2344" s="15">
        <v>3E-10</v>
      </c>
      <c r="F2344" t="s">
        <v>58</v>
      </c>
    </row>
    <row r="2345" spans="1:6">
      <c r="A2345" s="41">
        <v>45240</v>
      </c>
      <c r="B2345" s="42">
        <v>0.36527777777777781</v>
      </c>
      <c r="C2345" t="s">
        <v>86</v>
      </c>
      <c r="D2345">
        <v>2344</v>
      </c>
      <c r="E2345" s="15">
        <v>2.0000000000000001E-10</v>
      </c>
      <c r="F2345" t="s">
        <v>58</v>
      </c>
    </row>
    <row r="2346" spans="1:6">
      <c r="A2346" s="41">
        <v>45240</v>
      </c>
      <c r="B2346" s="42">
        <v>0.36528935185185185</v>
      </c>
      <c r="C2346" t="s">
        <v>86</v>
      </c>
      <c r="D2346">
        <v>2345</v>
      </c>
      <c r="E2346" s="15">
        <v>2.0000000000000001E-10</v>
      </c>
      <c r="F2346" t="s">
        <v>58</v>
      </c>
    </row>
    <row r="2347" spans="1:6">
      <c r="A2347" s="41">
        <v>45240</v>
      </c>
      <c r="B2347" s="42">
        <v>0.36530092592592589</v>
      </c>
      <c r="C2347" t="s">
        <v>86</v>
      </c>
      <c r="D2347">
        <v>2346</v>
      </c>
      <c r="E2347" s="15">
        <v>1E-10</v>
      </c>
      <c r="F2347" t="s">
        <v>58</v>
      </c>
    </row>
    <row r="2348" spans="1:6">
      <c r="A2348" s="41">
        <v>45240</v>
      </c>
      <c r="B2348" s="42">
        <v>0.36531249999999998</v>
      </c>
      <c r="C2348" t="s">
        <v>86</v>
      </c>
      <c r="D2348">
        <v>2347</v>
      </c>
      <c r="E2348" s="15">
        <v>1E-10</v>
      </c>
      <c r="F2348" t="s">
        <v>58</v>
      </c>
    </row>
    <row r="2349" spans="1:6">
      <c r="A2349" s="41">
        <v>45240</v>
      </c>
      <c r="B2349" s="42">
        <v>0.36532407407407402</v>
      </c>
      <c r="C2349" t="s">
        <v>86</v>
      </c>
      <c r="D2349">
        <v>2348</v>
      </c>
      <c r="E2349" s="15">
        <v>0</v>
      </c>
      <c r="F2349" t="s">
        <v>58</v>
      </c>
    </row>
    <row r="2350" spans="1:6">
      <c r="A2350" s="41">
        <v>45240</v>
      </c>
      <c r="B2350" s="42">
        <v>0.36533564814814817</v>
      </c>
      <c r="C2350" t="s">
        <v>86</v>
      </c>
      <c r="D2350">
        <v>2349</v>
      </c>
      <c r="E2350" s="15">
        <v>2.0000000000000001E-10</v>
      </c>
      <c r="F2350" t="s">
        <v>58</v>
      </c>
    </row>
    <row r="2351" spans="1:6">
      <c r="A2351" s="41">
        <v>45240</v>
      </c>
      <c r="B2351" s="42">
        <v>0.36534722222222221</v>
      </c>
      <c r="C2351" t="s">
        <v>86</v>
      </c>
      <c r="D2351">
        <v>2350</v>
      </c>
      <c r="E2351" s="15">
        <v>1E-10</v>
      </c>
      <c r="F2351" t="s">
        <v>58</v>
      </c>
    </row>
    <row r="2352" spans="1:6">
      <c r="A2352" s="41">
        <v>45240</v>
      </c>
      <c r="B2352" s="42">
        <v>0.36535879629629631</v>
      </c>
      <c r="C2352" t="s">
        <v>86</v>
      </c>
      <c r="D2352">
        <v>2351</v>
      </c>
      <c r="E2352" s="15">
        <v>2.0000000000000001E-10</v>
      </c>
      <c r="F2352" t="s">
        <v>58</v>
      </c>
    </row>
    <row r="2353" spans="1:6">
      <c r="A2353" s="41">
        <v>45240</v>
      </c>
      <c r="B2353" s="42">
        <v>0.36535879629629631</v>
      </c>
      <c r="C2353" t="s">
        <v>86</v>
      </c>
      <c r="D2353">
        <v>2352</v>
      </c>
      <c r="E2353" s="15">
        <v>1E-10</v>
      </c>
      <c r="F2353" t="s">
        <v>58</v>
      </c>
    </row>
    <row r="2354" spans="1:6">
      <c r="A2354" s="41">
        <v>45240</v>
      </c>
      <c r="B2354" s="42">
        <v>0.36538194444444444</v>
      </c>
      <c r="C2354" t="s">
        <v>86</v>
      </c>
      <c r="D2354">
        <v>2353</v>
      </c>
      <c r="E2354" s="15">
        <v>2.0000000000000001E-10</v>
      </c>
      <c r="F2354" t="s">
        <v>58</v>
      </c>
    </row>
    <row r="2355" spans="1:6">
      <c r="A2355" s="41">
        <v>45240</v>
      </c>
      <c r="B2355" s="42">
        <v>0.36538194444444444</v>
      </c>
      <c r="C2355" t="s">
        <v>86</v>
      </c>
      <c r="D2355">
        <v>2354</v>
      </c>
      <c r="E2355" s="15">
        <v>1E-10</v>
      </c>
      <c r="F2355" t="s">
        <v>58</v>
      </c>
    </row>
    <row r="2356" spans="1:6">
      <c r="A2356" s="41">
        <v>45240</v>
      </c>
      <c r="B2356" s="42">
        <v>0.36540509259259263</v>
      </c>
      <c r="C2356" t="s">
        <v>86</v>
      </c>
      <c r="D2356">
        <v>2355</v>
      </c>
      <c r="E2356" s="15">
        <v>1E-10</v>
      </c>
      <c r="F2356" t="s">
        <v>58</v>
      </c>
    </row>
    <row r="2357" spans="1:6">
      <c r="A2357" s="41">
        <v>45240</v>
      </c>
      <c r="B2357" s="42">
        <v>0.36540509259259263</v>
      </c>
      <c r="C2357" t="s">
        <v>86</v>
      </c>
      <c r="D2357">
        <v>2356</v>
      </c>
      <c r="E2357" s="15">
        <v>0</v>
      </c>
      <c r="F2357" t="s">
        <v>58</v>
      </c>
    </row>
    <row r="2358" spans="1:6">
      <c r="A2358" s="41">
        <v>45240</v>
      </c>
      <c r="B2358" s="42">
        <v>0.36541666666666667</v>
      </c>
      <c r="C2358" t="s">
        <v>86</v>
      </c>
      <c r="D2358">
        <v>2357</v>
      </c>
      <c r="E2358" s="15">
        <v>1E-10</v>
      </c>
      <c r="F2358" t="s">
        <v>58</v>
      </c>
    </row>
    <row r="2359" spans="1:6">
      <c r="A2359" s="41">
        <v>45240</v>
      </c>
      <c r="B2359" s="42">
        <v>0.3654398148148148</v>
      </c>
      <c r="C2359" t="s">
        <v>86</v>
      </c>
      <c r="D2359">
        <v>2358</v>
      </c>
      <c r="E2359" s="15">
        <v>1E-10</v>
      </c>
      <c r="F2359" t="s">
        <v>58</v>
      </c>
    </row>
    <row r="2360" spans="1:6">
      <c r="A2360" s="41">
        <v>45240</v>
      </c>
      <c r="B2360" s="42">
        <v>0.3654398148148148</v>
      </c>
      <c r="C2360" t="s">
        <v>86</v>
      </c>
      <c r="D2360">
        <v>2359</v>
      </c>
      <c r="E2360" s="15">
        <v>2.0000000000000001E-10</v>
      </c>
      <c r="F2360" t="s">
        <v>58</v>
      </c>
    </row>
    <row r="2361" spans="1:6">
      <c r="A2361" s="41">
        <v>45240</v>
      </c>
      <c r="B2361" s="42">
        <v>0.3654513888888889</v>
      </c>
      <c r="C2361" t="s">
        <v>86</v>
      </c>
      <c r="D2361">
        <v>2360</v>
      </c>
      <c r="E2361" s="15">
        <v>1E-10</v>
      </c>
      <c r="F2361" t="s">
        <v>58</v>
      </c>
    </row>
    <row r="2362" spans="1:6">
      <c r="A2362" s="41">
        <v>45240</v>
      </c>
      <c r="B2362" s="42">
        <v>0.36546296296296293</v>
      </c>
      <c r="C2362" t="s">
        <v>86</v>
      </c>
      <c r="D2362">
        <v>2361</v>
      </c>
      <c r="E2362" s="15">
        <v>3E-10</v>
      </c>
      <c r="F2362" t="s">
        <v>58</v>
      </c>
    </row>
    <row r="2363" spans="1:6">
      <c r="A2363" s="41">
        <v>45240</v>
      </c>
      <c r="B2363" s="42">
        <v>0.36547453703703708</v>
      </c>
      <c r="C2363" t="s">
        <v>86</v>
      </c>
      <c r="D2363">
        <v>2362</v>
      </c>
      <c r="E2363" s="15">
        <v>1E-10</v>
      </c>
      <c r="F2363" t="s">
        <v>58</v>
      </c>
    </row>
    <row r="2364" spans="1:6">
      <c r="A2364" s="41">
        <v>45240</v>
      </c>
      <c r="B2364" s="42">
        <v>0.36548611111111112</v>
      </c>
      <c r="C2364" t="s">
        <v>86</v>
      </c>
      <c r="D2364">
        <v>2363</v>
      </c>
      <c r="E2364" s="15">
        <v>2.0000000000000001E-10</v>
      </c>
      <c r="F2364" t="s">
        <v>58</v>
      </c>
    </row>
    <row r="2365" spans="1:6">
      <c r="A2365" s="41">
        <v>45240</v>
      </c>
      <c r="B2365" s="42">
        <v>0.36549768518518522</v>
      </c>
      <c r="C2365" t="s">
        <v>86</v>
      </c>
      <c r="D2365">
        <v>2364</v>
      </c>
      <c r="E2365" s="15">
        <v>1E-10</v>
      </c>
      <c r="F2365" t="s">
        <v>58</v>
      </c>
    </row>
    <row r="2366" spans="1:6">
      <c r="A2366" s="41">
        <v>45240</v>
      </c>
      <c r="B2366" s="42">
        <v>0.36550925925925926</v>
      </c>
      <c r="C2366" t="s">
        <v>86</v>
      </c>
      <c r="D2366">
        <v>2365</v>
      </c>
      <c r="E2366" s="15">
        <v>1E-10</v>
      </c>
      <c r="F2366" t="s">
        <v>58</v>
      </c>
    </row>
    <row r="2367" spans="1:6">
      <c r="A2367" s="41">
        <v>45240</v>
      </c>
      <c r="B2367" s="42">
        <v>0.36552083333333335</v>
      </c>
      <c r="C2367" t="s">
        <v>86</v>
      </c>
      <c r="D2367">
        <v>2366</v>
      </c>
      <c r="E2367" s="15">
        <v>0</v>
      </c>
      <c r="F2367" t="s">
        <v>58</v>
      </c>
    </row>
    <row r="2368" spans="1:6">
      <c r="A2368" s="41">
        <v>45240</v>
      </c>
      <c r="B2368" s="42">
        <v>0.36553240740740739</v>
      </c>
      <c r="C2368" t="s">
        <v>86</v>
      </c>
      <c r="D2368">
        <v>2367</v>
      </c>
      <c r="E2368" s="15">
        <v>1E-10</v>
      </c>
      <c r="F2368" t="s">
        <v>58</v>
      </c>
    </row>
    <row r="2369" spans="1:6">
      <c r="A2369" s="41">
        <v>45240</v>
      </c>
      <c r="B2369" s="42">
        <v>0.36554398148148143</v>
      </c>
      <c r="C2369" t="s">
        <v>86</v>
      </c>
      <c r="D2369">
        <v>2368</v>
      </c>
      <c r="E2369" s="15">
        <v>0</v>
      </c>
      <c r="F2369" t="s">
        <v>58</v>
      </c>
    </row>
    <row r="2370" spans="1:6">
      <c r="A2370" s="41">
        <v>45240</v>
      </c>
      <c r="B2370" s="42">
        <v>0.36555555555555558</v>
      </c>
      <c r="C2370" t="s">
        <v>86</v>
      </c>
      <c r="D2370">
        <v>2369</v>
      </c>
      <c r="E2370" s="15">
        <v>2.0000000000000001E-10</v>
      </c>
      <c r="F2370" t="s">
        <v>58</v>
      </c>
    </row>
    <row r="2371" spans="1:6">
      <c r="A2371" s="41">
        <v>45240</v>
      </c>
      <c r="B2371" s="42">
        <v>0.36556712962962962</v>
      </c>
      <c r="C2371" t="s">
        <v>86</v>
      </c>
      <c r="D2371">
        <v>2370</v>
      </c>
      <c r="E2371" s="15">
        <v>1E-10</v>
      </c>
      <c r="F2371" t="s">
        <v>58</v>
      </c>
    </row>
    <row r="2372" spans="1:6">
      <c r="A2372" s="41">
        <v>45240</v>
      </c>
      <c r="B2372" s="42">
        <v>0.36557870370370371</v>
      </c>
      <c r="C2372" t="s">
        <v>86</v>
      </c>
      <c r="D2372">
        <v>2371</v>
      </c>
      <c r="E2372" s="15">
        <v>3E-10</v>
      </c>
      <c r="F2372" t="s">
        <v>58</v>
      </c>
    </row>
    <row r="2373" spans="1:6">
      <c r="A2373" s="41">
        <v>45240</v>
      </c>
      <c r="B2373" s="42">
        <v>0.36559027777777775</v>
      </c>
      <c r="C2373" t="s">
        <v>86</v>
      </c>
      <c r="D2373">
        <v>2372</v>
      </c>
      <c r="E2373" s="15">
        <v>1E-10</v>
      </c>
      <c r="F2373" t="s">
        <v>58</v>
      </c>
    </row>
    <row r="2374" spans="1:6">
      <c r="A2374" s="41">
        <v>45240</v>
      </c>
      <c r="B2374" s="42">
        <v>0.36560185185185184</v>
      </c>
      <c r="C2374" t="s">
        <v>86</v>
      </c>
      <c r="D2374">
        <v>2373</v>
      </c>
      <c r="E2374" s="15">
        <v>2.0000000000000001E-10</v>
      </c>
      <c r="F2374" t="s">
        <v>58</v>
      </c>
    </row>
    <row r="2375" spans="1:6">
      <c r="A2375" s="41">
        <v>45240</v>
      </c>
      <c r="B2375" s="42">
        <v>0.36561342592592588</v>
      </c>
      <c r="C2375" t="s">
        <v>86</v>
      </c>
      <c r="D2375">
        <v>2374</v>
      </c>
      <c r="E2375" s="15">
        <v>0</v>
      </c>
      <c r="F2375" t="s">
        <v>58</v>
      </c>
    </row>
    <row r="2376" spans="1:6">
      <c r="A2376" s="41">
        <v>45240</v>
      </c>
      <c r="B2376" s="42">
        <v>0.36562500000000003</v>
      </c>
      <c r="C2376" t="s">
        <v>86</v>
      </c>
      <c r="D2376">
        <v>2375</v>
      </c>
      <c r="E2376" s="15">
        <v>1E-10</v>
      </c>
      <c r="F2376" t="s">
        <v>58</v>
      </c>
    </row>
    <row r="2377" spans="1:6">
      <c r="A2377" s="41">
        <v>45240</v>
      </c>
      <c r="B2377" s="42">
        <v>0.36563657407407407</v>
      </c>
      <c r="C2377" t="s">
        <v>86</v>
      </c>
      <c r="D2377">
        <v>2376</v>
      </c>
      <c r="E2377" s="15">
        <v>0</v>
      </c>
      <c r="F2377" t="s">
        <v>58</v>
      </c>
    </row>
    <row r="2378" spans="1:6">
      <c r="A2378" s="41">
        <v>45240</v>
      </c>
      <c r="B2378" s="42">
        <v>0.36564814814814817</v>
      </c>
      <c r="C2378" t="s">
        <v>86</v>
      </c>
      <c r="D2378">
        <v>2377</v>
      </c>
      <c r="E2378" s="15">
        <v>2.0000000000000001E-10</v>
      </c>
      <c r="F2378" t="s">
        <v>58</v>
      </c>
    </row>
    <row r="2379" spans="1:6">
      <c r="A2379" s="41">
        <v>45240</v>
      </c>
      <c r="B2379" s="42">
        <v>0.36565972222222221</v>
      </c>
      <c r="C2379" t="s">
        <v>86</v>
      </c>
      <c r="D2379">
        <v>2378</v>
      </c>
      <c r="E2379" s="15">
        <v>1E-10</v>
      </c>
      <c r="F2379" t="s">
        <v>58</v>
      </c>
    </row>
    <row r="2380" spans="1:6">
      <c r="A2380" s="41">
        <v>45240</v>
      </c>
      <c r="B2380" s="42">
        <v>0.3656712962962963</v>
      </c>
      <c r="C2380" t="s">
        <v>86</v>
      </c>
      <c r="D2380">
        <v>2379</v>
      </c>
      <c r="E2380" s="15">
        <v>2.0000000000000001E-10</v>
      </c>
      <c r="F2380" t="s">
        <v>58</v>
      </c>
    </row>
    <row r="2381" spans="1:6">
      <c r="A2381" s="41">
        <v>45240</v>
      </c>
      <c r="B2381" s="42">
        <v>0.36568287037037034</v>
      </c>
      <c r="C2381" t="s">
        <v>86</v>
      </c>
      <c r="D2381">
        <v>2380</v>
      </c>
      <c r="E2381" s="15">
        <v>1E-10</v>
      </c>
      <c r="F2381" t="s">
        <v>58</v>
      </c>
    </row>
    <row r="2382" spans="1:6">
      <c r="A2382" s="41">
        <v>45240</v>
      </c>
      <c r="B2382" s="42">
        <v>0.36569444444444449</v>
      </c>
      <c r="C2382" t="s">
        <v>86</v>
      </c>
      <c r="D2382">
        <v>2381</v>
      </c>
      <c r="E2382" s="15">
        <v>3E-10</v>
      </c>
      <c r="F2382" t="s">
        <v>58</v>
      </c>
    </row>
    <row r="2383" spans="1:6">
      <c r="A2383" s="41">
        <v>45240</v>
      </c>
      <c r="B2383" s="42">
        <v>0.36570601851851853</v>
      </c>
      <c r="C2383" t="s">
        <v>86</v>
      </c>
      <c r="D2383">
        <v>2382</v>
      </c>
      <c r="E2383" s="15">
        <v>1E-10</v>
      </c>
      <c r="F2383" t="s">
        <v>58</v>
      </c>
    </row>
    <row r="2384" spans="1:6">
      <c r="A2384" s="41">
        <v>45240</v>
      </c>
      <c r="B2384" s="42">
        <v>0.36571759259259262</v>
      </c>
      <c r="C2384" t="s">
        <v>86</v>
      </c>
      <c r="D2384">
        <v>2383</v>
      </c>
      <c r="E2384" s="15">
        <v>2.0000000000000001E-10</v>
      </c>
      <c r="F2384" t="s">
        <v>58</v>
      </c>
    </row>
    <row r="2385" spans="1:6">
      <c r="A2385" s="41">
        <v>45240</v>
      </c>
      <c r="B2385" s="42">
        <v>0.36572916666666666</v>
      </c>
      <c r="C2385" t="s">
        <v>86</v>
      </c>
      <c r="D2385">
        <v>2384</v>
      </c>
      <c r="E2385" s="15">
        <v>1E-10</v>
      </c>
      <c r="F2385" t="s">
        <v>58</v>
      </c>
    </row>
    <row r="2386" spans="1:6">
      <c r="A2386" s="41">
        <v>45240</v>
      </c>
      <c r="B2386" s="42">
        <v>0.36574074074074076</v>
      </c>
      <c r="C2386" t="s">
        <v>86</v>
      </c>
      <c r="D2386">
        <v>2385</v>
      </c>
      <c r="E2386" s="15">
        <v>2.0000000000000001E-10</v>
      </c>
      <c r="F2386" t="s">
        <v>58</v>
      </c>
    </row>
    <row r="2387" spans="1:6">
      <c r="A2387" s="41">
        <v>45240</v>
      </c>
      <c r="B2387" s="42">
        <v>0.36575231481481479</v>
      </c>
      <c r="C2387" t="s">
        <v>86</v>
      </c>
      <c r="D2387">
        <v>2386</v>
      </c>
      <c r="E2387" s="15">
        <v>1E-10</v>
      </c>
      <c r="F2387" t="s">
        <v>58</v>
      </c>
    </row>
    <row r="2388" spans="1:6">
      <c r="A2388" s="41">
        <v>45240</v>
      </c>
      <c r="B2388" s="42">
        <v>0.36576388888888894</v>
      </c>
      <c r="C2388" t="s">
        <v>86</v>
      </c>
      <c r="D2388">
        <v>2387</v>
      </c>
      <c r="E2388" s="15">
        <v>2.0000000000000001E-10</v>
      </c>
      <c r="F2388" t="s">
        <v>58</v>
      </c>
    </row>
    <row r="2389" spans="1:6">
      <c r="A2389" s="41">
        <v>45240</v>
      </c>
      <c r="B2389" s="42">
        <v>0.36577546296296298</v>
      </c>
      <c r="C2389" t="s">
        <v>86</v>
      </c>
      <c r="D2389">
        <v>2388</v>
      </c>
      <c r="E2389" s="15">
        <v>1E-10</v>
      </c>
      <c r="F2389" t="s">
        <v>58</v>
      </c>
    </row>
    <row r="2390" spans="1:6">
      <c r="A2390" s="41">
        <v>45240</v>
      </c>
      <c r="B2390" s="42">
        <v>0.36578703703703702</v>
      </c>
      <c r="C2390" t="s">
        <v>86</v>
      </c>
      <c r="D2390">
        <v>2389</v>
      </c>
      <c r="E2390" s="15">
        <v>2.0000000000000001E-10</v>
      </c>
      <c r="F2390" t="s">
        <v>58</v>
      </c>
    </row>
    <row r="2391" spans="1:6">
      <c r="A2391" s="41">
        <v>45240</v>
      </c>
      <c r="B2391" s="42">
        <v>0.36579861111111112</v>
      </c>
      <c r="C2391" t="s">
        <v>86</v>
      </c>
      <c r="D2391">
        <v>2390</v>
      </c>
      <c r="E2391" s="15">
        <v>2.0000000000000001E-10</v>
      </c>
      <c r="F2391" t="s">
        <v>58</v>
      </c>
    </row>
    <row r="2392" spans="1:6">
      <c r="A2392" s="41">
        <v>45240</v>
      </c>
      <c r="B2392" s="42">
        <v>0.36581018518518515</v>
      </c>
      <c r="C2392" t="s">
        <v>86</v>
      </c>
      <c r="D2392">
        <v>2391</v>
      </c>
      <c r="E2392" s="15">
        <v>2.0000000000000001E-10</v>
      </c>
      <c r="F2392" t="s">
        <v>58</v>
      </c>
    </row>
    <row r="2393" spans="1:6">
      <c r="A2393" s="41">
        <v>45240</v>
      </c>
      <c r="B2393" s="42">
        <v>0.36582175925925925</v>
      </c>
      <c r="C2393" t="s">
        <v>86</v>
      </c>
      <c r="D2393">
        <v>2392</v>
      </c>
      <c r="E2393" s="15">
        <v>1E-10</v>
      </c>
      <c r="F2393" t="s">
        <v>58</v>
      </c>
    </row>
    <row r="2394" spans="1:6">
      <c r="A2394" s="41">
        <v>45240</v>
      </c>
      <c r="B2394" s="42">
        <v>0.36583333333333329</v>
      </c>
      <c r="C2394" t="s">
        <v>86</v>
      </c>
      <c r="D2394">
        <v>2393</v>
      </c>
      <c r="E2394" s="15">
        <v>1E-10</v>
      </c>
      <c r="F2394" t="s">
        <v>58</v>
      </c>
    </row>
    <row r="2395" spans="1:6">
      <c r="A2395" s="41">
        <v>45240</v>
      </c>
      <c r="B2395" s="42">
        <v>0.36584490740740744</v>
      </c>
      <c r="C2395" t="s">
        <v>86</v>
      </c>
      <c r="D2395">
        <v>2394</v>
      </c>
      <c r="E2395" s="15">
        <v>0</v>
      </c>
      <c r="F2395" t="s">
        <v>58</v>
      </c>
    </row>
    <row r="2396" spans="1:6">
      <c r="A2396" s="41">
        <v>45240</v>
      </c>
      <c r="B2396" s="42">
        <v>0.36585648148148148</v>
      </c>
      <c r="C2396" t="s">
        <v>86</v>
      </c>
      <c r="D2396">
        <v>2395</v>
      </c>
      <c r="E2396" s="15">
        <v>1E-10</v>
      </c>
      <c r="F2396" t="s">
        <v>58</v>
      </c>
    </row>
    <row r="2397" spans="1:6">
      <c r="A2397" s="41">
        <v>45240</v>
      </c>
      <c r="B2397" s="42">
        <v>0.36586805555555557</v>
      </c>
      <c r="C2397" t="s">
        <v>86</v>
      </c>
      <c r="D2397">
        <v>2396</v>
      </c>
      <c r="E2397" s="15">
        <v>1E-10</v>
      </c>
      <c r="F2397" t="s">
        <v>58</v>
      </c>
    </row>
    <row r="2398" spans="1:6">
      <c r="A2398" s="41">
        <v>45240</v>
      </c>
      <c r="B2398" s="42">
        <v>0.36587962962962961</v>
      </c>
      <c r="C2398" t="s">
        <v>86</v>
      </c>
      <c r="D2398">
        <v>2397</v>
      </c>
      <c r="E2398" s="15">
        <v>2.0000000000000001E-10</v>
      </c>
      <c r="F2398" t="s">
        <v>58</v>
      </c>
    </row>
    <row r="2399" spans="1:6">
      <c r="A2399" s="41">
        <v>45240</v>
      </c>
      <c r="B2399" s="42">
        <v>0.3658912037037037</v>
      </c>
      <c r="C2399" t="s">
        <v>86</v>
      </c>
      <c r="D2399">
        <v>2398</v>
      </c>
      <c r="E2399" s="15">
        <v>2.0000000000000001E-10</v>
      </c>
      <c r="F2399" t="s">
        <v>58</v>
      </c>
    </row>
    <row r="2400" spans="1:6">
      <c r="A2400" s="41">
        <v>45240</v>
      </c>
      <c r="B2400" s="42">
        <v>0.36590277777777774</v>
      </c>
      <c r="C2400" t="s">
        <v>86</v>
      </c>
      <c r="D2400">
        <v>2399</v>
      </c>
      <c r="E2400" s="15">
        <v>3E-10</v>
      </c>
      <c r="F2400" t="s">
        <v>58</v>
      </c>
    </row>
    <row r="2401" spans="1:6">
      <c r="A2401" s="41">
        <v>45240</v>
      </c>
      <c r="B2401" s="42">
        <v>0.36591435185185189</v>
      </c>
      <c r="C2401" t="s">
        <v>86</v>
      </c>
      <c r="D2401">
        <v>2400</v>
      </c>
      <c r="E2401" s="15">
        <v>3E-10</v>
      </c>
      <c r="F2401" t="s">
        <v>58</v>
      </c>
    </row>
    <row r="2402" spans="1:6">
      <c r="A2402" s="41">
        <v>45240</v>
      </c>
      <c r="B2402" s="42">
        <v>0.36592592592592593</v>
      </c>
      <c r="C2402" t="s">
        <v>86</v>
      </c>
      <c r="D2402">
        <v>2401</v>
      </c>
      <c r="E2402" s="15">
        <v>3E-10</v>
      </c>
      <c r="F2402" t="s">
        <v>58</v>
      </c>
    </row>
    <row r="2403" spans="1:6">
      <c r="A2403" s="41">
        <v>45240</v>
      </c>
      <c r="B2403" s="42">
        <v>0.36593750000000003</v>
      </c>
      <c r="C2403" t="s">
        <v>86</v>
      </c>
      <c r="D2403">
        <v>2402</v>
      </c>
      <c r="E2403" s="15">
        <v>1E-10</v>
      </c>
      <c r="F2403" t="s">
        <v>58</v>
      </c>
    </row>
    <row r="2404" spans="1:6">
      <c r="A2404" s="41">
        <v>45240</v>
      </c>
      <c r="B2404" s="42">
        <v>0.36594907407407407</v>
      </c>
      <c r="C2404" t="s">
        <v>86</v>
      </c>
      <c r="D2404">
        <v>2403</v>
      </c>
      <c r="E2404" s="15">
        <v>2.0000000000000001E-10</v>
      </c>
      <c r="F2404" t="s">
        <v>58</v>
      </c>
    </row>
    <row r="2405" spans="1:6">
      <c r="A2405" s="41">
        <v>45240</v>
      </c>
      <c r="B2405" s="42">
        <v>0.36596064814814816</v>
      </c>
      <c r="C2405" t="s">
        <v>86</v>
      </c>
      <c r="D2405">
        <v>2404</v>
      </c>
      <c r="E2405" s="15">
        <v>1E-10</v>
      </c>
      <c r="F2405" t="s">
        <v>58</v>
      </c>
    </row>
    <row r="2406" spans="1:6">
      <c r="A2406" s="41">
        <v>45240</v>
      </c>
      <c r="B2406" s="42">
        <v>0.3659722222222222</v>
      </c>
      <c r="C2406" t="s">
        <v>86</v>
      </c>
      <c r="D2406">
        <v>2405</v>
      </c>
      <c r="E2406" s="15">
        <v>2.0000000000000001E-10</v>
      </c>
      <c r="F2406" t="s">
        <v>58</v>
      </c>
    </row>
    <row r="2407" spans="1:6">
      <c r="A2407" s="41">
        <v>45240</v>
      </c>
      <c r="B2407" s="42">
        <v>0.36598379629629635</v>
      </c>
      <c r="C2407" t="s">
        <v>86</v>
      </c>
      <c r="D2407">
        <v>2406</v>
      </c>
      <c r="E2407" s="15">
        <v>2.0000000000000001E-10</v>
      </c>
      <c r="F2407" t="s">
        <v>58</v>
      </c>
    </row>
    <row r="2408" spans="1:6">
      <c r="A2408" s="41">
        <v>45240</v>
      </c>
      <c r="B2408" s="42">
        <v>0.36599537037037039</v>
      </c>
      <c r="C2408" t="s">
        <v>86</v>
      </c>
      <c r="D2408">
        <v>2407</v>
      </c>
      <c r="E2408" s="15">
        <v>2.0000000000000001E-10</v>
      </c>
      <c r="F2408" t="s">
        <v>58</v>
      </c>
    </row>
    <row r="2409" spans="1:6">
      <c r="A2409" s="41">
        <v>45240</v>
      </c>
      <c r="B2409" s="42">
        <v>0.36600694444444443</v>
      </c>
      <c r="C2409" t="s">
        <v>86</v>
      </c>
      <c r="D2409">
        <v>2408</v>
      </c>
      <c r="E2409" s="15">
        <v>2.0000000000000001E-10</v>
      </c>
      <c r="F2409" t="s">
        <v>58</v>
      </c>
    </row>
    <row r="2410" spans="1:6">
      <c r="A2410" s="41">
        <v>45240</v>
      </c>
      <c r="B2410" s="42">
        <v>0.36601851851851852</v>
      </c>
      <c r="C2410" t="s">
        <v>86</v>
      </c>
      <c r="D2410">
        <v>2409</v>
      </c>
      <c r="E2410" s="15">
        <v>2.0000000000000001E-10</v>
      </c>
      <c r="F2410" t="s">
        <v>58</v>
      </c>
    </row>
    <row r="2411" spans="1:6">
      <c r="A2411" s="41">
        <v>45240</v>
      </c>
      <c r="B2411" s="42">
        <v>0.36603009259259256</v>
      </c>
      <c r="C2411" t="s">
        <v>86</v>
      </c>
      <c r="D2411">
        <v>2410</v>
      </c>
      <c r="E2411" s="15">
        <v>2.0000000000000001E-10</v>
      </c>
      <c r="F2411" t="s">
        <v>58</v>
      </c>
    </row>
    <row r="2412" spans="1:6">
      <c r="A2412" s="41">
        <v>45240</v>
      </c>
      <c r="B2412" s="42">
        <v>0.36604166666666665</v>
      </c>
      <c r="C2412" t="s">
        <v>86</v>
      </c>
      <c r="D2412">
        <v>2411</v>
      </c>
      <c r="E2412" s="15">
        <v>2.0000000000000001E-10</v>
      </c>
      <c r="F2412" t="s">
        <v>58</v>
      </c>
    </row>
    <row r="2413" spans="1:6">
      <c r="A2413" s="41">
        <v>45240</v>
      </c>
      <c r="B2413" s="42">
        <v>0.36605324074074069</v>
      </c>
      <c r="C2413" t="s">
        <v>86</v>
      </c>
      <c r="D2413">
        <v>2412</v>
      </c>
      <c r="E2413" s="15">
        <v>2.0000000000000001E-10</v>
      </c>
      <c r="F2413" t="s">
        <v>58</v>
      </c>
    </row>
    <row r="2414" spans="1:6">
      <c r="A2414" s="41">
        <v>45240</v>
      </c>
      <c r="B2414" s="42">
        <v>0.36606481481481484</v>
      </c>
      <c r="C2414" t="s">
        <v>86</v>
      </c>
      <c r="D2414">
        <v>2413</v>
      </c>
      <c r="E2414" s="15">
        <v>2.0000000000000001E-10</v>
      </c>
      <c r="F2414" t="s">
        <v>58</v>
      </c>
    </row>
    <row r="2415" spans="1:6">
      <c r="A2415" s="41">
        <v>45240</v>
      </c>
      <c r="B2415" s="42">
        <v>0.36607638888888888</v>
      </c>
      <c r="C2415" t="s">
        <v>86</v>
      </c>
      <c r="D2415">
        <v>2414</v>
      </c>
      <c r="E2415" s="15">
        <v>2.0000000000000001E-10</v>
      </c>
      <c r="F2415" t="s">
        <v>58</v>
      </c>
    </row>
    <row r="2416" spans="1:6">
      <c r="A2416" s="41">
        <v>45240</v>
      </c>
      <c r="B2416" s="42">
        <v>0.36608796296296298</v>
      </c>
      <c r="C2416" t="s">
        <v>86</v>
      </c>
      <c r="D2416">
        <v>2415</v>
      </c>
      <c r="E2416" s="15">
        <v>2.0000000000000001E-10</v>
      </c>
      <c r="F2416" t="s">
        <v>58</v>
      </c>
    </row>
    <row r="2417" spans="1:6">
      <c r="A2417" s="41">
        <v>45240</v>
      </c>
      <c r="B2417" s="42">
        <v>0.36609953703703701</v>
      </c>
      <c r="C2417" t="s">
        <v>86</v>
      </c>
      <c r="D2417">
        <v>2416</v>
      </c>
      <c r="E2417" s="15">
        <v>2.0000000000000001E-10</v>
      </c>
      <c r="F2417" t="s">
        <v>58</v>
      </c>
    </row>
    <row r="2418" spans="1:6">
      <c r="A2418" s="41">
        <v>45240</v>
      </c>
      <c r="B2418" s="42">
        <v>0.36611111111111111</v>
      </c>
      <c r="C2418" t="s">
        <v>86</v>
      </c>
      <c r="D2418">
        <v>2417</v>
      </c>
      <c r="E2418" s="15">
        <v>2.0000000000000001E-10</v>
      </c>
      <c r="F2418" t="s">
        <v>58</v>
      </c>
    </row>
    <row r="2419" spans="1:6">
      <c r="A2419" s="41">
        <v>45240</v>
      </c>
      <c r="B2419" s="42">
        <v>0.36612268518518515</v>
      </c>
      <c r="C2419" t="s">
        <v>86</v>
      </c>
      <c r="D2419">
        <v>2418</v>
      </c>
      <c r="E2419" s="15">
        <v>2.0000000000000001E-10</v>
      </c>
      <c r="F2419" t="s">
        <v>58</v>
      </c>
    </row>
    <row r="2420" spans="1:6">
      <c r="A2420" s="41">
        <v>45240</v>
      </c>
      <c r="B2420" s="42">
        <v>0.3661342592592593</v>
      </c>
      <c r="C2420" t="s">
        <v>86</v>
      </c>
      <c r="D2420">
        <v>2419</v>
      </c>
      <c r="E2420" s="15">
        <v>2.0000000000000001E-10</v>
      </c>
      <c r="F2420" t="s">
        <v>58</v>
      </c>
    </row>
    <row r="2421" spans="1:6">
      <c r="A2421" s="41">
        <v>45240</v>
      </c>
      <c r="B2421" s="42">
        <v>0.36614583333333334</v>
      </c>
      <c r="C2421" t="s">
        <v>86</v>
      </c>
      <c r="D2421">
        <v>2420</v>
      </c>
      <c r="E2421" s="15">
        <v>1E-10</v>
      </c>
      <c r="F2421" t="s">
        <v>58</v>
      </c>
    </row>
    <row r="2422" spans="1:6">
      <c r="A2422" s="41">
        <v>45240</v>
      </c>
      <c r="B2422" s="42">
        <v>0.36615740740740743</v>
      </c>
      <c r="C2422" t="s">
        <v>86</v>
      </c>
      <c r="D2422">
        <v>2421</v>
      </c>
      <c r="E2422" s="15">
        <v>2.0000000000000001E-10</v>
      </c>
      <c r="F2422" t="s">
        <v>58</v>
      </c>
    </row>
    <row r="2423" spans="1:6">
      <c r="A2423" s="41">
        <v>45240</v>
      </c>
      <c r="B2423" s="42">
        <v>0.36616898148148147</v>
      </c>
      <c r="C2423" t="s">
        <v>86</v>
      </c>
      <c r="D2423">
        <v>2422</v>
      </c>
      <c r="E2423" s="15">
        <v>2.0000000000000001E-10</v>
      </c>
      <c r="F2423" t="s">
        <v>58</v>
      </c>
    </row>
    <row r="2424" spans="1:6">
      <c r="A2424" s="41">
        <v>45240</v>
      </c>
      <c r="B2424" s="42">
        <v>0.36618055555555556</v>
      </c>
      <c r="C2424" t="s">
        <v>86</v>
      </c>
      <c r="D2424">
        <v>2423</v>
      </c>
      <c r="E2424" s="15">
        <v>2.0000000000000001E-10</v>
      </c>
      <c r="F2424" t="s">
        <v>58</v>
      </c>
    </row>
    <row r="2425" spans="1:6">
      <c r="A2425" s="41">
        <v>45240</v>
      </c>
      <c r="B2425" s="42">
        <v>0.3661921296296296</v>
      </c>
      <c r="C2425" t="s">
        <v>86</v>
      </c>
      <c r="D2425">
        <v>2424</v>
      </c>
      <c r="E2425" s="15">
        <v>2.0000000000000001E-10</v>
      </c>
      <c r="F2425" t="s">
        <v>58</v>
      </c>
    </row>
    <row r="2426" spans="1:6">
      <c r="A2426" s="41">
        <v>45240</v>
      </c>
      <c r="B2426" s="42">
        <v>0.36620370370370375</v>
      </c>
      <c r="C2426" t="s">
        <v>86</v>
      </c>
      <c r="D2426">
        <v>2425</v>
      </c>
      <c r="E2426" s="15">
        <v>3E-10</v>
      </c>
      <c r="F2426" t="s">
        <v>58</v>
      </c>
    </row>
    <row r="2427" spans="1:6">
      <c r="A2427" s="41">
        <v>45240</v>
      </c>
      <c r="B2427" s="42">
        <v>0.36621527777777779</v>
      </c>
      <c r="C2427" t="s">
        <v>86</v>
      </c>
      <c r="D2427">
        <v>2426</v>
      </c>
      <c r="E2427" s="15">
        <v>3E-10</v>
      </c>
      <c r="F2427" t="s">
        <v>58</v>
      </c>
    </row>
    <row r="2428" spans="1:6">
      <c r="A2428" s="41">
        <v>45240</v>
      </c>
      <c r="B2428" s="42">
        <v>0.36622685185185189</v>
      </c>
      <c r="C2428" t="s">
        <v>86</v>
      </c>
      <c r="D2428">
        <v>2427</v>
      </c>
      <c r="E2428" s="15">
        <v>2.0000000000000001E-10</v>
      </c>
      <c r="F2428" t="s">
        <v>58</v>
      </c>
    </row>
    <row r="2429" spans="1:6">
      <c r="A2429" s="41">
        <v>45240</v>
      </c>
      <c r="B2429" s="42">
        <v>0.36623842592592593</v>
      </c>
      <c r="C2429" t="s">
        <v>86</v>
      </c>
      <c r="D2429">
        <v>2428</v>
      </c>
      <c r="E2429" s="15">
        <v>2.0000000000000001E-10</v>
      </c>
      <c r="F2429" t="s">
        <v>58</v>
      </c>
    </row>
    <row r="2430" spans="1:6">
      <c r="A2430" s="41">
        <v>45240</v>
      </c>
      <c r="B2430" s="42">
        <v>0.36624999999999996</v>
      </c>
      <c r="C2430" t="s">
        <v>86</v>
      </c>
      <c r="D2430">
        <v>2429</v>
      </c>
      <c r="E2430" s="15">
        <v>1E-10</v>
      </c>
      <c r="F2430" t="s">
        <v>58</v>
      </c>
    </row>
    <row r="2431" spans="1:6">
      <c r="A2431" s="41">
        <v>45240</v>
      </c>
      <c r="B2431" s="42">
        <v>0.36626157407407406</v>
      </c>
      <c r="C2431" t="s">
        <v>86</v>
      </c>
      <c r="D2431">
        <v>2430</v>
      </c>
      <c r="E2431" s="15">
        <v>1E-10</v>
      </c>
      <c r="F2431" t="s">
        <v>58</v>
      </c>
    </row>
    <row r="2432" spans="1:6">
      <c r="A2432" s="41">
        <v>45240</v>
      </c>
      <c r="B2432" s="42">
        <v>0.3662731481481481</v>
      </c>
      <c r="C2432" t="s">
        <v>86</v>
      </c>
      <c r="D2432">
        <v>2431</v>
      </c>
      <c r="E2432" s="15">
        <v>1E-10</v>
      </c>
      <c r="F2432" t="s">
        <v>58</v>
      </c>
    </row>
    <row r="2433" spans="1:6">
      <c r="A2433" s="41">
        <v>45240</v>
      </c>
      <c r="B2433" s="42">
        <v>0.36628472222222225</v>
      </c>
      <c r="C2433" t="s">
        <v>86</v>
      </c>
      <c r="D2433">
        <v>2432</v>
      </c>
      <c r="E2433" s="15">
        <v>1E-10</v>
      </c>
      <c r="F2433" t="s">
        <v>58</v>
      </c>
    </row>
    <row r="2434" spans="1:6">
      <c r="A2434" s="41">
        <v>45240</v>
      </c>
      <c r="B2434" s="42">
        <v>0.36629629629629629</v>
      </c>
      <c r="C2434" t="s">
        <v>86</v>
      </c>
      <c r="D2434">
        <v>2433</v>
      </c>
      <c r="E2434" s="15">
        <v>1E-10</v>
      </c>
      <c r="F2434" t="s">
        <v>58</v>
      </c>
    </row>
    <row r="2435" spans="1:6">
      <c r="A2435" s="41">
        <v>45240</v>
      </c>
      <c r="B2435" s="42">
        <v>0.36630787037037038</v>
      </c>
      <c r="C2435" t="s">
        <v>86</v>
      </c>
      <c r="D2435">
        <v>2434</v>
      </c>
      <c r="E2435" s="15">
        <v>2.0000000000000001E-10</v>
      </c>
      <c r="F2435" t="s">
        <v>58</v>
      </c>
    </row>
    <row r="2436" spans="1:6">
      <c r="A2436" s="41">
        <v>45240</v>
      </c>
      <c r="B2436" s="42">
        <v>0.36631944444444442</v>
      </c>
      <c r="C2436" t="s">
        <v>86</v>
      </c>
      <c r="D2436">
        <v>2435</v>
      </c>
      <c r="E2436" s="15">
        <v>2.0000000000000001E-10</v>
      </c>
      <c r="F2436" t="s">
        <v>58</v>
      </c>
    </row>
    <row r="2437" spans="1:6">
      <c r="A2437" s="41">
        <v>45240</v>
      </c>
      <c r="B2437" s="42">
        <v>0.36633101851851851</v>
      </c>
      <c r="C2437" t="s">
        <v>86</v>
      </c>
      <c r="D2437">
        <v>2436</v>
      </c>
      <c r="E2437" s="15">
        <v>2.0000000000000001E-10</v>
      </c>
      <c r="F2437" t="s">
        <v>58</v>
      </c>
    </row>
    <row r="2438" spans="1:6">
      <c r="A2438" s="41">
        <v>45240</v>
      </c>
      <c r="B2438" s="42">
        <v>0.36634259259259255</v>
      </c>
      <c r="C2438" t="s">
        <v>86</v>
      </c>
      <c r="D2438">
        <v>2437</v>
      </c>
      <c r="E2438" s="15">
        <v>2.0000000000000001E-10</v>
      </c>
      <c r="F2438" t="s">
        <v>58</v>
      </c>
    </row>
    <row r="2439" spans="1:6">
      <c r="A2439" s="41">
        <v>45240</v>
      </c>
      <c r="B2439" s="42">
        <v>0.3663541666666667</v>
      </c>
      <c r="C2439" t="s">
        <v>86</v>
      </c>
      <c r="D2439">
        <v>2438</v>
      </c>
      <c r="E2439" s="15">
        <v>2.0000000000000001E-10</v>
      </c>
      <c r="F2439" t="s">
        <v>58</v>
      </c>
    </row>
    <row r="2440" spans="1:6">
      <c r="A2440" s="41">
        <v>45240</v>
      </c>
      <c r="B2440" s="42">
        <v>0.36636574074074074</v>
      </c>
      <c r="C2440" t="s">
        <v>86</v>
      </c>
      <c r="D2440">
        <v>2439</v>
      </c>
      <c r="E2440" s="15">
        <v>1E-10</v>
      </c>
      <c r="F2440" t="s">
        <v>58</v>
      </c>
    </row>
    <row r="2441" spans="1:6">
      <c r="A2441" s="41">
        <v>45240</v>
      </c>
      <c r="B2441" s="42">
        <v>0.36637731481481484</v>
      </c>
      <c r="C2441" t="s">
        <v>86</v>
      </c>
      <c r="D2441">
        <v>2440</v>
      </c>
      <c r="E2441" s="15">
        <v>2.0000000000000001E-10</v>
      </c>
      <c r="F2441" t="s">
        <v>58</v>
      </c>
    </row>
    <row r="2442" spans="1:6">
      <c r="A2442" s="41">
        <v>45240</v>
      </c>
      <c r="B2442" s="42">
        <v>0.36638888888888888</v>
      </c>
      <c r="C2442" t="s">
        <v>86</v>
      </c>
      <c r="D2442">
        <v>2441</v>
      </c>
      <c r="E2442" s="15">
        <v>1E-10</v>
      </c>
      <c r="F2442" t="s">
        <v>58</v>
      </c>
    </row>
    <row r="2443" spans="1:6">
      <c r="A2443" s="41">
        <v>45240</v>
      </c>
      <c r="B2443" s="42">
        <v>0.36640046296296297</v>
      </c>
      <c r="C2443" t="s">
        <v>86</v>
      </c>
      <c r="D2443">
        <v>2442</v>
      </c>
      <c r="E2443" s="15">
        <v>2.0000000000000001E-10</v>
      </c>
      <c r="F2443" t="s">
        <v>58</v>
      </c>
    </row>
    <row r="2444" spans="1:6">
      <c r="A2444" s="41">
        <v>45240</v>
      </c>
      <c r="B2444" s="42">
        <v>0.36641203703703701</v>
      </c>
      <c r="C2444" t="s">
        <v>86</v>
      </c>
      <c r="D2444">
        <v>2443</v>
      </c>
      <c r="E2444" s="15">
        <v>2.0000000000000001E-10</v>
      </c>
      <c r="F2444" t="s">
        <v>58</v>
      </c>
    </row>
    <row r="2445" spans="1:6">
      <c r="A2445" s="41">
        <v>45240</v>
      </c>
      <c r="B2445" s="42">
        <v>0.36642361111111116</v>
      </c>
      <c r="C2445" t="s">
        <v>86</v>
      </c>
      <c r="D2445">
        <v>2444</v>
      </c>
      <c r="E2445" s="15">
        <v>3E-10</v>
      </c>
      <c r="F2445" t="s">
        <v>58</v>
      </c>
    </row>
    <row r="2446" spans="1:6">
      <c r="A2446" s="41">
        <v>45240</v>
      </c>
      <c r="B2446" s="42">
        <v>0.3664351851851852</v>
      </c>
      <c r="C2446" t="s">
        <v>86</v>
      </c>
      <c r="D2446">
        <v>2445</v>
      </c>
      <c r="E2446" s="15">
        <v>3E-10</v>
      </c>
      <c r="F2446" t="s">
        <v>58</v>
      </c>
    </row>
    <row r="2447" spans="1:6">
      <c r="A2447" s="41">
        <v>45240</v>
      </c>
      <c r="B2447" s="42">
        <v>0.36644675925925929</v>
      </c>
      <c r="C2447" t="s">
        <v>86</v>
      </c>
      <c r="D2447">
        <v>2446</v>
      </c>
      <c r="E2447" s="15">
        <v>3E-10</v>
      </c>
      <c r="F2447" t="s">
        <v>58</v>
      </c>
    </row>
    <row r="2448" spans="1:6">
      <c r="A2448" s="41">
        <v>45240</v>
      </c>
      <c r="B2448" s="42">
        <v>0.36645833333333333</v>
      </c>
      <c r="C2448" t="s">
        <v>86</v>
      </c>
      <c r="D2448">
        <v>2447</v>
      </c>
      <c r="E2448" s="15">
        <v>1E-10</v>
      </c>
      <c r="F2448" t="s">
        <v>58</v>
      </c>
    </row>
    <row r="2449" spans="1:6">
      <c r="A2449" s="41">
        <v>45240</v>
      </c>
      <c r="B2449" s="42">
        <v>0.36646990740740742</v>
      </c>
      <c r="C2449" t="s">
        <v>86</v>
      </c>
      <c r="D2449">
        <v>2448</v>
      </c>
      <c r="E2449" s="15">
        <v>1E-10</v>
      </c>
      <c r="F2449" t="s">
        <v>58</v>
      </c>
    </row>
    <row r="2450" spans="1:6">
      <c r="A2450" s="41">
        <v>45240</v>
      </c>
      <c r="B2450" s="42">
        <v>0.36648148148148146</v>
      </c>
      <c r="C2450" t="s">
        <v>86</v>
      </c>
      <c r="D2450">
        <v>2449</v>
      </c>
      <c r="E2450" s="15">
        <v>0</v>
      </c>
      <c r="F2450" t="s">
        <v>58</v>
      </c>
    </row>
    <row r="2451" spans="1:6">
      <c r="A2451" s="41">
        <v>45240</v>
      </c>
      <c r="B2451" s="42">
        <v>0.3664930555555555</v>
      </c>
      <c r="C2451" t="s">
        <v>86</v>
      </c>
      <c r="D2451">
        <v>2450</v>
      </c>
      <c r="E2451" s="15">
        <v>1E-10</v>
      </c>
      <c r="F2451" t="s">
        <v>58</v>
      </c>
    </row>
    <row r="2452" spans="1:6">
      <c r="A2452" s="41">
        <v>45240</v>
      </c>
      <c r="B2452" s="42">
        <v>0.36650462962962965</v>
      </c>
      <c r="C2452" t="s">
        <v>86</v>
      </c>
      <c r="D2452">
        <v>2451</v>
      </c>
      <c r="E2452" s="15">
        <v>1E-10</v>
      </c>
      <c r="F2452" t="s">
        <v>58</v>
      </c>
    </row>
    <row r="2453" spans="1:6">
      <c r="A2453" s="41">
        <v>45240</v>
      </c>
      <c r="B2453" s="42">
        <v>0.36651620370370369</v>
      </c>
      <c r="C2453" t="s">
        <v>86</v>
      </c>
      <c r="D2453">
        <v>2452</v>
      </c>
      <c r="E2453" s="15">
        <v>2.0000000000000001E-10</v>
      </c>
      <c r="F2453" t="s">
        <v>58</v>
      </c>
    </row>
    <row r="2454" spans="1:6">
      <c r="A2454" s="41">
        <v>45240</v>
      </c>
      <c r="B2454" s="42">
        <v>0.36652777777777779</v>
      </c>
      <c r="C2454" t="s">
        <v>86</v>
      </c>
      <c r="D2454">
        <v>2453</v>
      </c>
      <c r="E2454" s="15">
        <v>1E-10</v>
      </c>
      <c r="F2454" t="s">
        <v>58</v>
      </c>
    </row>
    <row r="2455" spans="1:6">
      <c r="A2455" s="41">
        <v>45240</v>
      </c>
      <c r="B2455" s="42">
        <v>0.36653935185185182</v>
      </c>
      <c r="C2455" t="s">
        <v>86</v>
      </c>
      <c r="D2455">
        <v>2454</v>
      </c>
      <c r="E2455" s="15">
        <v>3E-10</v>
      </c>
      <c r="F2455" t="s">
        <v>58</v>
      </c>
    </row>
    <row r="2456" spans="1:6">
      <c r="A2456" s="41">
        <v>45240</v>
      </c>
      <c r="B2456" s="42">
        <v>0.36655092592592592</v>
      </c>
      <c r="C2456" t="s">
        <v>86</v>
      </c>
      <c r="D2456">
        <v>2455</v>
      </c>
      <c r="E2456" s="15">
        <v>2.0000000000000001E-10</v>
      </c>
      <c r="F2456" t="s">
        <v>58</v>
      </c>
    </row>
    <row r="2457" spans="1:6">
      <c r="A2457" s="41">
        <v>45240</v>
      </c>
      <c r="B2457" s="42">
        <v>0.36656249999999996</v>
      </c>
      <c r="C2457" t="s">
        <v>86</v>
      </c>
      <c r="D2457">
        <v>2456</v>
      </c>
      <c r="E2457" s="15">
        <v>3E-10</v>
      </c>
      <c r="F2457" t="s">
        <v>58</v>
      </c>
    </row>
    <row r="2458" spans="1:6">
      <c r="A2458" s="41">
        <v>45240</v>
      </c>
      <c r="B2458" s="42">
        <v>0.36657407407407411</v>
      </c>
      <c r="C2458" t="s">
        <v>86</v>
      </c>
      <c r="D2458">
        <v>2457</v>
      </c>
      <c r="E2458" s="15">
        <v>2.0000000000000001E-10</v>
      </c>
      <c r="F2458" t="s">
        <v>58</v>
      </c>
    </row>
    <row r="2459" spans="1:6">
      <c r="A2459" s="41">
        <v>45240</v>
      </c>
      <c r="B2459" s="42">
        <v>0.36658564814814815</v>
      </c>
      <c r="C2459" t="s">
        <v>86</v>
      </c>
      <c r="D2459">
        <v>2458</v>
      </c>
      <c r="E2459" s="15">
        <v>2.0000000000000001E-10</v>
      </c>
      <c r="F2459" t="s">
        <v>58</v>
      </c>
    </row>
    <row r="2460" spans="1:6">
      <c r="A2460" s="41">
        <v>45240</v>
      </c>
      <c r="B2460" s="42">
        <v>0.36659722222222224</v>
      </c>
      <c r="C2460" t="s">
        <v>86</v>
      </c>
      <c r="D2460">
        <v>2459</v>
      </c>
      <c r="E2460" s="15">
        <v>1E-10</v>
      </c>
      <c r="F2460" t="s">
        <v>58</v>
      </c>
    </row>
    <row r="2461" spans="1:6">
      <c r="A2461" s="41">
        <v>45240</v>
      </c>
      <c r="B2461" s="42">
        <v>0.36660879629629628</v>
      </c>
      <c r="C2461" t="s">
        <v>86</v>
      </c>
      <c r="D2461">
        <v>2460</v>
      </c>
      <c r="E2461" s="15">
        <v>0</v>
      </c>
      <c r="F2461" t="s">
        <v>58</v>
      </c>
    </row>
    <row r="2462" spans="1:6">
      <c r="A2462" s="41">
        <v>45240</v>
      </c>
      <c r="B2462" s="42">
        <v>0.36662037037037037</v>
      </c>
      <c r="C2462" t="s">
        <v>86</v>
      </c>
      <c r="D2462">
        <v>2461</v>
      </c>
      <c r="E2462" s="15">
        <v>0</v>
      </c>
      <c r="F2462" t="s">
        <v>58</v>
      </c>
    </row>
    <row r="2463" spans="1:6">
      <c r="A2463" s="41">
        <v>45240</v>
      </c>
      <c r="B2463" s="42">
        <v>0.36663194444444441</v>
      </c>
      <c r="C2463" t="s">
        <v>86</v>
      </c>
      <c r="D2463">
        <v>2462</v>
      </c>
      <c r="E2463" s="15">
        <v>2.0000000000000001E-10</v>
      </c>
      <c r="F2463" t="s">
        <v>58</v>
      </c>
    </row>
    <row r="2464" spans="1:6">
      <c r="A2464" s="41">
        <v>45240</v>
      </c>
      <c r="B2464" s="42">
        <v>0.36664351851851856</v>
      </c>
      <c r="C2464" t="s">
        <v>86</v>
      </c>
      <c r="D2464">
        <v>2463</v>
      </c>
      <c r="E2464" s="15">
        <v>1E-10</v>
      </c>
      <c r="F2464" t="s">
        <v>58</v>
      </c>
    </row>
    <row r="2465" spans="1:6">
      <c r="A2465" s="41">
        <v>45240</v>
      </c>
      <c r="B2465" s="42">
        <v>0.3666550925925926</v>
      </c>
      <c r="C2465" t="s">
        <v>86</v>
      </c>
      <c r="D2465">
        <v>2464</v>
      </c>
      <c r="E2465" s="15">
        <v>2.0000000000000001E-10</v>
      </c>
      <c r="F2465" t="s">
        <v>58</v>
      </c>
    </row>
    <row r="2466" spans="1:6">
      <c r="A2466" s="41">
        <v>45240</v>
      </c>
      <c r="B2466" s="42">
        <v>0.3666666666666667</v>
      </c>
      <c r="C2466" t="s">
        <v>86</v>
      </c>
      <c r="D2466">
        <v>2465</v>
      </c>
      <c r="E2466" s="15">
        <v>1E-10</v>
      </c>
      <c r="F2466" t="s">
        <v>58</v>
      </c>
    </row>
    <row r="2467" spans="1:6">
      <c r="A2467" s="41">
        <v>45240</v>
      </c>
      <c r="B2467" s="42">
        <v>0.36667824074074074</v>
      </c>
      <c r="C2467" t="s">
        <v>86</v>
      </c>
      <c r="D2467">
        <v>2466</v>
      </c>
      <c r="E2467" s="15">
        <v>2.0000000000000001E-10</v>
      </c>
      <c r="F2467" t="s">
        <v>58</v>
      </c>
    </row>
    <row r="2468" spans="1:6">
      <c r="A2468" s="41">
        <v>45240</v>
      </c>
      <c r="B2468" s="42">
        <v>0.36668981481481483</v>
      </c>
      <c r="C2468" t="s">
        <v>86</v>
      </c>
      <c r="D2468">
        <v>2467</v>
      </c>
      <c r="E2468" s="15">
        <v>1E-10</v>
      </c>
      <c r="F2468" t="s">
        <v>58</v>
      </c>
    </row>
    <row r="2469" spans="1:6">
      <c r="A2469" s="41">
        <v>45240</v>
      </c>
      <c r="B2469" s="42">
        <v>0.36670138888888887</v>
      </c>
      <c r="C2469" t="s">
        <v>86</v>
      </c>
      <c r="D2469">
        <v>2468</v>
      </c>
      <c r="E2469" s="15">
        <v>2.0000000000000001E-10</v>
      </c>
      <c r="F2469" t="s">
        <v>58</v>
      </c>
    </row>
    <row r="2470" spans="1:6">
      <c r="A2470" s="41">
        <v>45240</v>
      </c>
      <c r="B2470" s="42">
        <v>0.36671296296296302</v>
      </c>
      <c r="C2470" t="s">
        <v>86</v>
      </c>
      <c r="D2470">
        <v>2469</v>
      </c>
      <c r="E2470" s="15">
        <v>0</v>
      </c>
      <c r="F2470" t="s">
        <v>58</v>
      </c>
    </row>
    <row r="2471" spans="1:6">
      <c r="A2471" s="41">
        <v>45240</v>
      </c>
      <c r="B2471" s="42">
        <v>0.36672453703703706</v>
      </c>
      <c r="C2471" t="s">
        <v>86</v>
      </c>
      <c r="D2471">
        <v>2470</v>
      </c>
      <c r="E2471" s="15">
        <v>1E-10</v>
      </c>
      <c r="F2471" t="s">
        <v>58</v>
      </c>
    </row>
    <row r="2472" spans="1:6">
      <c r="A2472" s="41">
        <v>45240</v>
      </c>
      <c r="B2472" s="42">
        <v>0.3667361111111111</v>
      </c>
      <c r="C2472" t="s">
        <v>86</v>
      </c>
      <c r="D2472">
        <v>2471</v>
      </c>
      <c r="E2472" s="15">
        <v>0</v>
      </c>
      <c r="F2472" t="s">
        <v>58</v>
      </c>
    </row>
    <row r="2473" spans="1:6">
      <c r="A2473" s="41">
        <v>45240</v>
      </c>
      <c r="B2473" s="42">
        <v>0.36674768518518519</v>
      </c>
      <c r="C2473" t="s">
        <v>86</v>
      </c>
      <c r="D2473">
        <v>2472</v>
      </c>
      <c r="E2473" s="15">
        <v>1E-10</v>
      </c>
      <c r="F2473" t="s">
        <v>58</v>
      </c>
    </row>
    <row r="2474" spans="1:6">
      <c r="A2474" s="41">
        <v>45240</v>
      </c>
      <c r="B2474" s="42">
        <v>0.36675925925925923</v>
      </c>
      <c r="C2474" t="s">
        <v>86</v>
      </c>
      <c r="D2474">
        <v>2473</v>
      </c>
      <c r="E2474" s="15">
        <v>0</v>
      </c>
      <c r="F2474" t="s">
        <v>58</v>
      </c>
    </row>
    <row r="2475" spans="1:6">
      <c r="A2475" s="41">
        <v>45240</v>
      </c>
      <c r="B2475" s="42">
        <v>0.36677083333333332</v>
      </c>
      <c r="C2475" t="s">
        <v>86</v>
      </c>
      <c r="D2475">
        <v>2474</v>
      </c>
      <c r="E2475" s="15">
        <v>1E-10</v>
      </c>
      <c r="F2475" t="s">
        <v>58</v>
      </c>
    </row>
    <row r="2476" spans="1:6">
      <c r="A2476" s="41">
        <v>45240</v>
      </c>
      <c r="B2476" s="42">
        <v>0.36678240740740736</v>
      </c>
      <c r="C2476" t="s">
        <v>86</v>
      </c>
      <c r="D2476">
        <v>2475</v>
      </c>
      <c r="E2476" s="15">
        <v>1E-10</v>
      </c>
      <c r="F2476" t="s">
        <v>58</v>
      </c>
    </row>
    <row r="2477" spans="1:6">
      <c r="A2477" s="41">
        <v>45240</v>
      </c>
      <c r="B2477" s="42">
        <v>0.36679398148148151</v>
      </c>
      <c r="C2477" t="s">
        <v>86</v>
      </c>
      <c r="D2477">
        <v>2476</v>
      </c>
      <c r="E2477" s="15">
        <v>2.0000000000000001E-10</v>
      </c>
      <c r="F2477" t="s">
        <v>58</v>
      </c>
    </row>
    <row r="2478" spans="1:6">
      <c r="A2478" s="41">
        <v>45240</v>
      </c>
      <c r="B2478" s="42">
        <v>0.36680555555555555</v>
      </c>
      <c r="C2478" t="s">
        <v>86</v>
      </c>
      <c r="D2478">
        <v>2477</v>
      </c>
      <c r="E2478" s="15">
        <v>1E-10</v>
      </c>
      <c r="F2478" t="s">
        <v>58</v>
      </c>
    </row>
    <row r="2479" spans="1:6">
      <c r="A2479" s="41">
        <v>45240</v>
      </c>
      <c r="B2479" s="42">
        <v>0.36681712962962965</v>
      </c>
      <c r="C2479" t="s">
        <v>86</v>
      </c>
      <c r="D2479">
        <v>2478</v>
      </c>
      <c r="E2479" s="15">
        <v>2.0000000000000001E-10</v>
      </c>
      <c r="F2479" t="s">
        <v>58</v>
      </c>
    </row>
    <row r="2480" spans="1:6">
      <c r="A2480" s="41">
        <v>45240</v>
      </c>
      <c r="B2480" s="42">
        <v>0.36682870370370368</v>
      </c>
      <c r="C2480" t="s">
        <v>86</v>
      </c>
      <c r="D2480">
        <v>2479</v>
      </c>
      <c r="E2480" s="15">
        <v>1E-10</v>
      </c>
      <c r="F2480" t="s">
        <v>58</v>
      </c>
    </row>
    <row r="2481" spans="1:6">
      <c r="A2481" s="41">
        <v>45240</v>
      </c>
      <c r="B2481" s="42">
        <v>0.36684027777777778</v>
      </c>
      <c r="C2481" t="s">
        <v>86</v>
      </c>
      <c r="D2481">
        <v>2480</v>
      </c>
      <c r="E2481" s="15">
        <v>2.0000000000000001E-10</v>
      </c>
      <c r="F2481" t="s">
        <v>58</v>
      </c>
    </row>
    <row r="2482" spans="1:6">
      <c r="A2482" s="41">
        <v>45240</v>
      </c>
      <c r="B2482" s="42">
        <v>0.36685185185185182</v>
      </c>
      <c r="C2482" t="s">
        <v>86</v>
      </c>
      <c r="D2482">
        <v>2481</v>
      </c>
      <c r="E2482" s="15">
        <v>1E-10</v>
      </c>
      <c r="F2482" t="s">
        <v>58</v>
      </c>
    </row>
    <row r="2483" spans="1:6">
      <c r="A2483" s="41">
        <v>45240</v>
      </c>
      <c r="B2483" s="42">
        <v>0.36686342592592597</v>
      </c>
      <c r="C2483" t="s">
        <v>86</v>
      </c>
      <c r="D2483">
        <v>2482</v>
      </c>
      <c r="E2483" s="15">
        <v>2.0000000000000001E-10</v>
      </c>
      <c r="F2483" t="s">
        <v>58</v>
      </c>
    </row>
    <row r="2484" spans="1:6">
      <c r="A2484" s="41">
        <v>45240</v>
      </c>
      <c r="B2484" s="42">
        <v>0.36687500000000001</v>
      </c>
      <c r="C2484" t="s">
        <v>86</v>
      </c>
      <c r="D2484">
        <v>2483</v>
      </c>
      <c r="E2484" s="15">
        <v>1E-10</v>
      </c>
      <c r="F2484" t="s">
        <v>58</v>
      </c>
    </row>
    <row r="2485" spans="1:6">
      <c r="A2485" s="41">
        <v>45240</v>
      </c>
      <c r="B2485" s="42">
        <v>0.3668865740740741</v>
      </c>
      <c r="C2485" t="s">
        <v>86</v>
      </c>
      <c r="D2485">
        <v>2484</v>
      </c>
      <c r="E2485" s="15">
        <v>2.0000000000000001E-10</v>
      </c>
      <c r="F2485" t="s">
        <v>58</v>
      </c>
    </row>
    <row r="2486" spans="1:6">
      <c r="A2486" s="41">
        <v>45240</v>
      </c>
      <c r="B2486" s="42">
        <v>0.36689814814814814</v>
      </c>
      <c r="C2486" t="s">
        <v>86</v>
      </c>
      <c r="D2486">
        <v>2485</v>
      </c>
      <c r="E2486" s="15">
        <v>1E-10</v>
      </c>
      <c r="F2486" t="s">
        <v>58</v>
      </c>
    </row>
    <row r="2487" spans="1:6">
      <c r="A2487" s="41">
        <v>45240</v>
      </c>
      <c r="B2487" s="42">
        <v>0.36690972222222223</v>
      </c>
      <c r="C2487" t="s">
        <v>86</v>
      </c>
      <c r="D2487">
        <v>2486</v>
      </c>
      <c r="E2487" s="15">
        <v>2.0000000000000001E-10</v>
      </c>
      <c r="F2487" t="s">
        <v>58</v>
      </c>
    </row>
    <row r="2488" spans="1:6">
      <c r="A2488" s="41">
        <v>45240</v>
      </c>
      <c r="B2488" s="42">
        <v>0.36692129629629627</v>
      </c>
      <c r="C2488" t="s">
        <v>86</v>
      </c>
      <c r="D2488">
        <v>2487</v>
      </c>
      <c r="E2488" s="15">
        <v>2.0000000000000001E-10</v>
      </c>
      <c r="F2488" t="s">
        <v>58</v>
      </c>
    </row>
    <row r="2489" spans="1:6">
      <c r="A2489" s="41">
        <v>45240</v>
      </c>
      <c r="B2489" s="42">
        <v>0.36693287037037042</v>
      </c>
      <c r="C2489" t="s">
        <v>86</v>
      </c>
      <c r="D2489">
        <v>2488</v>
      </c>
      <c r="E2489" s="15">
        <v>3E-10</v>
      </c>
      <c r="F2489" t="s">
        <v>58</v>
      </c>
    </row>
    <row r="2490" spans="1:6">
      <c r="A2490" s="41">
        <v>45240</v>
      </c>
      <c r="B2490" s="42">
        <v>0.36694444444444446</v>
      </c>
      <c r="C2490" t="s">
        <v>86</v>
      </c>
      <c r="D2490">
        <v>2489</v>
      </c>
      <c r="E2490" s="15">
        <v>1E-10</v>
      </c>
      <c r="F2490" t="s">
        <v>58</v>
      </c>
    </row>
    <row r="2491" spans="1:6">
      <c r="A2491" s="41">
        <v>45240</v>
      </c>
      <c r="B2491" s="42">
        <v>0.3669560185185185</v>
      </c>
      <c r="C2491" t="s">
        <v>86</v>
      </c>
      <c r="D2491">
        <v>2490</v>
      </c>
      <c r="E2491" s="15">
        <v>2.0000000000000001E-10</v>
      </c>
      <c r="F2491" t="s">
        <v>58</v>
      </c>
    </row>
    <row r="2492" spans="1:6">
      <c r="A2492" s="41">
        <v>45240</v>
      </c>
      <c r="B2492" s="42">
        <v>0.3669675925925926</v>
      </c>
      <c r="C2492" t="s">
        <v>86</v>
      </c>
      <c r="D2492">
        <v>2491</v>
      </c>
      <c r="E2492" s="15">
        <v>1E-10</v>
      </c>
      <c r="F2492" t="s">
        <v>58</v>
      </c>
    </row>
    <row r="2493" spans="1:6">
      <c r="A2493" s="41">
        <v>45240</v>
      </c>
      <c r="B2493" s="42">
        <v>0.36697916666666663</v>
      </c>
      <c r="C2493" t="s">
        <v>86</v>
      </c>
      <c r="D2493">
        <v>2492</v>
      </c>
      <c r="E2493" s="15">
        <v>1E-10</v>
      </c>
      <c r="F2493" t="s">
        <v>58</v>
      </c>
    </row>
    <row r="2494" spans="1:6">
      <c r="A2494" s="41">
        <v>45240</v>
      </c>
      <c r="B2494" s="42">
        <v>0.36699074074074073</v>
      </c>
      <c r="C2494" t="s">
        <v>86</v>
      </c>
      <c r="D2494">
        <v>2493</v>
      </c>
      <c r="E2494" s="15">
        <v>0</v>
      </c>
      <c r="F2494" t="s">
        <v>58</v>
      </c>
    </row>
    <row r="2495" spans="1:6">
      <c r="A2495" s="41">
        <v>45240</v>
      </c>
      <c r="B2495" s="42">
        <v>0.36700231481481477</v>
      </c>
      <c r="C2495" t="s">
        <v>86</v>
      </c>
      <c r="D2495">
        <v>2494</v>
      </c>
      <c r="E2495" s="15">
        <v>2.0000000000000001E-10</v>
      </c>
      <c r="F2495" t="s">
        <v>58</v>
      </c>
    </row>
    <row r="2496" spans="1:6">
      <c r="A2496" s="41">
        <v>45240</v>
      </c>
      <c r="B2496" s="42">
        <v>0.36701388888888892</v>
      </c>
      <c r="C2496" t="s">
        <v>86</v>
      </c>
      <c r="D2496">
        <v>2495</v>
      </c>
      <c r="E2496" s="15">
        <v>1E-10</v>
      </c>
      <c r="F2496" t="s">
        <v>58</v>
      </c>
    </row>
    <row r="2497" spans="1:6">
      <c r="A2497" s="41">
        <v>45240</v>
      </c>
      <c r="B2497" s="42">
        <v>0.36702546296296296</v>
      </c>
      <c r="C2497" t="s">
        <v>86</v>
      </c>
      <c r="D2497">
        <v>2496</v>
      </c>
      <c r="E2497" s="15">
        <v>3E-10</v>
      </c>
      <c r="F2497" t="s">
        <v>58</v>
      </c>
    </row>
    <row r="2498" spans="1:6">
      <c r="A2498" s="41">
        <v>45240</v>
      </c>
      <c r="B2498" s="42">
        <v>0.36703703703703705</v>
      </c>
      <c r="C2498" t="s">
        <v>86</v>
      </c>
      <c r="D2498">
        <v>2497</v>
      </c>
      <c r="E2498" s="15">
        <v>2.0000000000000001E-10</v>
      </c>
      <c r="F2498" t="s">
        <v>58</v>
      </c>
    </row>
    <row r="2499" spans="1:6">
      <c r="A2499" s="41">
        <v>45240</v>
      </c>
      <c r="B2499" s="42">
        <v>0.36704861111111109</v>
      </c>
      <c r="C2499" t="s">
        <v>86</v>
      </c>
      <c r="D2499">
        <v>2498</v>
      </c>
      <c r="E2499" s="15">
        <v>3E-10</v>
      </c>
      <c r="F2499" t="s">
        <v>58</v>
      </c>
    </row>
    <row r="2500" spans="1:6">
      <c r="A2500" s="41">
        <v>45240</v>
      </c>
      <c r="B2500" s="42">
        <v>0.36706018518518518</v>
      </c>
      <c r="C2500" t="s">
        <v>86</v>
      </c>
      <c r="D2500">
        <v>2499</v>
      </c>
      <c r="E2500" s="15">
        <v>2.0000000000000001E-10</v>
      </c>
      <c r="F2500" t="s">
        <v>58</v>
      </c>
    </row>
    <row r="2501" spans="1:6">
      <c r="A2501" s="41">
        <v>45240</v>
      </c>
      <c r="B2501" s="42">
        <v>0.36707175925925922</v>
      </c>
      <c r="C2501" t="s">
        <v>86</v>
      </c>
      <c r="D2501">
        <v>2500</v>
      </c>
      <c r="E2501" s="15">
        <v>3E-10</v>
      </c>
      <c r="F2501" t="s">
        <v>58</v>
      </c>
    </row>
    <row r="2502" spans="1:6">
      <c r="A2502" s="41">
        <v>45240</v>
      </c>
      <c r="B2502" s="42">
        <v>0.36708333333333337</v>
      </c>
      <c r="C2502" t="s">
        <v>86</v>
      </c>
      <c r="D2502">
        <v>2501</v>
      </c>
      <c r="E2502" s="15">
        <v>1E-10</v>
      </c>
      <c r="F2502" t="s">
        <v>58</v>
      </c>
    </row>
    <row r="2503" spans="1:6">
      <c r="A2503" s="41">
        <v>45240</v>
      </c>
      <c r="B2503" s="42">
        <v>0.36709490740740741</v>
      </c>
      <c r="C2503" t="s">
        <v>86</v>
      </c>
      <c r="D2503">
        <v>2502</v>
      </c>
      <c r="E2503" s="15">
        <v>2.0000000000000001E-10</v>
      </c>
      <c r="F2503" t="s">
        <v>58</v>
      </c>
    </row>
    <row r="2504" spans="1:6">
      <c r="A2504" s="41">
        <v>45240</v>
      </c>
      <c r="B2504" s="42">
        <v>0.36710648148148151</v>
      </c>
      <c r="C2504" t="s">
        <v>86</v>
      </c>
      <c r="D2504">
        <v>2503</v>
      </c>
      <c r="E2504" s="15">
        <v>1E-10</v>
      </c>
      <c r="F2504" t="s">
        <v>58</v>
      </c>
    </row>
    <row r="2505" spans="1:6">
      <c r="A2505" s="41">
        <v>45240</v>
      </c>
      <c r="B2505" s="42">
        <v>0.36711805555555554</v>
      </c>
      <c r="C2505" t="s">
        <v>86</v>
      </c>
      <c r="D2505">
        <v>2504</v>
      </c>
      <c r="E2505" s="15">
        <v>2.0000000000000001E-10</v>
      </c>
      <c r="F2505" t="s">
        <v>58</v>
      </c>
    </row>
    <row r="2506" spans="1:6">
      <c r="A2506" s="41">
        <v>45240</v>
      </c>
      <c r="B2506" s="42">
        <v>0.36712962962962964</v>
      </c>
      <c r="C2506" t="s">
        <v>86</v>
      </c>
      <c r="D2506">
        <v>2505</v>
      </c>
      <c r="E2506" s="15">
        <v>2.0000000000000001E-10</v>
      </c>
      <c r="F2506" t="s">
        <v>58</v>
      </c>
    </row>
    <row r="2507" spans="1:6">
      <c r="A2507" s="41">
        <v>45240</v>
      </c>
      <c r="B2507" s="42">
        <v>0.36714120370370368</v>
      </c>
      <c r="C2507" t="s">
        <v>86</v>
      </c>
      <c r="D2507">
        <v>2506</v>
      </c>
      <c r="E2507" s="15">
        <v>3E-10</v>
      </c>
      <c r="F2507" t="s">
        <v>58</v>
      </c>
    </row>
    <row r="2508" spans="1:6">
      <c r="A2508" s="41">
        <v>45240</v>
      </c>
      <c r="B2508" s="42">
        <v>0.36715277777777783</v>
      </c>
      <c r="C2508" t="s">
        <v>86</v>
      </c>
      <c r="D2508">
        <v>2507</v>
      </c>
      <c r="E2508" s="15">
        <v>2.0000000000000001E-10</v>
      </c>
      <c r="F2508" t="s">
        <v>58</v>
      </c>
    </row>
    <row r="2509" spans="1:6">
      <c r="A2509" s="41">
        <v>45240</v>
      </c>
      <c r="B2509" s="42">
        <v>0.36716435185185187</v>
      </c>
      <c r="C2509" t="s">
        <v>86</v>
      </c>
      <c r="D2509">
        <v>2508</v>
      </c>
      <c r="E2509" s="15">
        <v>3E-10</v>
      </c>
      <c r="F2509" t="s">
        <v>58</v>
      </c>
    </row>
    <row r="2510" spans="1:6">
      <c r="A2510" s="41">
        <v>45240</v>
      </c>
      <c r="B2510" s="42">
        <v>0.36717592592592596</v>
      </c>
      <c r="C2510" t="s">
        <v>86</v>
      </c>
      <c r="D2510">
        <v>2509</v>
      </c>
      <c r="E2510" s="15">
        <v>2.0000000000000001E-10</v>
      </c>
      <c r="F2510" t="s">
        <v>58</v>
      </c>
    </row>
    <row r="2511" spans="1:6">
      <c r="A2511" s="41">
        <v>45240</v>
      </c>
      <c r="B2511" s="42">
        <v>0.3671875</v>
      </c>
      <c r="C2511" t="s">
        <v>86</v>
      </c>
      <c r="D2511">
        <v>2510</v>
      </c>
      <c r="E2511" s="15">
        <v>2.0000000000000001E-10</v>
      </c>
      <c r="F2511" t="s">
        <v>58</v>
      </c>
    </row>
    <row r="2512" spans="1:6">
      <c r="A2512" s="41">
        <v>45240</v>
      </c>
      <c r="B2512" s="42">
        <v>0.36719907407407404</v>
      </c>
      <c r="C2512" t="s">
        <v>86</v>
      </c>
      <c r="D2512">
        <v>2511</v>
      </c>
      <c r="E2512" s="15">
        <v>1E-10</v>
      </c>
      <c r="F2512" t="s">
        <v>58</v>
      </c>
    </row>
    <row r="2513" spans="1:6">
      <c r="A2513" s="41">
        <v>45240</v>
      </c>
      <c r="B2513" s="42">
        <v>0.36721064814814813</v>
      </c>
      <c r="C2513" t="s">
        <v>86</v>
      </c>
      <c r="D2513">
        <v>2512</v>
      </c>
      <c r="E2513" s="15">
        <v>2.0000000000000001E-10</v>
      </c>
      <c r="F2513" t="s">
        <v>58</v>
      </c>
    </row>
    <row r="2514" spans="1:6">
      <c r="A2514" s="41">
        <v>45240</v>
      </c>
      <c r="B2514" s="42">
        <v>0.36722222222222217</v>
      </c>
      <c r="C2514" t="s">
        <v>86</v>
      </c>
      <c r="D2514">
        <v>2513</v>
      </c>
      <c r="E2514" s="15">
        <v>2.0000000000000001E-10</v>
      </c>
      <c r="F2514" t="s">
        <v>58</v>
      </c>
    </row>
    <row r="2515" spans="1:6">
      <c r="A2515" s="41">
        <v>45240</v>
      </c>
      <c r="B2515" s="42">
        <v>0.36723379629629632</v>
      </c>
      <c r="C2515" t="s">
        <v>86</v>
      </c>
      <c r="D2515">
        <v>2514</v>
      </c>
      <c r="E2515" s="15">
        <v>3E-10</v>
      </c>
      <c r="F2515" t="s">
        <v>58</v>
      </c>
    </row>
    <row r="2516" spans="1:6">
      <c r="A2516" s="41">
        <v>45240</v>
      </c>
      <c r="B2516" s="42">
        <v>0.36724537037037036</v>
      </c>
      <c r="C2516" t="s">
        <v>86</v>
      </c>
      <c r="D2516">
        <v>2515</v>
      </c>
      <c r="E2516" s="15">
        <v>3E-10</v>
      </c>
      <c r="F2516" t="s">
        <v>58</v>
      </c>
    </row>
    <row r="2517" spans="1:6">
      <c r="A2517" s="41">
        <v>45240</v>
      </c>
      <c r="B2517" s="42">
        <v>0.36725694444444446</v>
      </c>
      <c r="C2517" t="s">
        <v>86</v>
      </c>
      <c r="D2517">
        <v>2516</v>
      </c>
      <c r="E2517" s="15">
        <v>3E-10</v>
      </c>
      <c r="F2517" t="s">
        <v>58</v>
      </c>
    </row>
    <row r="2518" spans="1:6">
      <c r="A2518" s="41">
        <v>45240</v>
      </c>
      <c r="B2518" s="42">
        <v>0.36726851851851849</v>
      </c>
      <c r="C2518" t="s">
        <v>86</v>
      </c>
      <c r="D2518">
        <v>2517</v>
      </c>
      <c r="E2518" s="15">
        <v>2.0000000000000001E-10</v>
      </c>
      <c r="F2518" t="s">
        <v>58</v>
      </c>
    </row>
    <row r="2519" spans="1:6">
      <c r="A2519" s="41">
        <v>45240</v>
      </c>
      <c r="B2519" s="42">
        <v>0.36728009259259259</v>
      </c>
      <c r="C2519" t="s">
        <v>86</v>
      </c>
      <c r="D2519">
        <v>2518</v>
      </c>
      <c r="E2519" s="15">
        <v>2.0000000000000001E-10</v>
      </c>
      <c r="F2519" t="s">
        <v>58</v>
      </c>
    </row>
    <row r="2520" spans="1:6">
      <c r="A2520" s="41">
        <v>45240</v>
      </c>
      <c r="B2520" s="42">
        <v>0.36729166666666663</v>
      </c>
      <c r="C2520" t="s">
        <v>86</v>
      </c>
      <c r="D2520">
        <v>2519</v>
      </c>
      <c r="E2520" s="15">
        <v>1E-10</v>
      </c>
      <c r="F2520" t="s">
        <v>58</v>
      </c>
    </row>
    <row r="2521" spans="1:6">
      <c r="A2521" s="41">
        <v>45240</v>
      </c>
      <c r="B2521" s="42">
        <v>0.36730324074074078</v>
      </c>
      <c r="C2521" t="s">
        <v>86</v>
      </c>
      <c r="D2521">
        <v>2520</v>
      </c>
      <c r="E2521" s="15">
        <v>2.0000000000000001E-10</v>
      </c>
      <c r="F2521" t="s">
        <v>58</v>
      </c>
    </row>
    <row r="2522" spans="1:6">
      <c r="A2522" s="41">
        <v>45240</v>
      </c>
      <c r="B2522" s="42">
        <v>0.36731481481481482</v>
      </c>
      <c r="C2522" t="s">
        <v>86</v>
      </c>
      <c r="D2522">
        <v>2521</v>
      </c>
      <c r="E2522" s="15">
        <v>1E-10</v>
      </c>
      <c r="F2522" t="s">
        <v>58</v>
      </c>
    </row>
    <row r="2523" spans="1:6">
      <c r="A2523" s="41">
        <v>45240</v>
      </c>
      <c r="B2523" s="42">
        <v>0.36732638888888891</v>
      </c>
      <c r="C2523" t="s">
        <v>86</v>
      </c>
      <c r="D2523">
        <v>2522</v>
      </c>
      <c r="E2523" s="15">
        <v>2.0000000000000001E-10</v>
      </c>
      <c r="F2523" t="s">
        <v>58</v>
      </c>
    </row>
    <row r="2524" spans="1:6">
      <c r="A2524" s="41">
        <v>45240</v>
      </c>
      <c r="B2524" s="42">
        <v>0.36733796296296295</v>
      </c>
      <c r="C2524" t="s">
        <v>86</v>
      </c>
      <c r="D2524">
        <v>2523</v>
      </c>
      <c r="E2524" s="15">
        <v>3E-10</v>
      </c>
      <c r="F2524" t="s">
        <v>58</v>
      </c>
    </row>
    <row r="2525" spans="1:6">
      <c r="A2525" s="41">
        <v>45240</v>
      </c>
      <c r="B2525" s="42">
        <v>0.36734953703703704</v>
      </c>
      <c r="C2525" t="s">
        <v>86</v>
      </c>
      <c r="D2525">
        <v>2524</v>
      </c>
      <c r="E2525" s="15">
        <v>4.0000000000000001E-10</v>
      </c>
      <c r="F2525" t="s">
        <v>58</v>
      </c>
    </row>
    <row r="2526" spans="1:6">
      <c r="A2526" s="41">
        <v>45240</v>
      </c>
      <c r="B2526" s="42">
        <v>0.36736111111111108</v>
      </c>
      <c r="C2526" t="s">
        <v>86</v>
      </c>
      <c r="D2526">
        <v>2525</v>
      </c>
      <c r="E2526" s="15">
        <v>2.0000000000000001E-10</v>
      </c>
      <c r="F2526" t="s">
        <v>58</v>
      </c>
    </row>
    <row r="2527" spans="1:6">
      <c r="A2527" s="41">
        <v>45240</v>
      </c>
      <c r="B2527" s="42">
        <v>0.36737268518518523</v>
      </c>
      <c r="C2527" t="s">
        <v>86</v>
      </c>
      <c r="D2527">
        <v>2526</v>
      </c>
      <c r="E2527" s="15">
        <v>2.0000000000000001E-10</v>
      </c>
      <c r="F2527" t="s">
        <v>58</v>
      </c>
    </row>
    <row r="2528" spans="1:6">
      <c r="A2528" s="41">
        <v>45240</v>
      </c>
      <c r="B2528" s="42">
        <v>0.36738425925925927</v>
      </c>
      <c r="C2528" t="s">
        <v>86</v>
      </c>
      <c r="D2528">
        <v>2527</v>
      </c>
      <c r="E2528" s="15">
        <v>1E-10</v>
      </c>
      <c r="F2528" t="s">
        <v>58</v>
      </c>
    </row>
    <row r="2529" spans="1:6">
      <c r="A2529" s="41">
        <v>45240</v>
      </c>
      <c r="B2529" s="42">
        <v>0.36739583333333337</v>
      </c>
      <c r="C2529" t="s">
        <v>86</v>
      </c>
      <c r="D2529">
        <v>2528</v>
      </c>
      <c r="E2529" s="15">
        <v>1E-10</v>
      </c>
      <c r="F2529" t="s">
        <v>58</v>
      </c>
    </row>
    <row r="2530" spans="1:6">
      <c r="A2530" s="41">
        <v>45240</v>
      </c>
      <c r="B2530" s="42">
        <v>0.3674074074074074</v>
      </c>
      <c r="C2530" t="s">
        <v>86</v>
      </c>
      <c r="D2530">
        <v>2529</v>
      </c>
      <c r="E2530" s="15">
        <v>1E-10</v>
      </c>
      <c r="F2530" t="s">
        <v>58</v>
      </c>
    </row>
    <row r="2531" spans="1:6">
      <c r="A2531" s="41">
        <v>45240</v>
      </c>
      <c r="B2531" s="42">
        <v>0.3674189814814815</v>
      </c>
      <c r="C2531" t="s">
        <v>86</v>
      </c>
      <c r="D2531">
        <v>2530</v>
      </c>
      <c r="E2531" s="15">
        <v>2.0000000000000001E-10</v>
      </c>
      <c r="F2531" t="s">
        <v>58</v>
      </c>
    </row>
    <row r="2532" spans="1:6">
      <c r="A2532" s="41">
        <v>45240</v>
      </c>
      <c r="B2532" s="42">
        <v>0.36743055555555554</v>
      </c>
      <c r="C2532" t="s">
        <v>86</v>
      </c>
      <c r="D2532">
        <v>2531</v>
      </c>
      <c r="E2532" s="15">
        <v>2.0000000000000001E-10</v>
      </c>
      <c r="F2532" t="s">
        <v>58</v>
      </c>
    </row>
    <row r="2533" spans="1:6">
      <c r="A2533" s="41">
        <v>45240</v>
      </c>
      <c r="B2533" s="42">
        <v>0.36744212962962958</v>
      </c>
      <c r="C2533" t="s">
        <v>86</v>
      </c>
      <c r="D2533">
        <v>2532</v>
      </c>
      <c r="E2533" s="15">
        <v>3E-10</v>
      </c>
      <c r="F2533" t="s">
        <v>58</v>
      </c>
    </row>
    <row r="2534" spans="1:6">
      <c r="A2534" s="41">
        <v>45240</v>
      </c>
      <c r="B2534" s="42">
        <v>0.36745370370370373</v>
      </c>
      <c r="C2534" t="s">
        <v>86</v>
      </c>
      <c r="D2534">
        <v>2533</v>
      </c>
      <c r="E2534" s="15">
        <v>3E-10</v>
      </c>
      <c r="F2534" t="s">
        <v>58</v>
      </c>
    </row>
    <row r="2535" spans="1:6">
      <c r="A2535" s="41">
        <v>45240</v>
      </c>
      <c r="B2535" s="42">
        <v>0.36746527777777777</v>
      </c>
      <c r="C2535" t="s">
        <v>86</v>
      </c>
      <c r="D2535">
        <v>2534</v>
      </c>
      <c r="E2535" s="15">
        <v>2.0000000000000001E-10</v>
      </c>
      <c r="F2535" t="s">
        <v>58</v>
      </c>
    </row>
    <row r="2536" spans="1:6">
      <c r="A2536" s="41">
        <v>45240</v>
      </c>
      <c r="B2536" s="42">
        <v>0.36747685185185186</v>
      </c>
      <c r="C2536" t="s">
        <v>86</v>
      </c>
      <c r="D2536">
        <v>2535</v>
      </c>
      <c r="E2536" s="15">
        <v>2.0000000000000001E-10</v>
      </c>
      <c r="F2536" t="s">
        <v>58</v>
      </c>
    </row>
    <row r="2537" spans="1:6">
      <c r="A2537" s="41">
        <v>45240</v>
      </c>
      <c r="B2537" s="42">
        <v>0.3674884259259259</v>
      </c>
      <c r="C2537" t="s">
        <v>86</v>
      </c>
      <c r="D2537">
        <v>2536</v>
      </c>
      <c r="E2537" s="15">
        <v>1E-10</v>
      </c>
      <c r="F2537" t="s">
        <v>58</v>
      </c>
    </row>
    <row r="2538" spans="1:6">
      <c r="A2538" s="41">
        <v>45240</v>
      </c>
      <c r="B2538" s="42">
        <v>0.36749999999999999</v>
      </c>
      <c r="C2538" t="s">
        <v>86</v>
      </c>
      <c r="D2538">
        <v>2537</v>
      </c>
      <c r="E2538" s="15">
        <v>1E-10</v>
      </c>
      <c r="F2538" t="s">
        <v>58</v>
      </c>
    </row>
    <row r="2539" spans="1:6">
      <c r="A2539" s="41">
        <v>45240</v>
      </c>
      <c r="B2539" s="42">
        <v>0.36751157407407403</v>
      </c>
      <c r="C2539" t="s">
        <v>86</v>
      </c>
      <c r="D2539">
        <v>2538</v>
      </c>
      <c r="E2539" s="15">
        <v>2.0000000000000001E-10</v>
      </c>
      <c r="F2539" t="s">
        <v>58</v>
      </c>
    </row>
    <row r="2540" spans="1:6">
      <c r="A2540" s="41">
        <v>45240</v>
      </c>
      <c r="B2540" s="42">
        <v>0.36752314814814818</v>
      </c>
      <c r="C2540" t="s">
        <v>86</v>
      </c>
      <c r="D2540">
        <v>2539</v>
      </c>
      <c r="E2540" s="15">
        <v>2.0000000000000001E-10</v>
      </c>
      <c r="F2540" t="s">
        <v>58</v>
      </c>
    </row>
    <row r="2541" spans="1:6">
      <c r="A2541" s="41">
        <v>45240</v>
      </c>
      <c r="B2541" s="42">
        <v>0.36753472222222222</v>
      </c>
      <c r="C2541" t="s">
        <v>86</v>
      </c>
      <c r="D2541">
        <v>2540</v>
      </c>
      <c r="E2541" s="15">
        <v>2.0000000000000001E-10</v>
      </c>
      <c r="F2541" t="s">
        <v>58</v>
      </c>
    </row>
    <row r="2542" spans="1:6">
      <c r="A2542" s="41">
        <v>45240</v>
      </c>
      <c r="B2542" s="42">
        <v>0.36754629629629632</v>
      </c>
      <c r="C2542" t="s">
        <v>86</v>
      </c>
      <c r="D2542">
        <v>2541</v>
      </c>
      <c r="E2542" s="15">
        <v>3.99E-8</v>
      </c>
      <c r="F2542" t="s">
        <v>58</v>
      </c>
    </row>
    <row r="2543" spans="1:6">
      <c r="A2543" s="41">
        <v>45240</v>
      </c>
      <c r="B2543" s="42">
        <v>0.36755787037037035</v>
      </c>
      <c r="C2543" t="s">
        <v>86</v>
      </c>
      <c r="D2543">
        <v>2542</v>
      </c>
      <c r="E2543" s="15">
        <v>2.188E-7</v>
      </c>
      <c r="F2543" t="s">
        <v>59</v>
      </c>
    </row>
    <row r="2544" spans="1:6">
      <c r="A2544" s="41">
        <v>45240</v>
      </c>
      <c r="B2544" s="42">
        <v>0.36756944444444445</v>
      </c>
      <c r="C2544" t="s">
        <v>86</v>
      </c>
      <c r="D2544">
        <v>2543</v>
      </c>
      <c r="E2544" s="15">
        <v>2.4839999999999997E-7</v>
      </c>
      <c r="F2544" t="s">
        <v>59</v>
      </c>
    </row>
    <row r="2545" spans="1:6">
      <c r="A2545" s="41">
        <v>45240</v>
      </c>
      <c r="B2545" s="42">
        <v>0.36758101851851849</v>
      </c>
      <c r="C2545" t="s">
        <v>86</v>
      </c>
      <c r="D2545">
        <v>2544</v>
      </c>
      <c r="E2545" s="15">
        <v>2.522E-7</v>
      </c>
      <c r="F2545" t="s">
        <v>59</v>
      </c>
    </row>
    <row r="2546" spans="1:6">
      <c r="A2546" s="41">
        <v>45240</v>
      </c>
      <c r="B2546" s="42">
        <v>0.36759259259259264</v>
      </c>
      <c r="C2546" t="s">
        <v>86</v>
      </c>
      <c r="D2546">
        <v>2545</v>
      </c>
      <c r="E2546" s="15">
        <v>2.5209999999999999E-7</v>
      </c>
      <c r="F2546" t="s">
        <v>59</v>
      </c>
    </row>
    <row r="2547" spans="1:6">
      <c r="A2547" s="41">
        <v>45240</v>
      </c>
      <c r="B2547" s="42">
        <v>0.36760416666666668</v>
      </c>
      <c r="C2547" t="s">
        <v>86</v>
      </c>
      <c r="D2547">
        <v>2546</v>
      </c>
      <c r="E2547" s="15">
        <v>2.5199999999999998E-7</v>
      </c>
      <c r="F2547" t="s">
        <v>59</v>
      </c>
    </row>
    <row r="2548" spans="1:6">
      <c r="A2548" s="41">
        <v>45240</v>
      </c>
      <c r="B2548" s="42">
        <v>0.36761574074074077</v>
      </c>
      <c r="C2548" t="s">
        <v>86</v>
      </c>
      <c r="D2548">
        <v>2547</v>
      </c>
      <c r="E2548" s="15">
        <v>2.515E-7</v>
      </c>
      <c r="F2548" t="s">
        <v>59</v>
      </c>
    </row>
    <row r="2549" spans="1:6">
      <c r="A2549" s="41">
        <v>45240</v>
      </c>
      <c r="B2549" s="42">
        <v>0.36762731481481481</v>
      </c>
      <c r="C2549" t="s">
        <v>86</v>
      </c>
      <c r="D2549">
        <v>2548</v>
      </c>
      <c r="E2549" s="15">
        <v>2.501E-7</v>
      </c>
      <c r="F2549" t="s">
        <v>59</v>
      </c>
    </row>
    <row r="2550" spans="1:6">
      <c r="A2550" s="41">
        <v>45240</v>
      </c>
      <c r="B2550" s="42">
        <v>0.3676388888888889</v>
      </c>
      <c r="C2550" t="s">
        <v>86</v>
      </c>
      <c r="D2550">
        <v>2549</v>
      </c>
      <c r="E2550" s="15">
        <v>2.4900000000000002E-7</v>
      </c>
      <c r="F2550" t="s">
        <v>59</v>
      </c>
    </row>
    <row r="2551" spans="1:6">
      <c r="A2551" s="41">
        <v>45240</v>
      </c>
      <c r="B2551" s="42">
        <v>0.36765046296296294</v>
      </c>
      <c r="C2551" t="s">
        <v>86</v>
      </c>
      <c r="D2551">
        <v>2550</v>
      </c>
      <c r="E2551" s="15">
        <v>2.487E-7</v>
      </c>
      <c r="F2551" t="s">
        <v>59</v>
      </c>
    </row>
    <row r="2552" spans="1:6">
      <c r="A2552" s="41">
        <v>45240</v>
      </c>
      <c r="B2552" s="42">
        <v>0.36766203703703698</v>
      </c>
      <c r="C2552" t="s">
        <v>86</v>
      </c>
      <c r="D2552">
        <v>2551</v>
      </c>
      <c r="E2552" s="15">
        <v>2.4849999999999998E-7</v>
      </c>
      <c r="F2552" t="s">
        <v>59</v>
      </c>
    </row>
    <row r="2553" spans="1:6">
      <c r="A2553" s="41">
        <v>45240</v>
      </c>
      <c r="B2553" s="42">
        <v>0.36767361111111113</v>
      </c>
      <c r="C2553" t="s">
        <v>86</v>
      </c>
      <c r="D2553">
        <v>2552</v>
      </c>
      <c r="E2553" s="15">
        <v>2.4779999999999998E-7</v>
      </c>
      <c r="F2553" t="s">
        <v>59</v>
      </c>
    </row>
    <row r="2554" spans="1:6">
      <c r="A2554" s="41">
        <v>45240</v>
      </c>
      <c r="B2554" s="42">
        <v>0.36768518518518517</v>
      </c>
      <c r="C2554" t="s">
        <v>86</v>
      </c>
      <c r="D2554">
        <v>2553</v>
      </c>
      <c r="E2554" s="15">
        <v>2.481E-7</v>
      </c>
      <c r="F2554" t="s">
        <v>59</v>
      </c>
    </row>
    <row r="2555" spans="1:6">
      <c r="A2555" s="41">
        <v>45240</v>
      </c>
      <c r="B2555" s="42">
        <v>0.36769675925925926</v>
      </c>
      <c r="C2555" t="s">
        <v>86</v>
      </c>
      <c r="D2555">
        <v>2554</v>
      </c>
      <c r="E2555" s="15">
        <v>2.473E-7</v>
      </c>
      <c r="F2555" t="s">
        <v>59</v>
      </c>
    </row>
    <row r="2556" spans="1:6">
      <c r="A2556" s="41">
        <v>45240</v>
      </c>
      <c r="B2556" s="42">
        <v>0.3677083333333333</v>
      </c>
      <c r="C2556" t="s">
        <v>86</v>
      </c>
      <c r="D2556">
        <v>2555</v>
      </c>
      <c r="E2556" s="15">
        <v>2.4839999999999997E-7</v>
      </c>
      <c r="F2556" t="s">
        <v>59</v>
      </c>
    </row>
    <row r="2557" spans="1:6">
      <c r="A2557" s="41">
        <v>45240</v>
      </c>
      <c r="B2557" s="42">
        <v>0.3677199074074074</v>
      </c>
      <c r="C2557" t="s">
        <v>86</v>
      </c>
      <c r="D2557">
        <v>2556</v>
      </c>
      <c r="E2557" s="15">
        <v>2.4740000000000001E-7</v>
      </c>
      <c r="F2557" t="s">
        <v>59</v>
      </c>
    </row>
    <row r="2558" spans="1:6">
      <c r="A2558" s="41">
        <v>45240</v>
      </c>
      <c r="B2558" s="42">
        <v>0.36773148148148144</v>
      </c>
      <c r="C2558" t="s">
        <v>86</v>
      </c>
      <c r="D2558">
        <v>2557</v>
      </c>
      <c r="E2558" s="15">
        <v>2.4530000000000001E-7</v>
      </c>
      <c r="F2558" t="s">
        <v>59</v>
      </c>
    </row>
    <row r="2559" spans="1:6">
      <c r="A2559" s="41">
        <v>45240</v>
      </c>
      <c r="B2559" s="42">
        <v>0.36774305555555559</v>
      </c>
      <c r="C2559" t="s">
        <v>86</v>
      </c>
      <c r="D2559">
        <v>2558</v>
      </c>
      <c r="E2559" s="15">
        <v>2.4740000000000001E-7</v>
      </c>
      <c r="F2559" t="s">
        <v>59</v>
      </c>
    </row>
    <row r="2560" spans="1:6">
      <c r="A2560" s="41">
        <v>45240</v>
      </c>
      <c r="B2560" s="42">
        <v>0.36775462962962963</v>
      </c>
      <c r="C2560" t="s">
        <v>86</v>
      </c>
      <c r="D2560">
        <v>2559</v>
      </c>
      <c r="E2560" s="15">
        <v>2.4750000000000001E-7</v>
      </c>
      <c r="F2560" t="s">
        <v>59</v>
      </c>
    </row>
    <row r="2561" spans="1:6">
      <c r="A2561" s="41">
        <v>45240</v>
      </c>
      <c r="B2561" s="42">
        <v>0.36776620370370372</v>
      </c>
      <c r="C2561" t="s">
        <v>86</v>
      </c>
      <c r="D2561">
        <v>2560</v>
      </c>
      <c r="E2561" s="15">
        <v>2.4610000000000001E-7</v>
      </c>
      <c r="F2561" t="s">
        <v>59</v>
      </c>
    </row>
    <row r="2562" spans="1:6">
      <c r="A2562" s="41">
        <v>45240</v>
      </c>
      <c r="B2562" s="42">
        <v>0.36777777777777776</v>
      </c>
      <c r="C2562" t="s">
        <v>86</v>
      </c>
      <c r="D2562">
        <v>2561</v>
      </c>
      <c r="E2562" s="15">
        <v>-2.3607000000000001E-6</v>
      </c>
      <c r="F2562" t="s">
        <v>88</v>
      </c>
    </row>
    <row r="2563" spans="1:6">
      <c r="A2563" s="41">
        <v>45240</v>
      </c>
      <c r="B2563" s="42">
        <v>0.36778935185185185</v>
      </c>
      <c r="C2563" t="s">
        <v>86</v>
      </c>
      <c r="D2563">
        <v>2562</v>
      </c>
      <c r="E2563" s="15">
        <v>2.3980000000000002E-7</v>
      </c>
      <c r="F2563" t="s">
        <v>59</v>
      </c>
    </row>
    <row r="2564" spans="1:6">
      <c r="A2564" s="41">
        <v>45240</v>
      </c>
      <c r="B2564" s="42">
        <v>0.36780092592592589</v>
      </c>
      <c r="C2564" t="s">
        <v>86</v>
      </c>
      <c r="D2564">
        <v>2563</v>
      </c>
      <c r="E2564" s="15">
        <v>2.4400000000000001E-7</v>
      </c>
      <c r="F2564" t="s">
        <v>59</v>
      </c>
    </row>
    <row r="2565" spans="1:6">
      <c r="A2565" s="41">
        <v>45240</v>
      </c>
      <c r="B2565" s="42">
        <v>0.36781250000000004</v>
      </c>
      <c r="C2565" t="s">
        <v>86</v>
      </c>
      <c r="D2565">
        <v>2564</v>
      </c>
      <c r="E2565" s="15">
        <v>2.3659999999999999E-7</v>
      </c>
      <c r="F2565" t="s">
        <v>59</v>
      </c>
    </row>
    <row r="2566" spans="1:6">
      <c r="A2566" s="41">
        <v>45240</v>
      </c>
      <c r="B2566" s="42">
        <v>0.36782407407407408</v>
      </c>
      <c r="C2566" t="s">
        <v>86</v>
      </c>
      <c r="D2566">
        <v>2565</v>
      </c>
      <c r="E2566" s="15">
        <v>2.3720000000000001E-7</v>
      </c>
      <c r="F2566" t="s">
        <v>59</v>
      </c>
    </row>
    <row r="2567" spans="1:6">
      <c r="A2567" s="41">
        <v>45240</v>
      </c>
      <c r="B2567" s="42">
        <v>0.36783564814814818</v>
      </c>
      <c r="C2567" t="s">
        <v>86</v>
      </c>
      <c r="D2567">
        <v>2566</v>
      </c>
      <c r="E2567" s="15">
        <v>2.3729999999999999E-7</v>
      </c>
      <c r="F2567" t="s">
        <v>59</v>
      </c>
    </row>
    <row r="2568" spans="1:6">
      <c r="A2568" s="41">
        <v>45240</v>
      </c>
      <c r="B2568" s="42">
        <v>0.36784722222222221</v>
      </c>
      <c r="C2568" t="s">
        <v>86</v>
      </c>
      <c r="D2568">
        <v>2567</v>
      </c>
      <c r="E2568" s="15">
        <v>2.3729999999999999E-7</v>
      </c>
      <c r="F2568" t="s">
        <v>59</v>
      </c>
    </row>
    <row r="2569" spans="1:6">
      <c r="A2569" s="41">
        <v>45240</v>
      </c>
      <c r="B2569" s="42">
        <v>0.36785879629629631</v>
      </c>
      <c r="C2569" t="s">
        <v>86</v>
      </c>
      <c r="D2569">
        <v>2568</v>
      </c>
      <c r="E2569" s="15">
        <v>2.3729999999999999E-7</v>
      </c>
      <c r="F2569" t="s">
        <v>59</v>
      </c>
    </row>
    <row r="2570" spans="1:6">
      <c r="A2570" s="41">
        <v>45240</v>
      </c>
      <c r="B2570" s="42">
        <v>0.36787037037037035</v>
      </c>
      <c r="C2570" t="s">
        <v>86</v>
      </c>
      <c r="D2570">
        <v>2569</v>
      </c>
      <c r="E2570" s="15">
        <v>2.3580000000000001E-7</v>
      </c>
      <c r="F2570" t="s">
        <v>59</v>
      </c>
    </row>
    <row r="2571" spans="1:6">
      <c r="A2571" s="41">
        <v>45240</v>
      </c>
      <c r="B2571" s="42">
        <v>0.3678819444444445</v>
      </c>
      <c r="C2571" t="s">
        <v>86</v>
      </c>
      <c r="D2571">
        <v>2570</v>
      </c>
      <c r="E2571" s="15">
        <v>2.3769999999999999E-7</v>
      </c>
      <c r="F2571" t="s">
        <v>59</v>
      </c>
    </row>
    <row r="2572" spans="1:6">
      <c r="A2572" s="41">
        <v>45240</v>
      </c>
      <c r="B2572" s="42">
        <v>0.36789351851851854</v>
      </c>
      <c r="C2572" t="s">
        <v>86</v>
      </c>
      <c r="D2572">
        <v>2571</v>
      </c>
      <c r="E2572" s="15">
        <v>2.375E-7</v>
      </c>
      <c r="F2572" t="s">
        <v>59</v>
      </c>
    </row>
    <row r="2573" spans="1:6">
      <c r="A2573" s="41">
        <v>45240</v>
      </c>
      <c r="B2573" s="42">
        <v>0.36790509259259258</v>
      </c>
      <c r="C2573" t="s">
        <v>86</v>
      </c>
      <c r="D2573">
        <v>2572</v>
      </c>
      <c r="E2573" s="15">
        <v>2.371E-7</v>
      </c>
      <c r="F2573" t="s">
        <v>59</v>
      </c>
    </row>
    <row r="2574" spans="1:6">
      <c r="A2574" s="41">
        <v>45240</v>
      </c>
      <c r="B2574" s="42">
        <v>0.36791666666666667</v>
      </c>
      <c r="C2574" t="s">
        <v>86</v>
      </c>
      <c r="D2574">
        <v>2573</v>
      </c>
      <c r="E2574" s="15">
        <v>2.3480000000000001E-7</v>
      </c>
      <c r="F2574" t="s">
        <v>59</v>
      </c>
    </row>
    <row r="2575" spans="1:6">
      <c r="A2575" s="41">
        <v>45240</v>
      </c>
      <c r="B2575" s="42">
        <v>0.36792824074074071</v>
      </c>
      <c r="C2575" t="s">
        <v>86</v>
      </c>
      <c r="D2575">
        <v>2574</v>
      </c>
      <c r="E2575" s="15">
        <v>2.364E-7</v>
      </c>
      <c r="F2575" t="s">
        <v>59</v>
      </c>
    </row>
    <row r="2576" spans="1:6">
      <c r="A2576" s="41">
        <v>45240</v>
      </c>
      <c r="B2576" s="42">
        <v>0.3679398148148148</v>
      </c>
      <c r="C2576" t="s">
        <v>86</v>
      </c>
      <c r="D2576">
        <v>2575</v>
      </c>
      <c r="E2576" s="15">
        <v>2.3699999999999999E-7</v>
      </c>
      <c r="F2576" t="s">
        <v>59</v>
      </c>
    </row>
    <row r="2577" spans="1:6">
      <c r="A2577" s="41">
        <v>45240</v>
      </c>
      <c r="B2577" s="42">
        <v>0.36795138888888884</v>
      </c>
      <c r="C2577" t="s">
        <v>86</v>
      </c>
      <c r="D2577">
        <v>2576</v>
      </c>
      <c r="E2577" s="15">
        <v>2.357E-7</v>
      </c>
      <c r="F2577" t="s">
        <v>59</v>
      </c>
    </row>
    <row r="2578" spans="1:6">
      <c r="A2578" s="41">
        <v>45240</v>
      </c>
      <c r="B2578" s="42">
        <v>0.36796296296296299</v>
      </c>
      <c r="C2578" t="s">
        <v>86</v>
      </c>
      <c r="D2578">
        <v>2577</v>
      </c>
      <c r="E2578" s="15">
        <v>2.3419999999999999E-7</v>
      </c>
      <c r="F2578" t="s">
        <v>59</v>
      </c>
    </row>
    <row r="2579" spans="1:6">
      <c r="A2579" s="41">
        <v>45240</v>
      </c>
      <c r="B2579" s="42">
        <v>0.36797453703703703</v>
      </c>
      <c r="C2579" t="s">
        <v>86</v>
      </c>
      <c r="D2579">
        <v>2578</v>
      </c>
      <c r="E2579" s="15">
        <v>2.3650000000000001E-7</v>
      </c>
      <c r="F2579" t="s">
        <v>59</v>
      </c>
    </row>
    <row r="2580" spans="1:6">
      <c r="A2580" s="41">
        <v>45240</v>
      </c>
      <c r="B2580" s="42">
        <v>0.36798611111111112</v>
      </c>
      <c r="C2580" t="s">
        <v>86</v>
      </c>
      <c r="D2580">
        <v>2579</v>
      </c>
      <c r="E2580" s="15">
        <v>2.3629999999999999E-7</v>
      </c>
      <c r="F2580" t="s">
        <v>59</v>
      </c>
    </row>
    <row r="2581" spans="1:6">
      <c r="A2581" s="41">
        <v>45240</v>
      </c>
      <c r="B2581" s="42">
        <v>0.36799768518518516</v>
      </c>
      <c r="C2581" t="s">
        <v>86</v>
      </c>
      <c r="D2581">
        <v>2580</v>
      </c>
      <c r="E2581" s="15">
        <v>2.3580000000000001E-7</v>
      </c>
      <c r="F2581" t="s">
        <v>59</v>
      </c>
    </row>
    <row r="2582" spans="1:6">
      <c r="A2582" s="41">
        <v>45240</v>
      </c>
      <c r="B2582" s="42">
        <v>0.36800925925925926</v>
      </c>
      <c r="C2582" t="s">
        <v>86</v>
      </c>
      <c r="D2582">
        <v>2581</v>
      </c>
      <c r="E2582" s="15">
        <v>2.3589999999999999E-7</v>
      </c>
      <c r="F2582" t="s">
        <v>59</v>
      </c>
    </row>
    <row r="2583" spans="1:6">
      <c r="A2583" s="41">
        <v>45240</v>
      </c>
      <c r="B2583" s="42">
        <v>0.3680208333333333</v>
      </c>
      <c r="C2583" t="s">
        <v>86</v>
      </c>
      <c r="D2583">
        <v>2582</v>
      </c>
      <c r="E2583" s="15">
        <v>2.361E-7</v>
      </c>
      <c r="F2583" t="s">
        <v>59</v>
      </c>
    </row>
    <row r="2584" spans="1:6">
      <c r="A2584" s="41">
        <v>45240</v>
      </c>
      <c r="B2584" s="42">
        <v>0.36803240740740745</v>
      </c>
      <c r="C2584" t="s">
        <v>86</v>
      </c>
      <c r="D2584">
        <v>2583</v>
      </c>
      <c r="E2584" s="15">
        <v>2.3580000000000001E-7</v>
      </c>
      <c r="F2584" t="s">
        <v>59</v>
      </c>
    </row>
    <row r="2585" spans="1:6">
      <c r="A2585" s="41">
        <v>45240</v>
      </c>
      <c r="B2585" s="42">
        <v>0.36804398148148149</v>
      </c>
      <c r="C2585" t="s">
        <v>86</v>
      </c>
      <c r="D2585">
        <v>2584</v>
      </c>
      <c r="E2585" s="15">
        <v>2.3559999999999999E-7</v>
      </c>
      <c r="F2585" t="s">
        <v>59</v>
      </c>
    </row>
    <row r="2586" spans="1:6">
      <c r="A2586" s="41">
        <v>45240</v>
      </c>
      <c r="B2586" s="42">
        <v>0.36805555555555558</v>
      </c>
      <c r="C2586" t="s">
        <v>86</v>
      </c>
      <c r="D2586">
        <v>2585</v>
      </c>
      <c r="E2586" s="15">
        <v>2.3580000000000001E-7</v>
      </c>
      <c r="F2586" t="s">
        <v>59</v>
      </c>
    </row>
    <row r="2587" spans="1:6">
      <c r="A2587" s="41">
        <v>45240</v>
      </c>
      <c r="B2587" s="42">
        <v>0.36806712962962962</v>
      </c>
      <c r="C2587" t="s">
        <v>86</v>
      </c>
      <c r="D2587">
        <v>2586</v>
      </c>
      <c r="E2587" s="15">
        <v>2.3379999999999999E-7</v>
      </c>
      <c r="F2587" t="s">
        <v>59</v>
      </c>
    </row>
    <row r="2588" spans="1:6">
      <c r="A2588" s="41">
        <v>45240</v>
      </c>
      <c r="B2588" s="42">
        <v>0.36807870370370371</v>
      </c>
      <c r="C2588" t="s">
        <v>86</v>
      </c>
      <c r="D2588">
        <v>2587</v>
      </c>
      <c r="E2588" s="15">
        <v>2.361E-7</v>
      </c>
      <c r="F2588" t="s">
        <v>59</v>
      </c>
    </row>
    <row r="2589" spans="1:6">
      <c r="A2589" s="41">
        <v>45240</v>
      </c>
      <c r="B2589" s="42">
        <v>0.36809027777777775</v>
      </c>
      <c r="C2589" t="s">
        <v>86</v>
      </c>
      <c r="D2589">
        <v>2588</v>
      </c>
      <c r="E2589" s="15">
        <v>2.3690000000000001E-7</v>
      </c>
      <c r="F2589" t="s">
        <v>59</v>
      </c>
    </row>
    <row r="2590" spans="1:6">
      <c r="A2590" s="41">
        <v>45240</v>
      </c>
      <c r="B2590" s="42">
        <v>0.3681018518518519</v>
      </c>
      <c r="C2590" t="s">
        <v>86</v>
      </c>
      <c r="D2590">
        <v>2589</v>
      </c>
      <c r="E2590" s="15">
        <v>2.36E-7</v>
      </c>
      <c r="F2590" t="s">
        <v>59</v>
      </c>
    </row>
    <row r="2591" spans="1:6">
      <c r="A2591" s="41">
        <v>45240</v>
      </c>
      <c r="B2591" s="42">
        <v>0.36811342592592594</v>
      </c>
      <c r="C2591" t="s">
        <v>86</v>
      </c>
      <c r="D2591">
        <v>2590</v>
      </c>
      <c r="E2591" s="15">
        <v>2.353E-7</v>
      </c>
      <c r="F2591" t="s">
        <v>59</v>
      </c>
    </row>
    <row r="2592" spans="1:6">
      <c r="A2592" s="41">
        <v>45240</v>
      </c>
      <c r="B2592" s="42">
        <v>0.36812500000000004</v>
      </c>
      <c r="C2592" t="s">
        <v>86</v>
      </c>
      <c r="D2592">
        <v>2591</v>
      </c>
      <c r="E2592" s="15">
        <v>2.347E-7</v>
      </c>
      <c r="F2592" t="s">
        <v>59</v>
      </c>
    </row>
    <row r="2593" spans="1:6">
      <c r="A2593" s="41">
        <v>45240</v>
      </c>
      <c r="B2593" s="42">
        <v>0.36813657407407407</v>
      </c>
      <c r="C2593" t="s">
        <v>86</v>
      </c>
      <c r="D2593">
        <v>2592</v>
      </c>
      <c r="E2593" s="15">
        <v>2.3200000000000001E-7</v>
      </c>
      <c r="F2593" t="s">
        <v>59</v>
      </c>
    </row>
    <row r="2594" spans="1:6">
      <c r="A2594" s="41">
        <v>45240</v>
      </c>
      <c r="B2594" s="42">
        <v>0.36814814814814811</v>
      </c>
      <c r="C2594" t="s">
        <v>86</v>
      </c>
      <c r="D2594">
        <v>2593</v>
      </c>
      <c r="E2594" s="15">
        <v>2.3510000000000001E-7</v>
      </c>
      <c r="F2594" t="s">
        <v>59</v>
      </c>
    </row>
    <row r="2595" spans="1:6">
      <c r="A2595" s="41">
        <v>45240</v>
      </c>
      <c r="B2595" s="42">
        <v>0.36815972222222221</v>
      </c>
      <c r="C2595" t="s">
        <v>86</v>
      </c>
      <c r="D2595">
        <v>2594</v>
      </c>
      <c r="E2595" s="15">
        <v>1.2499999999999999E-7</v>
      </c>
      <c r="F2595" t="s">
        <v>58</v>
      </c>
    </row>
    <row r="2596" spans="1:6">
      <c r="A2596" s="41">
        <v>45240</v>
      </c>
      <c r="B2596" s="42">
        <v>0.36817129629629625</v>
      </c>
      <c r="C2596" t="s">
        <v>86</v>
      </c>
      <c r="D2596">
        <v>2595</v>
      </c>
      <c r="E2596" s="15">
        <v>1.6299999999999999E-7</v>
      </c>
      <c r="F2596" t="s">
        <v>58</v>
      </c>
    </row>
    <row r="2597" spans="1:6">
      <c r="A2597" s="41">
        <v>45240</v>
      </c>
      <c r="B2597" s="42">
        <v>0.3681828703703704</v>
      </c>
      <c r="C2597" t="s">
        <v>86</v>
      </c>
      <c r="D2597">
        <v>2596</v>
      </c>
      <c r="E2597" s="15">
        <v>1.6899999999999999E-7</v>
      </c>
      <c r="F2597" t="s">
        <v>58</v>
      </c>
    </row>
    <row r="2598" spans="1:6">
      <c r="A2598" s="41">
        <v>45240</v>
      </c>
      <c r="B2598" s="42">
        <v>0.36819444444444444</v>
      </c>
      <c r="C2598" t="s">
        <v>86</v>
      </c>
      <c r="D2598">
        <v>2597</v>
      </c>
      <c r="E2598" s="15">
        <v>1.54E-7</v>
      </c>
      <c r="F2598" t="s">
        <v>58</v>
      </c>
    </row>
    <row r="2599" spans="1:6">
      <c r="A2599" s="41">
        <v>45240</v>
      </c>
      <c r="B2599" s="42">
        <v>0.36820601851851853</v>
      </c>
      <c r="C2599" t="s">
        <v>86</v>
      </c>
      <c r="D2599">
        <v>2598</v>
      </c>
      <c r="E2599" s="15">
        <v>1.6E-7</v>
      </c>
      <c r="F2599" t="s">
        <v>58</v>
      </c>
    </row>
    <row r="2600" spans="1:6">
      <c r="A2600" s="41">
        <v>45240</v>
      </c>
      <c r="B2600" s="42">
        <v>0.36821759259259257</v>
      </c>
      <c r="C2600" t="s">
        <v>86</v>
      </c>
      <c r="D2600">
        <v>2599</v>
      </c>
      <c r="E2600" s="15">
        <v>1.6299999999999999E-7</v>
      </c>
      <c r="F2600" t="s">
        <v>58</v>
      </c>
    </row>
    <row r="2601" spans="1:6">
      <c r="A2601" s="41">
        <v>45240</v>
      </c>
      <c r="B2601" s="42">
        <v>0.36822916666666666</v>
      </c>
      <c r="C2601" t="s">
        <v>86</v>
      </c>
      <c r="D2601">
        <v>2600</v>
      </c>
      <c r="E2601" s="15">
        <v>1.6199999999999999E-7</v>
      </c>
      <c r="F2601" t="s">
        <v>58</v>
      </c>
    </row>
    <row r="2602" spans="1:6">
      <c r="A2602" s="41">
        <v>45240</v>
      </c>
      <c r="B2602" s="42">
        <v>0.3682407407407407</v>
      </c>
      <c r="C2602" t="s">
        <v>86</v>
      </c>
      <c r="D2602">
        <v>2601</v>
      </c>
      <c r="E2602" s="15">
        <v>1.6E-7</v>
      </c>
      <c r="F2602" t="s">
        <v>58</v>
      </c>
    </row>
    <row r="2603" spans="1:6">
      <c r="A2603" s="41">
        <v>45240</v>
      </c>
      <c r="B2603" s="42">
        <v>0.36825231481481485</v>
      </c>
      <c r="C2603" t="s">
        <v>86</v>
      </c>
      <c r="D2603">
        <v>2602</v>
      </c>
      <c r="E2603" s="15">
        <v>2.8210000000000002E-7</v>
      </c>
      <c r="F2603" t="s">
        <v>88</v>
      </c>
    </row>
    <row r="2604" spans="1:6">
      <c r="A2604" s="41">
        <v>45240</v>
      </c>
      <c r="B2604" s="42">
        <v>0.36826388888888889</v>
      </c>
      <c r="C2604" t="s">
        <v>86</v>
      </c>
      <c r="D2604">
        <v>2603</v>
      </c>
      <c r="E2604" s="15">
        <v>2.431E-7</v>
      </c>
      <c r="F2604" t="s">
        <v>59</v>
      </c>
    </row>
    <row r="2605" spans="1:6">
      <c r="A2605" s="41">
        <v>45240</v>
      </c>
      <c r="B2605" s="42">
        <v>0.36827546296296299</v>
      </c>
      <c r="C2605" t="s">
        <v>86</v>
      </c>
      <c r="D2605">
        <v>2604</v>
      </c>
      <c r="E2605" s="15">
        <v>2.4209999999999998E-7</v>
      </c>
      <c r="F2605" t="s">
        <v>59</v>
      </c>
    </row>
    <row r="2606" spans="1:6">
      <c r="A2606" s="41">
        <v>45240</v>
      </c>
      <c r="B2606" s="42">
        <v>0.36828703703703702</v>
      </c>
      <c r="C2606" t="s">
        <v>86</v>
      </c>
      <c r="D2606">
        <v>2605</v>
      </c>
      <c r="E2606" s="15">
        <v>2.357E-7</v>
      </c>
      <c r="F2606" t="s">
        <v>59</v>
      </c>
    </row>
    <row r="2607" spans="1:6">
      <c r="A2607" s="41">
        <v>45240</v>
      </c>
      <c r="B2607" s="42">
        <v>0.36829861111111112</v>
      </c>
      <c r="C2607" t="s">
        <v>86</v>
      </c>
      <c r="D2607">
        <v>2606</v>
      </c>
      <c r="E2607" s="15">
        <v>2.347E-7</v>
      </c>
      <c r="F2607" t="s">
        <v>59</v>
      </c>
    </row>
    <row r="2608" spans="1:6">
      <c r="A2608" s="41">
        <v>45240</v>
      </c>
      <c r="B2608" s="42">
        <v>0.36831018518518516</v>
      </c>
      <c r="C2608" t="s">
        <v>86</v>
      </c>
      <c r="D2608">
        <v>2607</v>
      </c>
      <c r="E2608" s="15">
        <v>2.353E-7</v>
      </c>
      <c r="F2608" t="s">
        <v>59</v>
      </c>
    </row>
    <row r="2609" spans="1:6">
      <c r="A2609" s="41">
        <v>45240</v>
      </c>
      <c r="B2609" s="42">
        <v>0.36832175925925931</v>
      </c>
      <c r="C2609" t="s">
        <v>86</v>
      </c>
      <c r="D2609">
        <v>2608</v>
      </c>
      <c r="E2609" s="15">
        <v>2.2070000000000001E-7</v>
      </c>
      <c r="F2609" t="s">
        <v>59</v>
      </c>
    </row>
    <row r="2610" spans="1:6">
      <c r="A2610" s="41">
        <v>45240</v>
      </c>
      <c r="B2610" s="42">
        <v>0.36833333333333335</v>
      </c>
      <c r="C2610" t="s">
        <v>86</v>
      </c>
      <c r="D2610">
        <v>2609</v>
      </c>
      <c r="E2610" s="15">
        <v>2.378E-7</v>
      </c>
      <c r="F2610" t="s">
        <v>59</v>
      </c>
    </row>
    <row r="2611" spans="1:6">
      <c r="A2611" s="41">
        <v>45240</v>
      </c>
      <c r="B2611" s="42">
        <v>0.36834490740740744</v>
      </c>
      <c r="C2611" t="s">
        <v>86</v>
      </c>
      <c r="D2611">
        <v>2610</v>
      </c>
      <c r="E2611" s="15">
        <v>2.4190000000000002E-7</v>
      </c>
      <c r="F2611" t="s">
        <v>59</v>
      </c>
    </row>
    <row r="2612" spans="1:6">
      <c r="A2612" s="41">
        <v>45240</v>
      </c>
      <c r="B2612" s="42">
        <v>0.36835648148148148</v>
      </c>
      <c r="C2612" t="s">
        <v>86</v>
      </c>
      <c r="D2612">
        <v>2611</v>
      </c>
      <c r="E2612" s="15">
        <v>2.4229999999999999E-7</v>
      </c>
      <c r="F2612" t="s">
        <v>59</v>
      </c>
    </row>
    <row r="2613" spans="1:6">
      <c r="A2613" s="41">
        <v>45240</v>
      </c>
      <c r="B2613" s="42">
        <v>0.36836805555555557</v>
      </c>
      <c r="C2613" t="s">
        <v>86</v>
      </c>
      <c r="D2613">
        <v>2612</v>
      </c>
      <c r="E2613" s="15">
        <v>2.4250000000000001E-7</v>
      </c>
      <c r="F2613" t="s">
        <v>59</v>
      </c>
    </row>
    <row r="2614" spans="1:6">
      <c r="A2614" s="41">
        <v>45240</v>
      </c>
      <c r="B2614" s="42">
        <v>0.36837962962962961</v>
      </c>
      <c r="C2614" t="s">
        <v>86</v>
      </c>
      <c r="D2614">
        <v>2613</v>
      </c>
      <c r="E2614" s="15">
        <v>2.4289999999999998E-7</v>
      </c>
      <c r="F2614" t="s">
        <v>59</v>
      </c>
    </row>
    <row r="2615" spans="1:6">
      <c r="A2615" s="41">
        <v>45240</v>
      </c>
      <c r="B2615" s="42">
        <v>0.36839120370370365</v>
      </c>
      <c r="C2615" t="s">
        <v>86</v>
      </c>
      <c r="D2615">
        <v>2614</v>
      </c>
      <c r="E2615" s="15">
        <v>2.431E-7</v>
      </c>
      <c r="F2615" t="s">
        <v>59</v>
      </c>
    </row>
    <row r="2616" spans="1:6">
      <c r="A2616" s="41">
        <v>45240</v>
      </c>
      <c r="B2616" s="42">
        <v>0.3684027777777778</v>
      </c>
      <c r="C2616" t="s">
        <v>86</v>
      </c>
      <c r="D2616">
        <v>2615</v>
      </c>
      <c r="E2616" s="15">
        <v>2.4349999999999998E-7</v>
      </c>
      <c r="F2616" t="s">
        <v>59</v>
      </c>
    </row>
    <row r="2617" spans="1:6">
      <c r="A2617" s="41">
        <v>45240</v>
      </c>
      <c r="B2617" s="42">
        <v>0.36841435185185184</v>
      </c>
      <c r="C2617" t="s">
        <v>86</v>
      </c>
      <c r="D2617">
        <v>2616</v>
      </c>
      <c r="E2617" s="15">
        <v>1.67E-7</v>
      </c>
      <c r="F2617" t="s">
        <v>58</v>
      </c>
    </row>
    <row r="2618" spans="1:6">
      <c r="A2618" s="41">
        <v>45240</v>
      </c>
      <c r="B2618" s="42">
        <v>0.36842592592592593</v>
      </c>
      <c r="C2618" t="s">
        <v>86</v>
      </c>
      <c r="D2618">
        <v>2617</v>
      </c>
      <c r="E2618" s="15">
        <v>1.1999999999999999E-7</v>
      </c>
      <c r="F2618" t="s">
        <v>58</v>
      </c>
    </row>
    <row r="2619" spans="1:6">
      <c r="A2619" s="41">
        <v>45240</v>
      </c>
      <c r="B2619" s="42">
        <v>0.36843749999999997</v>
      </c>
      <c r="C2619" t="s">
        <v>86</v>
      </c>
      <c r="D2619">
        <v>2618</v>
      </c>
      <c r="E2619" s="15">
        <v>1.43E-7</v>
      </c>
      <c r="F2619" t="s">
        <v>58</v>
      </c>
    </row>
    <row r="2620" spans="1:6">
      <c r="A2620" s="41">
        <v>45240</v>
      </c>
      <c r="B2620" s="42">
        <v>0.36844907407407407</v>
      </c>
      <c r="C2620" t="s">
        <v>86</v>
      </c>
      <c r="D2620">
        <v>2619</v>
      </c>
      <c r="E2620" s="15">
        <v>1.68E-7</v>
      </c>
      <c r="F2620" t="s">
        <v>58</v>
      </c>
    </row>
    <row r="2621" spans="1:6">
      <c r="A2621" s="41">
        <v>45240</v>
      </c>
      <c r="B2621" s="42">
        <v>0.36846064814814811</v>
      </c>
      <c r="C2621" t="s">
        <v>86</v>
      </c>
      <c r="D2621">
        <v>2620</v>
      </c>
      <c r="E2621" s="15">
        <v>1.7100000000000001E-7</v>
      </c>
      <c r="F2621" t="s">
        <v>58</v>
      </c>
    </row>
    <row r="2622" spans="1:6">
      <c r="A2622" s="41">
        <v>45240</v>
      </c>
      <c r="B2622" s="42">
        <v>0.36847222222222226</v>
      </c>
      <c r="C2622" t="s">
        <v>86</v>
      </c>
      <c r="D2622">
        <v>2621</v>
      </c>
      <c r="E2622" s="15">
        <v>1.7100000000000001E-7</v>
      </c>
      <c r="F2622" t="s">
        <v>58</v>
      </c>
    </row>
    <row r="2623" spans="1:6">
      <c r="A2623" s="41">
        <v>45240</v>
      </c>
      <c r="B2623" s="42">
        <v>0.3684837962962963</v>
      </c>
      <c r="C2623" t="s">
        <v>86</v>
      </c>
      <c r="D2623">
        <v>2622</v>
      </c>
      <c r="E2623" s="15">
        <v>1.7100000000000001E-7</v>
      </c>
      <c r="F2623" t="s">
        <v>58</v>
      </c>
    </row>
    <row r="2624" spans="1:6">
      <c r="A2624" s="41">
        <v>45240</v>
      </c>
      <c r="B2624" s="42">
        <v>0.36849537037037039</v>
      </c>
      <c r="C2624" t="s">
        <v>86</v>
      </c>
      <c r="D2624">
        <v>2623</v>
      </c>
      <c r="E2624" s="15">
        <v>1.7100000000000001E-7</v>
      </c>
      <c r="F2624" t="s">
        <v>58</v>
      </c>
    </row>
    <row r="2625" spans="1:6">
      <c r="A2625" s="41">
        <v>45240</v>
      </c>
      <c r="B2625" s="42">
        <v>0.36850694444444443</v>
      </c>
      <c r="C2625" t="s">
        <v>86</v>
      </c>
      <c r="D2625">
        <v>2624</v>
      </c>
      <c r="E2625" s="15">
        <v>1.7100000000000001E-7</v>
      </c>
      <c r="F2625" t="s">
        <v>58</v>
      </c>
    </row>
    <row r="2626" spans="1:6">
      <c r="A2626" s="41">
        <v>45240</v>
      </c>
      <c r="B2626" s="42">
        <v>0.36851851851851852</v>
      </c>
      <c r="C2626" t="s">
        <v>86</v>
      </c>
      <c r="D2626">
        <v>2625</v>
      </c>
      <c r="E2626" s="15">
        <v>1.7100000000000001E-7</v>
      </c>
      <c r="F2626" t="s">
        <v>58</v>
      </c>
    </row>
    <row r="2627" spans="1:6">
      <c r="A2627" s="41">
        <v>45240</v>
      </c>
      <c r="B2627" s="42">
        <v>0.36853009259259256</v>
      </c>
      <c r="C2627" t="s">
        <v>86</v>
      </c>
      <c r="D2627">
        <v>2626</v>
      </c>
      <c r="E2627" s="15">
        <v>1.6999999999999999E-7</v>
      </c>
      <c r="F2627" t="s">
        <v>58</v>
      </c>
    </row>
    <row r="2628" spans="1:6">
      <c r="A2628" s="41">
        <v>45240</v>
      </c>
      <c r="B2628" s="42">
        <v>0.36854166666666671</v>
      </c>
      <c r="C2628" t="s">
        <v>86</v>
      </c>
      <c r="D2628">
        <v>2627</v>
      </c>
      <c r="E2628" s="15">
        <v>1.6899999999999999E-7</v>
      </c>
      <c r="F2628" t="s">
        <v>58</v>
      </c>
    </row>
    <row r="2629" spans="1:6">
      <c r="A2629" s="41">
        <v>45240</v>
      </c>
      <c r="B2629" s="42">
        <v>0.36855324074074075</v>
      </c>
      <c r="C2629" t="s">
        <v>86</v>
      </c>
      <c r="D2629">
        <v>2628</v>
      </c>
      <c r="E2629" s="15">
        <v>1.6899999999999999E-7</v>
      </c>
      <c r="F2629" t="s">
        <v>58</v>
      </c>
    </row>
    <row r="2630" spans="1:6">
      <c r="A2630" s="41">
        <v>45240</v>
      </c>
      <c r="B2630" s="42">
        <v>0.36856481481481485</v>
      </c>
      <c r="C2630" t="s">
        <v>86</v>
      </c>
      <c r="D2630">
        <v>2629</v>
      </c>
      <c r="E2630" s="15">
        <v>1.6899999999999999E-7</v>
      </c>
      <c r="F2630" t="s">
        <v>58</v>
      </c>
    </row>
    <row r="2631" spans="1:6">
      <c r="A2631" s="41">
        <v>45240</v>
      </c>
      <c r="B2631" s="42">
        <v>0.36857638888888888</v>
      </c>
      <c r="C2631" t="s">
        <v>86</v>
      </c>
      <c r="D2631">
        <v>2630</v>
      </c>
      <c r="E2631" s="15">
        <v>1.6999999999999999E-7</v>
      </c>
      <c r="F2631" t="s">
        <v>58</v>
      </c>
    </row>
    <row r="2632" spans="1:6">
      <c r="A2632" s="41">
        <v>45240</v>
      </c>
      <c r="B2632" s="42">
        <v>0.36858796296296298</v>
      </c>
      <c r="C2632" t="s">
        <v>86</v>
      </c>
      <c r="D2632">
        <v>2631</v>
      </c>
      <c r="E2632" s="15">
        <v>1.7100000000000001E-7</v>
      </c>
      <c r="F2632" t="s">
        <v>58</v>
      </c>
    </row>
    <row r="2633" spans="1:6">
      <c r="A2633" s="41">
        <v>45240</v>
      </c>
      <c r="B2633" s="42">
        <v>0.36859953703703702</v>
      </c>
      <c r="C2633" t="s">
        <v>86</v>
      </c>
      <c r="D2633">
        <v>2632</v>
      </c>
      <c r="E2633" s="15">
        <v>1.7100000000000001E-7</v>
      </c>
      <c r="F2633" t="s">
        <v>58</v>
      </c>
    </row>
    <row r="2634" spans="1:6">
      <c r="A2634" s="41">
        <v>45240</v>
      </c>
      <c r="B2634" s="42">
        <v>0.36861111111111106</v>
      </c>
      <c r="C2634" t="s">
        <v>86</v>
      </c>
      <c r="D2634">
        <v>2633</v>
      </c>
      <c r="E2634" s="15">
        <v>1.7100000000000001E-7</v>
      </c>
      <c r="F2634" t="s">
        <v>58</v>
      </c>
    </row>
    <row r="2635" spans="1:6">
      <c r="A2635" s="41">
        <v>45240</v>
      </c>
      <c r="B2635" s="42">
        <v>0.36862268518518521</v>
      </c>
      <c r="C2635" t="s">
        <v>86</v>
      </c>
      <c r="D2635">
        <v>2634</v>
      </c>
      <c r="E2635" s="15">
        <v>1.7100000000000001E-7</v>
      </c>
      <c r="F2635" t="s">
        <v>58</v>
      </c>
    </row>
    <row r="2636" spans="1:6">
      <c r="A2636" s="41">
        <v>45240</v>
      </c>
      <c r="B2636" s="42">
        <v>0.36863425925925924</v>
      </c>
      <c r="C2636" t="s">
        <v>86</v>
      </c>
      <c r="D2636">
        <v>2635</v>
      </c>
      <c r="E2636" s="15">
        <v>1.7100000000000001E-7</v>
      </c>
      <c r="F2636" t="s">
        <v>58</v>
      </c>
    </row>
    <row r="2637" spans="1:6">
      <c r="A2637" s="41">
        <v>45240</v>
      </c>
      <c r="B2637" s="42">
        <v>0.36864583333333334</v>
      </c>
      <c r="C2637" t="s">
        <v>86</v>
      </c>
      <c r="D2637">
        <v>2636</v>
      </c>
      <c r="E2637" s="15">
        <v>1.6899999999999999E-7</v>
      </c>
      <c r="F2637" t="s">
        <v>58</v>
      </c>
    </row>
    <row r="2638" spans="1:6">
      <c r="A2638" s="41">
        <v>45240</v>
      </c>
      <c r="B2638" s="42">
        <v>0.36865740740740738</v>
      </c>
      <c r="C2638" t="s">
        <v>86</v>
      </c>
      <c r="D2638">
        <v>2637</v>
      </c>
      <c r="E2638" s="15">
        <v>1.7100000000000001E-7</v>
      </c>
      <c r="F2638" t="s">
        <v>58</v>
      </c>
    </row>
    <row r="2639" spans="1:6">
      <c r="A2639" s="41">
        <v>45240</v>
      </c>
      <c r="B2639" s="42">
        <v>0.36866898148148147</v>
      </c>
      <c r="C2639" t="s">
        <v>86</v>
      </c>
      <c r="D2639">
        <v>2638</v>
      </c>
      <c r="E2639" s="15">
        <v>1.6999999999999999E-7</v>
      </c>
      <c r="F2639" t="s">
        <v>58</v>
      </c>
    </row>
    <row r="2640" spans="1:6">
      <c r="A2640" s="41">
        <v>45240</v>
      </c>
      <c r="B2640" s="42">
        <v>0.36868055555555551</v>
      </c>
      <c r="C2640" t="s">
        <v>86</v>
      </c>
      <c r="D2640">
        <v>2639</v>
      </c>
      <c r="E2640" s="15">
        <v>1.6899999999999999E-7</v>
      </c>
      <c r="F2640" t="s">
        <v>58</v>
      </c>
    </row>
    <row r="2641" spans="1:6">
      <c r="A2641" s="41">
        <v>45240</v>
      </c>
      <c r="B2641" s="42">
        <v>0.36869212962962966</v>
      </c>
      <c r="C2641" t="s">
        <v>86</v>
      </c>
      <c r="D2641">
        <v>2640</v>
      </c>
      <c r="E2641" s="15">
        <v>2.4110000000000001E-7</v>
      </c>
      <c r="F2641" t="s">
        <v>59</v>
      </c>
    </row>
    <row r="2642" spans="1:6">
      <c r="A2642" s="41">
        <v>45240</v>
      </c>
      <c r="B2642" s="42">
        <v>0.3687037037037037</v>
      </c>
      <c r="C2642" t="s">
        <v>86</v>
      </c>
      <c r="D2642">
        <v>2641</v>
      </c>
      <c r="E2642" s="15">
        <v>2.4470000000000001E-7</v>
      </c>
      <c r="F2642" t="s">
        <v>59</v>
      </c>
    </row>
    <row r="2643" spans="1:6">
      <c r="A2643" s="41">
        <v>45240</v>
      </c>
      <c r="B2643" s="42">
        <v>0.36871527777777779</v>
      </c>
      <c r="C2643" t="s">
        <v>86</v>
      </c>
      <c r="D2643">
        <v>2642</v>
      </c>
      <c r="E2643" s="15">
        <v>2.4419999999999998E-7</v>
      </c>
      <c r="F2643" t="s">
        <v>59</v>
      </c>
    </row>
    <row r="2644" spans="1:6">
      <c r="A2644" s="41">
        <v>45240</v>
      </c>
      <c r="B2644" s="42">
        <v>0.36872685185185183</v>
      </c>
      <c r="C2644" t="s">
        <v>86</v>
      </c>
      <c r="D2644">
        <v>2643</v>
      </c>
      <c r="E2644" s="15">
        <v>2.4320000000000001E-7</v>
      </c>
      <c r="F2644" t="s">
        <v>59</v>
      </c>
    </row>
    <row r="2645" spans="1:6">
      <c r="A2645" s="41">
        <v>45240</v>
      </c>
      <c r="B2645" s="42">
        <v>0.36873842592592593</v>
      </c>
      <c r="C2645" t="s">
        <v>86</v>
      </c>
      <c r="D2645">
        <v>2644</v>
      </c>
      <c r="E2645" s="15">
        <v>1.4499999999999999E-7</v>
      </c>
      <c r="F2645" t="s">
        <v>88</v>
      </c>
    </row>
    <row r="2646" spans="1:6">
      <c r="A2646" s="41">
        <v>45240</v>
      </c>
      <c r="B2646" s="42">
        <v>0.36874999999999997</v>
      </c>
      <c r="C2646" t="s">
        <v>86</v>
      </c>
      <c r="D2646">
        <v>2645</v>
      </c>
      <c r="E2646" s="15">
        <v>2.0200000000000001E-7</v>
      </c>
      <c r="F2646" t="s">
        <v>58</v>
      </c>
    </row>
    <row r="2647" spans="1:6">
      <c r="A2647" s="41">
        <v>45240</v>
      </c>
      <c r="B2647" s="42">
        <v>0.36876157407407412</v>
      </c>
      <c r="C2647" t="s">
        <v>86</v>
      </c>
      <c r="D2647">
        <v>2646</v>
      </c>
      <c r="E2647" s="15">
        <v>2.1400000000000001E-7</v>
      </c>
      <c r="F2647" t="s">
        <v>58</v>
      </c>
    </row>
    <row r="2648" spans="1:6">
      <c r="A2648" s="41">
        <v>45240</v>
      </c>
      <c r="B2648" s="42">
        <v>0.36877314814814816</v>
      </c>
      <c r="C2648" t="s">
        <v>86</v>
      </c>
      <c r="D2648">
        <v>2647</v>
      </c>
      <c r="E2648" s="15">
        <v>1.7499999999999999E-7</v>
      </c>
      <c r="F2648" t="s">
        <v>58</v>
      </c>
    </row>
    <row r="2649" spans="1:6">
      <c r="A2649" s="41">
        <v>45240</v>
      </c>
      <c r="B2649" s="42">
        <v>0.36878472222222225</v>
      </c>
      <c r="C2649" t="s">
        <v>86</v>
      </c>
      <c r="D2649">
        <v>2648</v>
      </c>
      <c r="E2649" s="15">
        <v>1.6999999999999999E-7</v>
      </c>
      <c r="F2649" t="s">
        <v>58</v>
      </c>
    </row>
    <row r="2650" spans="1:6">
      <c r="A2650" s="41">
        <v>45240</v>
      </c>
      <c r="B2650" s="42">
        <v>0.36879629629629629</v>
      </c>
      <c r="C2650" t="s">
        <v>86</v>
      </c>
      <c r="D2650">
        <v>2649</v>
      </c>
      <c r="E2650" s="15">
        <v>1.6899999999999999E-7</v>
      </c>
      <c r="F2650" t="s">
        <v>58</v>
      </c>
    </row>
    <row r="2651" spans="1:6">
      <c r="A2651" s="41">
        <v>45240</v>
      </c>
      <c r="B2651" s="42">
        <v>0.36880787037037038</v>
      </c>
      <c r="C2651" t="s">
        <v>86</v>
      </c>
      <c r="D2651">
        <v>2650</v>
      </c>
      <c r="E2651" s="15">
        <v>1.6899999999999999E-7</v>
      </c>
      <c r="F2651" t="s">
        <v>58</v>
      </c>
    </row>
    <row r="2652" spans="1:6">
      <c r="A2652" s="41">
        <v>45240</v>
      </c>
      <c r="B2652" s="42">
        <v>0.36881944444444442</v>
      </c>
      <c r="C2652" t="s">
        <v>86</v>
      </c>
      <c r="D2652">
        <v>2651</v>
      </c>
      <c r="E2652" s="15">
        <v>-8.7000000000000003E-7</v>
      </c>
      <c r="F2652" t="s">
        <v>58</v>
      </c>
    </row>
    <row r="2653" spans="1:6">
      <c r="A2653" s="41">
        <v>45240</v>
      </c>
      <c r="B2653" s="42">
        <v>0.36883101851851857</v>
      </c>
      <c r="C2653" t="s">
        <v>86</v>
      </c>
      <c r="D2653">
        <v>2652</v>
      </c>
      <c r="E2653" s="15">
        <v>-8.5000000000000001E-7</v>
      </c>
      <c r="F2653" t="s">
        <v>58</v>
      </c>
    </row>
    <row r="2654" spans="1:6">
      <c r="A2654" s="41">
        <v>45240</v>
      </c>
      <c r="B2654" s="42">
        <v>0.36884259259259261</v>
      </c>
      <c r="C2654" t="s">
        <v>86</v>
      </c>
      <c r="D2654">
        <v>2653</v>
      </c>
      <c r="E2654" s="15">
        <v>-7.8999999999999995E-7</v>
      </c>
      <c r="F2654" t="s">
        <v>58</v>
      </c>
    </row>
    <row r="2655" spans="1:6">
      <c r="A2655" s="41">
        <v>45240</v>
      </c>
      <c r="B2655" s="42">
        <v>0.36885416666666665</v>
      </c>
      <c r="C2655" t="s">
        <v>86</v>
      </c>
      <c r="D2655">
        <v>2654</v>
      </c>
      <c r="E2655" s="15">
        <v>-7.8000000000000005E-7</v>
      </c>
      <c r="F2655" t="s">
        <v>58</v>
      </c>
    </row>
    <row r="2656" spans="1:6">
      <c r="A2656" s="41">
        <v>45240</v>
      </c>
      <c r="B2656" s="42">
        <v>0.36886574074074074</v>
      </c>
      <c r="C2656" t="s">
        <v>86</v>
      </c>
      <c r="D2656">
        <v>2655</v>
      </c>
      <c r="E2656" s="15">
        <v>-7.7000000000000004E-7</v>
      </c>
      <c r="F2656" t="s">
        <v>58</v>
      </c>
    </row>
    <row r="2657" spans="1:6">
      <c r="A2657" s="41">
        <v>45240</v>
      </c>
      <c r="B2657" s="42">
        <v>0.36887731481481478</v>
      </c>
      <c r="C2657" t="s">
        <v>86</v>
      </c>
      <c r="D2657">
        <v>2656</v>
      </c>
      <c r="E2657" s="15">
        <v>1.4399999999999999E-7</v>
      </c>
      <c r="F2657" t="s">
        <v>58</v>
      </c>
    </row>
    <row r="2658" spans="1:6">
      <c r="A2658" s="41">
        <v>45240</v>
      </c>
      <c r="B2658" s="42">
        <v>0.36888888888888888</v>
      </c>
      <c r="C2658" t="s">
        <v>86</v>
      </c>
      <c r="D2658">
        <v>2657</v>
      </c>
      <c r="E2658" s="15">
        <v>1.9299999999999999E-7</v>
      </c>
      <c r="F2658" t="s">
        <v>58</v>
      </c>
    </row>
    <row r="2659" spans="1:6">
      <c r="A2659" s="41">
        <v>45240</v>
      </c>
      <c r="B2659" s="42">
        <v>0.36890046296296292</v>
      </c>
      <c r="C2659" t="s">
        <v>86</v>
      </c>
      <c r="D2659">
        <v>2658</v>
      </c>
      <c r="E2659" s="15">
        <v>1.8300000000000001E-7</v>
      </c>
      <c r="F2659" t="s">
        <v>58</v>
      </c>
    </row>
    <row r="2660" spans="1:6">
      <c r="A2660" s="41">
        <v>45240</v>
      </c>
      <c r="B2660" s="42">
        <v>0.36891203703703707</v>
      </c>
      <c r="C2660" t="s">
        <v>86</v>
      </c>
      <c r="D2660">
        <v>2659</v>
      </c>
      <c r="E2660" s="15">
        <v>1.6999999999999999E-7</v>
      </c>
      <c r="F2660" t="s">
        <v>58</v>
      </c>
    </row>
    <row r="2661" spans="1:6">
      <c r="A2661" s="41">
        <v>45240</v>
      </c>
      <c r="B2661" s="42">
        <v>0.3689236111111111</v>
      </c>
      <c r="C2661" t="s">
        <v>86</v>
      </c>
      <c r="D2661">
        <v>2660</v>
      </c>
      <c r="E2661" s="15">
        <v>1.68E-7</v>
      </c>
      <c r="F2661" t="s">
        <v>58</v>
      </c>
    </row>
    <row r="2662" spans="1:6">
      <c r="A2662" s="41">
        <v>45240</v>
      </c>
      <c r="B2662" s="42">
        <v>0.3689351851851852</v>
      </c>
      <c r="C2662" t="s">
        <v>86</v>
      </c>
      <c r="D2662">
        <v>2661</v>
      </c>
      <c r="E2662" s="15">
        <v>2.1198E-7</v>
      </c>
      <c r="F2662" t="s">
        <v>88</v>
      </c>
    </row>
    <row r="2663" spans="1:6">
      <c r="A2663" s="41">
        <v>45240</v>
      </c>
      <c r="B2663" s="42">
        <v>0.36894675925925924</v>
      </c>
      <c r="C2663" t="s">
        <v>86</v>
      </c>
      <c r="D2663">
        <v>2662</v>
      </c>
      <c r="E2663" s="15">
        <v>2.1997999999999999E-7</v>
      </c>
      <c r="F2663" t="s">
        <v>87</v>
      </c>
    </row>
    <row r="2664" spans="1:6">
      <c r="A2664" s="41">
        <v>45240</v>
      </c>
      <c r="B2664" s="42">
        <v>0.36895833333333333</v>
      </c>
      <c r="C2664" t="s">
        <v>86</v>
      </c>
      <c r="D2664">
        <v>2663</v>
      </c>
      <c r="E2664" s="15">
        <v>2.2441999999999999E-7</v>
      </c>
      <c r="F2664" t="s">
        <v>87</v>
      </c>
    </row>
    <row r="2665" spans="1:6">
      <c r="A2665" s="41">
        <v>45240</v>
      </c>
      <c r="B2665" s="42">
        <v>0.36896990740740737</v>
      </c>
      <c r="C2665" t="s">
        <v>86</v>
      </c>
      <c r="D2665">
        <v>2664</v>
      </c>
      <c r="E2665" s="15">
        <v>2.2522E-7</v>
      </c>
      <c r="F2665" t="s">
        <v>87</v>
      </c>
    </row>
    <row r="2666" spans="1:6">
      <c r="A2666" s="41">
        <v>45240</v>
      </c>
      <c r="B2666" s="42">
        <v>0.36898148148148152</v>
      </c>
      <c r="C2666" t="s">
        <v>86</v>
      </c>
      <c r="D2666">
        <v>2665</v>
      </c>
      <c r="E2666" s="15">
        <v>2.2468E-7</v>
      </c>
      <c r="F2666" t="s">
        <v>87</v>
      </c>
    </row>
    <row r="2667" spans="1:6">
      <c r="A2667" s="41">
        <v>45240</v>
      </c>
      <c r="B2667" s="42">
        <v>0.36899305555555556</v>
      </c>
      <c r="C2667" t="s">
        <v>86</v>
      </c>
      <c r="D2667">
        <v>2666</v>
      </c>
      <c r="E2667" s="15">
        <v>1.062E-6</v>
      </c>
      <c r="F2667" t="s">
        <v>88</v>
      </c>
    </row>
    <row r="2668" spans="1:6">
      <c r="A2668" s="41">
        <v>45240</v>
      </c>
      <c r="B2668" s="42">
        <v>0.36900462962962965</v>
      </c>
      <c r="C2668" t="s">
        <v>86</v>
      </c>
      <c r="D2668">
        <v>2667</v>
      </c>
      <c r="E2668" s="15">
        <v>9.3999999999999995E-8</v>
      </c>
      <c r="F2668" t="s">
        <v>58</v>
      </c>
    </row>
    <row r="2669" spans="1:6">
      <c r="A2669" s="41">
        <v>45240</v>
      </c>
      <c r="B2669" s="42">
        <v>0.36901620370370369</v>
      </c>
      <c r="C2669" t="s">
        <v>86</v>
      </c>
      <c r="D2669">
        <v>2668</v>
      </c>
      <c r="E2669" s="15">
        <v>1.3899999999999999E-7</v>
      </c>
      <c r="F2669" t="s">
        <v>58</v>
      </c>
    </row>
    <row r="2670" spans="1:6">
      <c r="A2670" s="41">
        <v>45240</v>
      </c>
      <c r="B2670" s="42">
        <v>0.36903935185185183</v>
      </c>
      <c r="C2670" t="s">
        <v>86</v>
      </c>
      <c r="D2670">
        <v>2669</v>
      </c>
      <c r="E2670" s="15">
        <v>1.6400000000000001E-7</v>
      </c>
      <c r="F2670" t="s">
        <v>58</v>
      </c>
    </row>
    <row r="2671" spans="1:6">
      <c r="A2671" s="41">
        <v>45240</v>
      </c>
      <c r="B2671" s="42">
        <v>0.36903935185185183</v>
      </c>
      <c r="C2671" t="s">
        <v>86</v>
      </c>
      <c r="D2671">
        <v>2670</v>
      </c>
      <c r="E2671" s="15">
        <v>1.67E-7</v>
      </c>
      <c r="F2671" t="s">
        <v>58</v>
      </c>
    </row>
    <row r="2672" spans="1:6">
      <c r="A2672" s="41">
        <v>45240</v>
      </c>
      <c r="B2672" s="42">
        <v>0.36905092592592598</v>
      </c>
      <c r="C2672" t="s">
        <v>86</v>
      </c>
      <c r="D2672">
        <v>2671</v>
      </c>
      <c r="E2672" s="15">
        <v>1.67E-7</v>
      </c>
      <c r="F2672" t="s">
        <v>58</v>
      </c>
    </row>
    <row r="2673" spans="1:6">
      <c r="A2673" s="41">
        <v>45240</v>
      </c>
      <c r="B2673" s="42">
        <v>0.36906250000000002</v>
      </c>
      <c r="C2673" t="s">
        <v>86</v>
      </c>
      <c r="D2673">
        <v>2672</v>
      </c>
      <c r="E2673" s="15">
        <v>2.1813999999999999E-7</v>
      </c>
      <c r="F2673" t="s">
        <v>88</v>
      </c>
    </row>
    <row r="2674" spans="1:6">
      <c r="A2674" s="41">
        <v>45240</v>
      </c>
      <c r="B2674" s="42">
        <v>0.36907407407407411</v>
      </c>
      <c r="C2674" t="s">
        <v>86</v>
      </c>
      <c r="D2674">
        <v>2673</v>
      </c>
      <c r="E2674" s="15">
        <v>2.1964E-7</v>
      </c>
      <c r="F2674" t="s">
        <v>87</v>
      </c>
    </row>
    <row r="2675" spans="1:6">
      <c r="A2675" s="41">
        <v>45240</v>
      </c>
      <c r="B2675" s="42">
        <v>0.36908564814814815</v>
      </c>
      <c r="C2675" t="s">
        <v>86</v>
      </c>
      <c r="D2675">
        <v>2674</v>
      </c>
      <c r="E2675" s="15">
        <v>2.2326E-7</v>
      </c>
      <c r="F2675" t="s">
        <v>87</v>
      </c>
    </row>
    <row r="2676" spans="1:6">
      <c r="A2676" s="41">
        <v>45240</v>
      </c>
      <c r="B2676" s="42">
        <v>0.36909722222222219</v>
      </c>
      <c r="C2676" t="s">
        <v>86</v>
      </c>
      <c r="D2676">
        <v>2675</v>
      </c>
      <c r="E2676" s="15">
        <v>2.2373999999999999E-7</v>
      </c>
      <c r="F2676" t="s">
        <v>87</v>
      </c>
    </row>
    <row r="2677" spans="1:6">
      <c r="A2677" s="41">
        <v>45240</v>
      </c>
      <c r="B2677" s="42">
        <v>0.36910879629629628</v>
      </c>
      <c r="C2677" t="s">
        <v>86</v>
      </c>
      <c r="D2677">
        <v>2676</v>
      </c>
      <c r="E2677" s="15">
        <v>2.2426E-7</v>
      </c>
      <c r="F2677" t="s">
        <v>87</v>
      </c>
    </row>
    <row r="2678" spans="1:6">
      <c r="A2678" s="41">
        <v>45240</v>
      </c>
      <c r="B2678" s="42">
        <v>0.36913194444444447</v>
      </c>
      <c r="C2678" t="s">
        <v>86</v>
      </c>
      <c r="D2678">
        <v>2677</v>
      </c>
      <c r="E2678" s="15">
        <v>2.48E-7</v>
      </c>
      <c r="F2678" t="s">
        <v>59</v>
      </c>
    </row>
    <row r="2679" spans="1:6">
      <c r="A2679" s="41">
        <v>45240</v>
      </c>
      <c r="B2679" s="42">
        <v>0.36914351851851851</v>
      </c>
      <c r="C2679" t="s">
        <v>86</v>
      </c>
      <c r="D2679">
        <v>2678</v>
      </c>
      <c r="E2679" s="15">
        <v>2.3920000000000002E-7</v>
      </c>
      <c r="F2679" t="s">
        <v>59</v>
      </c>
    </row>
    <row r="2680" spans="1:6">
      <c r="A2680" s="41">
        <v>45240</v>
      </c>
      <c r="B2680" s="42">
        <v>0.3691550925925926</v>
      </c>
      <c r="C2680" t="s">
        <v>86</v>
      </c>
      <c r="D2680">
        <v>2679</v>
      </c>
      <c r="E2680" s="15">
        <v>2.382E-7</v>
      </c>
      <c r="F2680" t="s">
        <v>59</v>
      </c>
    </row>
    <row r="2681" spans="1:6">
      <c r="A2681" s="41">
        <v>45240</v>
      </c>
      <c r="B2681" s="42">
        <v>0.36916666666666664</v>
      </c>
      <c r="C2681" t="s">
        <v>86</v>
      </c>
      <c r="D2681">
        <v>2680</v>
      </c>
      <c r="E2681" s="15">
        <v>2.396E-7</v>
      </c>
      <c r="F2681" t="s">
        <v>59</v>
      </c>
    </row>
    <row r="2682" spans="1:6">
      <c r="A2682" s="41">
        <v>45240</v>
      </c>
      <c r="B2682" s="42">
        <v>0.36917824074074074</v>
      </c>
      <c r="C2682" t="s">
        <v>86</v>
      </c>
      <c r="D2682">
        <v>2681</v>
      </c>
      <c r="E2682" s="15">
        <v>2.3799999999999999E-7</v>
      </c>
      <c r="F2682" t="s">
        <v>59</v>
      </c>
    </row>
    <row r="2683" spans="1:6">
      <c r="A2683" s="41">
        <v>45240</v>
      </c>
      <c r="B2683" s="42">
        <v>0.36918981481481478</v>
      </c>
      <c r="C2683" t="s">
        <v>86</v>
      </c>
      <c r="D2683">
        <v>2682</v>
      </c>
      <c r="E2683" s="15">
        <v>2.2399999999999999E-7</v>
      </c>
      <c r="F2683" t="s">
        <v>58</v>
      </c>
    </row>
    <row r="2684" spans="1:6">
      <c r="A2684" s="41">
        <v>45240</v>
      </c>
      <c r="B2684" s="42">
        <v>0.36920138888888893</v>
      </c>
      <c r="C2684" t="s">
        <v>86</v>
      </c>
      <c r="D2684">
        <v>2683</v>
      </c>
      <c r="E2684" s="15">
        <v>1.92E-7</v>
      </c>
      <c r="F2684" t="s">
        <v>58</v>
      </c>
    </row>
    <row r="2685" spans="1:6">
      <c r="A2685" s="41">
        <v>45240</v>
      </c>
      <c r="B2685" s="42">
        <v>0.36921296296296297</v>
      </c>
      <c r="C2685" t="s">
        <v>86</v>
      </c>
      <c r="D2685">
        <v>2684</v>
      </c>
      <c r="E2685" s="15">
        <v>1.5200000000000001E-7</v>
      </c>
      <c r="F2685" t="s">
        <v>58</v>
      </c>
    </row>
    <row r="2686" spans="1:6">
      <c r="A2686" s="41">
        <v>45240</v>
      </c>
      <c r="B2686" s="42">
        <v>0.36922453703703706</v>
      </c>
      <c r="C2686" t="s">
        <v>86</v>
      </c>
      <c r="D2686">
        <v>2685</v>
      </c>
      <c r="E2686" s="15">
        <v>1.6299999999999999E-7</v>
      </c>
      <c r="F2686" t="s">
        <v>58</v>
      </c>
    </row>
    <row r="2687" spans="1:6">
      <c r="A2687" s="41">
        <v>45240</v>
      </c>
      <c r="B2687" s="42">
        <v>0.3692361111111111</v>
      </c>
      <c r="C2687" t="s">
        <v>86</v>
      </c>
      <c r="D2687">
        <v>2686</v>
      </c>
      <c r="E2687" s="15">
        <v>1.6400000000000001E-7</v>
      </c>
      <c r="F2687" t="s">
        <v>58</v>
      </c>
    </row>
    <row r="2688" spans="1:6">
      <c r="A2688" s="41">
        <v>45240</v>
      </c>
      <c r="B2688" s="42">
        <v>0.36924768518518519</v>
      </c>
      <c r="C2688" t="s">
        <v>86</v>
      </c>
      <c r="D2688">
        <v>2687</v>
      </c>
      <c r="E2688" s="15">
        <v>1.6299999999999999E-7</v>
      </c>
      <c r="F2688" t="s">
        <v>58</v>
      </c>
    </row>
    <row r="2689" spans="1:6">
      <c r="A2689" s="41">
        <v>45240</v>
      </c>
      <c r="B2689" s="42">
        <v>0.36925925925925923</v>
      </c>
      <c r="C2689" t="s">
        <v>86</v>
      </c>
      <c r="D2689">
        <v>2688</v>
      </c>
      <c r="E2689" s="15">
        <v>1.6400000000000001E-7</v>
      </c>
      <c r="F2689" t="s">
        <v>58</v>
      </c>
    </row>
    <row r="2690" spans="1:6">
      <c r="A2690" s="41">
        <v>45240</v>
      </c>
      <c r="B2690" s="42">
        <v>0.36927083333333338</v>
      </c>
      <c r="C2690" t="s">
        <v>86</v>
      </c>
      <c r="D2690">
        <v>2689</v>
      </c>
      <c r="E2690" s="15">
        <v>1.6500000000000001E-7</v>
      </c>
      <c r="F2690" t="s">
        <v>58</v>
      </c>
    </row>
    <row r="2691" spans="1:6">
      <c r="A2691" s="41">
        <v>45240</v>
      </c>
      <c r="B2691" s="42">
        <v>0.36928240740740742</v>
      </c>
      <c r="C2691" t="s">
        <v>86</v>
      </c>
      <c r="D2691">
        <v>2690</v>
      </c>
      <c r="E2691" s="15">
        <v>1.6400000000000001E-7</v>
      </c>
      <c r="F2691" t="s">
        <v>58</v>
      </c>
    </row>
    <row r="2692" spans="1:6">
      <c r="A2692" s="41">
        <v>45240</v>
      </c>
      <c r="B2692" s="42">
        <v>0.36929398148148151</v>
      </c>
      <c r="C2692" t="s">
        <v>86</v>
      </c>
      <c r="D2692">
        <v>2691</v>
      </c>
      <c r="E2692" s="15">
        <v>1.6400000000000001E-7</v>
      </c>
      <c r="F2692" t="s">
        <v>58</v>
      </c>
    </row>
    <row r="2693" spans="1:6">
      <c r="A2693" s="41">
        <v>45240</v>
      </c>
      <c r="B2693" s="42">
        <v>0.36930555555555555</v>
      </c>
      <c r="C2693" t="s">
        <v>86</v>
      </c>
      <c r="D2693">
        <v>2692</v>
      </c>
      <c r="E2693" s="15">
        <v>1.6299999999999999E-7</v>
      </c>
      <c r="F2693" t="s">
        <v>58</v>
      </c>
    </row>
    <row r="2694" spans="1:6">
      <c r="A2694" s="41">
        <v>45240</v>
      </c>
      <c r="B2694" s="42">
        <v>0.36931712962962965</v>
      </c>
      <c r="C2694" t="s">
        <v>86</v>
      </c>
      <c r="D2694">
        <v>2693</v>
      </c>
      <c r="E2694" s="15">
        <v>1.6299999999999999E-7</v>
      </c>
      <c r="F2694" t="s">
        <v>58</v>
      </c>
    </row>
    <row r="2695" spans="1:6">
      <c r="A2695" s="41">
        <v>45240</v>
      </c>
      <c r="B2695" s="42">
        <v>0.36932870370370369</v>
      </c>
      <c r="C2695" t="s">
        <v>86</v>
      </c>
      <c r="D2695">
        <v>2694</v>
      </c>
      <c r="E2695" s="15">
        <v>1.6199999999999999E-7</v>
      </c>
      <c r="F2695" t="s">
        <v>58</v>
      </c>
    </row>
    <row r="2696" spans="1:6">
      <c r="A2696" s="41">
        <v>45240</v>
      </c>
      <c r="B2696" s="42">
        <v>0.36934027777777773</v>
      </c>
      <c r="C2696" t="s">
        <v>86</v>
      </c>
      <c r="D2696">
        <v>2695</v>
      </c>
      <c r="E2696" s="15">
        <v>1.6199999999999999E-7</v>
      </c>
      <c r="F2696" t="s">
        <v>58</v>
      </c>
    </row>
    <row r="2697" spans="1:6">
      <c r="A2697" s="41">
        <v>45240</v>
      </c>
      <c r="B2697" s="42">
        <v>0.36935185185185188</v>
      </c>
      <c r="C2697" t="s">
        <v>86</v>
      </c>
      <c r="D2697">
        <v>2696</v>
      </c>
      <c r="E2697" s="15">
        <v>1.6199999999999999E-7</v>
      </c>
      <c r="F2697" t="s">
        <v>58</v>
      </c>
    </row>
    <row r="2698" spans="1:6">
      <c r="A2698" s="41">
        <v>45240</v>
      </c>
      <c r="B2698" s="42">
        <v>0.36936342592592591</v>
      </c>
      <c r="C2698" t="s">
        <v>86</v>
      </c>
      <c r="D2698">
        <v>2697</v>
      </c>
      <c r="E2698" s="15">
        <v>1.5800000000000001E-7</v>
      </c>
      <c r="F2698" t="s">
        <v>58</v>
      </c>
    </row>
    <row r="2699" spans="1:6">
      <c r="A2699" s="41">
        <v>45240</v>
      </c>
      <c r="B2699" s="42">
        <v>0.36937500000000001</v>
      </c>
      <c r="C2699" t="s">
        <v>86</v>
      </c>
      <c r="D2699">
        <v>2698</v>
      </c>
      <c r="E2699" s="15">
        <v>-4.4999999999999999E-8</v>
      </c>
      <c r="F2699" t="s">
        <v>58</v>
      </c>
    </row>
    <row r="2700" spans="1:6">
      <c r="A2700" s="41">
        <v>45240</v>
      </c>
      <c r="B2700" s="42">
        <v>0.36938657407407405</v>
      </c>
      <c r="C2700" t="s">
        <v>86</v>
      </c>
      <c r="D2700">
        <v>2699</v>
      </c>
      <c r="E2700" s="15">
        <v>-1.7E-8</v>
      </c>
      <c r="F2700" t="s">
        <v>58</v>
      </c>
    </row>
    <row r="2701" spans="1:6">
      <c r="A2701" s="41">
        <v>45240</v>
      </c>
      <c r="B2701" s="42">
        <v>0.36939814814814814</v>
      </c>
      <c r="C2701" t="s">
        <v>86</v>
      </c>
      <c r="D2701">
        <v>2700</v>
      </c>
      <c r="E2701" s="15">
        <v>-4.4999999999999999E-8</v>
      </c>
      <c r="F2701" t="s">
        <v>58</v>
      </c>
    </row>
    <row r="2702" spans="1:6">
      <c r="A2702" s="41">
        <v>45240</v>
      </c>
      <c r="B2702" s="42">
        <v>0.36939814814814814</v>
      </c>
      <c r="C2702" t="s">
        <v>86</v>
      </c>
      <c r="D2702">
        <v>2701</v>
      </c>
      <c r="E2702" s="15">
        <v>1.0000000000000001E-9</v>
      </c>
      <c r="F2702" t="s">
        <v>58</v>
      </c>
    </row>
    <row r="2703" spans="1:6">
      <c r="A2703" s="41">
        <v>45240</v>
      </c>
      <c r="B2703" s="42">
        <v>0.36940972222222218</v>
      </c>
      <c r="C2703" t="s">
        <v>86</v>
      </c>
      <c r="D2703">
        <v>2702</v>
      </c>
      <c r="E2703" s="15">
        <v>-2.1999999999999998E-8</v>
      </c>
      <c r="F2703" t="s">
        <v>58</v>
      </c>
    </row>
    <row r="2704" spans="1:6">
      <c r="A2704" s="41">
        <v>45240</v>
      </c>
      <c r="B2704" s="42">
        <v>0.36943287037037037</v>
      </c>
      <c r="C2704" t="s">
        <v>86</v>
      </c>
      <c r="D2704">
        <v>2703</v>
      </c>
      <c r="E2704" s="15">
        <v>-7.7000000000000001E-8</v>
      </c>
      <c r="F2704" t="s">
        <v>58</v>
      </c>
    </row>
    <row r="2705" spans="1:6">
      <c r="A2705" s="41">
        <v>45240</v>
      </c>
      <c r="B2705" s="42">
        <v>0.36944444444444446</v>
      </c>
      <c r="C2705" t="s">
        <v>86</v>
      </c>
      <c r="D2705">
        <v>2704</v>
      </c>
      <c r="E2705" s="15">
        <v>-8.4999999999999994E-8</v>
      </c>
      <c r="F2705" t="s">
        <v>58</v>
      </c>
    </row>
    <row r="2706" spans="1:6">
      <c r="A2706" s="41">
        <v>45240</v>
      </c>
      <c r="B2706" s="42">
        <v>0.36944444444444446</v>
      </c>
      <c r="C2706" t="s">
        <v>86</v>
      </c>
      <c r="D2706">
        <v>2705</v>
      </c>
      <c r="E2706" s="15">
        <v>-8.4999999999999994E-8</v>
      </c>
      <c r="F2706" t="s">
        <v>58</v>
      </c>
    </row>
    <row r="2707" spans="1:6">
      <c r="A2707" s="41">
        <v>45240</v>
      </c>
      <c r="B2707" s="42">
        <v>0.3694675925925926</v>
      </c>
      <c r="C2707" t="s">
        <v>86</v>
      </c>
      <c r="D2707">
        <v>2706</v>
      </c>
      <c r="E2707" s="15">
        <v>-8.4999999999999994E-8</v>
      </c>
      <c r="F2707" t="s">
        <v>58</v>
      </c>
    </row>
    <row r="2708" spans="1:6">
      <c r="A2708" s="41">
        <v>45240</v>
      </c>
      <c r="B2708" s="42">
        <v>0.3694675925925926</v>
      </c>
      <c r="C2708" t="s">
        <v>86</v>
      </c>
      <c r="D2708">
        <v>2707</v>
      </c>
      <c r="E2708" s="15">
        <v>-8.3999999999999998E-8</v>
      </c>
      <c r="F2708" t="s">
        <v>58</v>
      </c>
    </row>
    <row r="2709" spans="1:6">
      <c r="A2709" s="41">
        <v>45240</v>
      </c>
      <c r="B2709" s="42">
        <v>0.36947916666666664</v>
      </c>
      <c r="C2709" t="s">
        <v>86</v>
      </c>
      <c r="D2709">
        <v>2708</v>
      </c>
      <c r="E2709" s="15">
        <v>-8.3000000000000002E-8</v>
      </c>
      <c r="F2709" t="s">
        <v>58</v>
      </c>
    </row>
    <row r="2710" spans="1:6">
      <c r="A2710" s="41">
        <v>45240</v>
      </c>
      <c r="B2710" s="42">
        <v>0.36949074074074079</v>
      </c>
      <c r="C2710" t="s">
        <v>86</v>
      </c>
      <c r="D2710">
        <v>2709</v>
      </c>
      <c r="E2710" s="15">
        <v>-8.2000000000000006E-8</v>
      </c>
      <c r="F2710" t="s">
        <v>58</v>
      </c>
    </row>
    <row r="2711" spans="1:6">
      <c r="A2711" s="41">
        <v>45240</v>
      </c>
      <c r="B2711" s="42">
        <v>0.36950231481481483</v>
      </c>
      <c r="C2711" t="s">
        <v>86</v>
      </c>
      <c r="D2711">
        <v>2710</v>
      </c>
      <c r="E2711" s="15">
        <v>-8.2000000000000006E-8</v>
      </c>
      <c r="F2711" t="s">
        <v>58</v>
      </c>
    </row>
    <row r="2712" spans="1:6">
      <c r="A2712" s="41">
        <v>45240</v>
      </c>
      <c r="B2712" s="42">
        <v>0.36951388888888892</v>
      </c>
      <c r="C2712" t="s">
        <v>86</v>
      </c>
      <c r="D2712">
        <v>2711</v>
      </c>
      <c r="E2712" s="15">
        <v>-8.0999999999999997E-8</v>
      </c>
      <c r="F2712" t="s">
        <v>58</v>
      </c>
    </row>
    <row r="2713" spans="1:6">
      <c r="A2713" s="41">
        <v>45240</v>
      </c>
      <c r="B2713" s="42">
        <v>0.36952546296296296</v>
      </c>
      <c r="C2713" t="s">
        <v>86</v>
      </c>
      <c r="D2713">
        <v>2712</v>
      </c>
      <c r="E2713" s="15">
        <v>-8.0999999999999997E-8</v>
      </c>
      <c r="F2713" t="s">
        <v>58</v>
      </c>
    </row>
    <row r="2714" spans="1:6">
      <c r="A2714" s="41">
        <v>45240</v>
      </c>
      <c r="B2714" s="42">
        <v>0.36953703703703705</v>
      </c>
      <c r="C2714" t="s">
        <v>86</v>
      </c>
      <c r="D2714">
        <v>2713</v>
      </c>
      <c r="E2714" s="15">
        <v>-8.0999999999999997E-8</v>
      </c>
      <c r="F2714" t="s">
        <v>58</v>
      </c>
    </row>
    <row r="2715" spans="1:6">
      <c r="A2715" s="41">
        <v>45240</v>
      </c>
      <c r="B2715" s="42">
        <v>0.36954861111111109</v>
      </c>
      <c r="C2715" t="s">
        <v>86</v>
      </c>
      <c r="D2715">
        <v>2714</v>
      </c>
      <c r="E2715" s="15">
        <v>-8.0999999999999997E-8</v>
      </c>
      <c r="F2715" t="s">
        <v>58</v>
      </c>
    </row>
    <row r="2716" spans="1:6">
      <c r="A2716" s="41">
        <v>45240</v>
      </c>
      <c r="B2716" s="42">
        <v>0.36956018518518513</v>
      </c>
      <c r="C2716" t="s">
        <v>86</v>
      </c>
      <c r="D2716">
        <v>2715</v>
      </c>
      <c r="E2716" s="15">
        <v>-8.0999999999999997E-8</v>
      </c>
      <c r="F2716" t="s">
        <v>58</v>
      </c>
    </row>
    <row r="2717" spans="1:6">
      <c r="A2717" s="41">
        <v>45240</v>
      </c>
      <c r="B2717" s="42">
        <v>0.36957175925925928</v>
      </c>
      <c r="C2717" t="s">
        <v>86</v>
      </c>
      <c r="D2717">
        <v>2716</v>
      </c>
      <c r="E2717" s="15">
        <v>-8.0999999999999997E-8</v>
      </c>
      <c r="F2717" t="s">
        <v>58</v>
      </c>
    </row>
    <row r="2718" spans="1:6">
      <c r="A2718" s="41">
        <v>45240</v>
      </c>
      <c r="B2718" s="42">
        <v>0.36958333333333332</v>
      </c>
      <c r="C2718" t="s">
        <v>86</v>
      </c>
      <c r="D2718">
        <v>2717</v>
      </c>
      <c r="E2718" s="15">
        <v>-8.0999999999999997E-8</v>
      </c>
      <c r="F2718" t="s">
        <v>58</v>
      </c>
    </row>
    <row r="2719" spans="1:6">
      <c r="A2719" s="41">
        <v>45240</v>
      </c>
      <c r="B2719" s="42">
        <v>0.36959490740740741</v>
      </c>
      <c r="C2719" t="s">
        <v>86</v>
      </c>
      <c r="D2719">
        <v>2718</v>
      </c>
      <c r="E2719" s="15">
        <v>-8.2000000000000006E-8</v>
      </c>
      <c r="F2719" t="s">
        <v>58</v>
      </c>
    </row>
    <row r="2720" spans="1:6">
      <c r="A2720" s="41">
        <v>45240</v>
      </c>
      <c r="B2720" s="42">
        <v>0.36960648148148145</v>
      </c>
      <c r="C2720" t="s">
        <v>86</v>
      </c>
      <c r="D2720">
        <v>2719</v>
      </c>
      <c r="E2720" s="15">
        <v>-8.0999999999999997E-8</v>
      </c>
      <c r="F2720" t="s">
        <v>58</v>
      </c>
    </row>
    <row r="2721" spans="1:6">
      <c r="A2721" s="41">
        <v>45240</v>
      </c>
      <c r="B2721" s="42">
        <v>0.36961805555555555</v>
      </c>
      <c r="C2721" t="s">
        <v>86</v>
      </c>
      <c r="D2721">
        <v>2720</v>
      </c>
      <c r="E2721" s="15">
        <v>-8.0999999999999997E-8</v>
      </c>
      <c r="F2721" t="s">
        <v>58</v>
      </c>
    </row>
    <row r="2722" spans="1:6">
      <c r="A2722" s="41">
        <v>45240</v>
      </c>
      <c r="B2722" s="42">
        <v>0.36962962962962959</v>
      </c>
      <c r="C2722" t="s">
        <v>86</v>
      </c>
      <c r="D2722">
        <v>2721</v>
      </c>
      <c r="E2722" s="15">
        <v>-8.0000000000000002E-8</v>
      </c>
      <c r="F2722" t="s">
        <v>58</v>
      </c>
    </row>
    <row r="2723" spans="1:6">
      <c r="A2723" s="41">
        <v>45240</v>
      </c>
      <c r="B2723" s="42">
        <v>0.36964120370370374</v>
      </c>
      <c r="C2723" t="s">
        <v>86</v>
      </c>
      <c r="D2723">
        <v>2722</v>
      </c>
      <c r="E2723" s="15">
        <v>-8.0000000000000002E-8</v>
      </c>
      <c r="F2723" t="s">
        <v>58</v>
      </c>
    </row>
    <row r="2724" spans="1:6">
      <c r="A2724" s="41">
        <v>45240</v>
      </c>
      <c r="B2724" s="42">
        <v>0.36965277777777777</v>
      </c>
      <c r="C2724" t="s">
        <v>86</v>
      </c>
      <c r="D2724">
        <v>2723</v>
      </c>
      <c r="E2724" s="15">
        <v>-8.0999999999999997E-8</v>
      </c>
      <c r="F2724" t="s">
        <v>58</v>
      </c>
    </row>
    <row r="2725" spans="1:6">
      <c r="A2725" s="41">
        <v>45240</v>
      </c>
      <c r="B2725" s="42">
        <v>0.36966435185185187</v>
      </c>
      <c r="C2725" t="s">
        <v>86</v>
      </c>
      <c r="D2725">
        <v>2724</v>
      </c>
      <c r="E2725" s="15">
        <v>-8.0999999999999997E-8</v>
      </c>
      <c r="F2725" t="s">
        <v>58</v>
      </c>
    </row>
    <row r="2726" spans="1:6">
      <c r="A2726" s="41">
        <v>45240</v>
      </c>
      <c r="B2726" s="42">
        <v>0.36967592592592591</v>
      </c>
      <c r="C2726" t="s">
        <v>86</v>
      </c>
      <c r="D2726">
        <v>2725</v>
      </c>
      <c r="E2726" s="15">
        <v>-8.0000000000000002E-8</v>
      </c>
      <c r="F2726" t="s">
        <v>58</v>
      </c>
    </row>
    <row r="2727" spans="1:6">
      <c r="A2727" s="41">
        <v>45240</v>
      </c>
      <c r="B2727" s="42">
        <v>0.3696875</v>
      </c>
      <c r="C2727" t="s">
        <v>86</v>
      </c>
      <c r="D2727">
        <v>2726</v>
      </c>
      <c r="E2727" s="15">
        <v>-8.0999999999999997E-8</v>
      </c>
      <c r="F2727" t="s">
        <v>58</v>
      </c>
    </row>
    <row r="2728" spans="1:6">
      <c r="A2728" s="41">
        <v>45240</v>
      </c>
      <c r="B2728" s="42">
        <v>0.36969907407407404</v>
      </c>
      <c r="C2728" t="s">
        <v>86</v>
      </c>
      <c r="D2728">
        <v>2727</v>
      </c>
      <c r="E2728" s="15">
        <v>-8.0000000000000002E-8</v>
      </c>
      <c r="F2728" t="s">
        <v>58</v>
      </c>
    </row>
    <row r="2729" spans="1:6">
      <c r="A2729" s="41">
        <v>45240</v>
      </c>
      <c r="B2729" s="42">
        <v>0.36971064814814819</v>
      </c>
      <c r="C2729" t="s">
        <v>86</v>
      </c>
      <c r="D2729">
        <v>2728</v>
      </c>
      <c r="E2729" s="15">
        <v>-8.0000000000000002E-8</v>
      </c>
      <c r="F2729" t="s">
        <v>58</v>
      </c>
    </row>
    <row r="2730" spans="1:6">
      <c r="A2730" s="41">
        <v>45240</v>
      </c>
      <c r="B2730" s="42">
        <v>0.36972222222222223</v>
      </c>
      <c r="C2730" t="s">
        <v>86</v>
      </c>
      <c r="D2730">
        <v>2729</v>
      </c>
      <c r="E2730" s="15">
        <v>-8.0999999999999997E-8</v>
      </c>
      <c r="F2730" t="s">
        <v>58</v>
      </c>
    </row>
    <row r="2731" spans="1:6">
      <c r="A2731" s="41">
        <v>45240</v>
      </c>
      <c r="B2731" s="42">
        <v>0.36973379629629632</v>
      </c>
      <c r="C2731" t="s">
        <v>86</v>
      </c>
      <c r="D2731">
        <v>2730</v>
      </c>
      <c r="E2731" s="15">
        <v>-8.2000000000000006E-8</v>
      </c>
      <c r="F2731" t="s">
        <v>58</v>
      </c>
    </row>
    <row r="2732" spans="1:6">
      <c r="A2732" s="41">
        <v>45240</v>
      </c>
      <c r="B2732" s="42">
        <v>0.36974537037037036</v>
      </c>
      <c r="C2732" t="s">
        <v>86</v>
      </c>
      <c r="D2732">
        <v>2731</v>
      </c>
      <c r="E2732" s="15">
        <v>-8.0999999999999997E-8</v>
      </c>
      <c r="F2732" t="s">
        <v>58</v>
      </c>
    </row>
    <row r="2733" spans="1:6">
      <c r="A2733" s="41">
        <v>45240</v>
      </c>
      <c r="B2733" s="42">
        <v>0.36975694444444446</v>
      </c>
      <c r="C2733" t="s">
        <v>86</v>
      </c>
      <c r="D2733">
        <v>2732</v>
      </c>
      <c r="E2733" s="15">
        <v>-8.0000000000000002E-8</v>
      </c>
      <c r="F2733" t="s">
        <v>58</v>
      </c>
    </row>
    <row r="2734" spans="1:6">
      <c r="A2734" s="41">
        <v>45240</v>
      </c>
      <c r="B2734" s="42">
        <v>0.3697685185185185</v>
      </c>
      <c r="C2734" t="s">
        <v>86</v>
      </c>
      <c r="D2734">
        <v>2733</v>
      </c>
      <c r="E2734" s="15">
        <v>-8.0000000000000002E-8</v>
      </c>
      <c r="F2734" t="s">
        <v>58</v>
      </c>
    </row>
    <row r="2735" spans="1:6">
      <c r="A2735" s="41">
        <v>45240</v>
      </c>
      <c r="B2735" s="42">
        <v>0.36979166666666669</v>
      </c>
      <c r="C2735" t="s">
        <v>86</v>
      </c>
      <c r="D2735">
        <v>2734</v>
      </c>
      <c r="E2735" s="15">
        <v>-1.2499999999999999E-7</v>
      </c>
      <c r="F2735" t="s">
        <v>58</v>
      </c>
    </row>
    <row r="2736" spans="1:6">
      <c r="A2736" s="41">
        <v>45240</v>
      </c>
      <c r="B2736" s="42">
        <v>0.36980324074074072</v>
      </c>
      <c r="C2736" t="s">
        <v>86</v>
      </c>
      <c r="D2736">
        <v>2735</v>
      </c>
      <c r="E2736" s="15">
        <v>-9.8000000000000004E-8</v>
      </c>
      <c r="F2736" t="s">
        <v>58</v>
      </c>
    </row>
    <row r="2737" spans="1:6">
      <c r="A2737" s="41">
        <v>45240</v>
      </c>
      <c r="B2737" s="42">
        <v>0.36981481481481482</v>
      </c>
      <c r="C2737" t="s">
        <v>86</v>
      </c>
      <c r="D2737">
        <v>2736</v>
      </c>
      <c r="E2737" s="15">
        <v>-6.5E-8</v>
      </c>
      <c r="F2737" t="s">
        <v>58</v>
      </c>
    </row>
    <row r="2738" spans="1:6">
      <c r="A2738" s="41">
        <v>45240</v>
      </c>
      <c r="B2738" s="42">
        <v>0.36982638888888886</v>
      </c>
      <c r="C2738" t="s">
        <v>86</v>
      </c>
      <c r="D2738">
        <v>2737</v>
      </c>
      <c r="E2738" s="15">
        <v>-7.7999999999999997E-8</v>
      </c>
      <c r="F2738" t="s">
        <v>58</v>
      </c>
    </row>
    <row r="2739" spans="1:6">
      <c r="A2739" s="41">
        <v>45240</v>
      </c>
      <c r="B2739" s="42">
        <v>0.36983796296296295</v>
      </c>
      <c r="C2739" t="s">
        <v>86</v>
      </c>
      <c r="D2739">
        <v>2738</v>
      </c>
      <c r="E2739" s="15">
        <v>-8.0999999999999997E-8</v>
      </c>
      <c r="F2739" t="s">
        <v>58</v>
      </c>
    </row>
    <row r="2740" spans="1:6">
      <c r="A2740" s="41">
        <v>45240</v>
      </c>
      <c r="B2740" s="42">
        <v>0.36984953703703699</v>
      </c>
      <c r="C2740" t="s">
        <v>86</v>
      </c>
      <c r="D2740">
        <v>2739</v>
      </c>
      <c r="E2740" s="15">
        <v>-1.2499999999999999E-8</v>
      </c>
      <c r="F2740" t="s">
        <v>58</v>
      </c>
    </row>
    <row r="2741" spans="1:6">
      <c r="A2741" s="41">
        <v>45240</v>
      </c>
      <c r="B2741" s="42">
        <v>0.36986111111111114</v>
      </c>
      <c r="C2741" t="s">
        <v>86</v>
      </c>
      <c r="D2741">
        <v>2740</v>
      </c>
      <c r="E2741" s="15">
        <v>-1.4300000000000001E-8</v>
      </c>
      <c r="F2741" t="s">
        <v>58</v>
      </c>
    </row>
    <row r="2742" spans="1:6">
      <c r="A2742" s="41">
        <v>45240</v>
      </c>
      <c r="B2742" s="42">
        <v>0.36987268518518518</v>
      </c>
      <c r="C2742" t="s">
        <v>86</v>
      </c>
      <c r="D2742">
        <v>2741</v>
      </c>
      <c r="E2742" s="15">
        <v>-8.0999999999999997E-9</v>
      </c>
      <c r="F2742" t="s">
        <v>58</v>
      </c>
    </row>
    <row r="2743" spans="1:6">
      <c r="A2743" s="41">
        <v>45240</v>
      </c>
      <c r="B2743" s="42">
        <v>0.36988425925925927</v>
      </c>
      <c r="C2743" t="s">
        <v>86</v>
      </c>
      <c r="D2743">
        <v>2742</v>
      </c>
      <c r="E2743" s="15">
        <v>-8.5999999999999993E-9</v>
      </c>
      <c r="F2743" t="s">
        <v>58</v>
      </c>
    </row>
    <row r="2744" spans="1:6">
      <c r="A2744" s="41">
        <v>45240</v>
      </c>
      <c r="B2744" s="42">
        <v>0.36989583333333331</v>
      </c>
      <c r="C2744" t="s">
        <v>86</v>
      </c>
      <c r="D2744">
        <v>2743</v>
      </c>
      <c r="E2744" s="15">
        <v>6.82E-9</v>
      </c>
      <c r="F2744" t="s">
        <v>58</v>
      </c>
    </row>
    <row r="2745" spans="1:6">
      <c r="A2745" s="41">
        <v>45240</v>
      </c>
      <c r="B2745" s="42">
        <v>0.36990740740740741</v>
      </c>
      <c r="C2745" t="s">
        <v>86</v>
      </c>
      <c r="D2745">
        <v>2744</v>
      </c>
      <c r="E2745" s="15">
        <v>6.82E-9</v>
      </c>
      <c r="F2745" t="s">
        <v>58</v>
      </c>
    </row>
    <row r="2746" spans="1:6">
      <c r="A2746" s="41">
        <v>45240</v>
      </c>
      <c r="B2746" s="42">
        <v>0.36991898148148145</v>
      </c>
      <c r="C2746" t="s">
        <v>86</v>
      </c>
      <c r="D2746">
        <v>2745</v>
      </c>
      <c r="E2746" s="15">
        <v>3.4999999999999998E-10</v>
      </c>
      <c r="F2746" t="s">
        <v>58</v>
      </c>
    </row>
    <row r="2747" spans="1:6">
      <c r="A2747" s="41">
        <v>45240</v>
      </c>
      <c r="B2747" s="42">
        <v>0.3699305555555556</v>
      </c>
      <c r="C2747" t="s">
        <v>86</v>
      </c>
      <c r="D2747">
        <v>2746</v>
      </c>
      <c r="E2747" s="15">
        <v>4.1979999999999999E-7</v>
      </c>
      <c r="F2747" t="s">
        <v>88</v>
      </c>
    </row>
    <row r="2748" spans="1:6">
      <c r="A2748" s="41">
        <v>45240</v>
      </c>
      <c r="B2748" s="42">
        <v>0.36994212962962963</v>
      </c>
      <c r="C2748" t="s">
        <v>86</v>
      </c>
      <c r="D2748">
        <v>2747</v>
      </c>
      <c r="E2748" s="15">
        <v>-1.15E-8</v>
      </c>
      <c r="F2748" t="s">
        <v>58</v>
      </c>
    </row>
    <row r="2749" spans="1:6">
      <c r="A2749" s="41">
        <v>45240</v>
      </c>
      <c r="B2749" s="42">
        <v>0.36995370370370373</v>
      </c>
      <c r="C2749" t="s">
        <v>86</v>
      </c>
      <c r="D2749">
        <v>2748</v>
      </c>
      <c r="E2749" s="15">
        <v>-8.0000000000000003E-10</v>
      </c>
      <c r="F2749" t="s">
        <v>58</v>
      </c>
    </row>
    <row r="2750" spans="1:6">
      <c r="A2750" s="41">
        <v>45240</v>
      </c>
      <c r="B2750" s="42">
        <v>0.36996527777777777</v>
      </c>
      <c r="C2750" t="s">
        <v>86</v>
      </c>
      <c r="D2750">
        <v>2749</v>
      </c>
      <c r="E2750" s="15">
        <v>-6.9999999999999998E-9</v>
      </c>
      <c r="F2750" t="s">
        <v>58</v>
      </c>
    </row>
    <row r="2751" spans="1:6">
      <c r="A2751" s="41">
        <v>45240</v>
      </c>
      <c r="B2751" s="42">
        <v>0.36997685185185186</v>
      </c>
      <c r="C2751" t="s">
        <v>86</v>
      </c>
      <c r="D2751">
        <v>2750</v>
      </c>
      <c r="E2751" s="15">
        <v>-8.0999999999999997E-9</v>
      </c>
      <c r="F2751" t="s">
        <v>58</v>
      </c>
    </row>
    <row r="2752" spans="1:6">
      <c r="A2752" s="41">
        <v>45240</v>
      </c>
      <c r="B2752" s="42">
        <v>0.3699884259259259</v>
      </c>
      <c r="C2752" t="s">
        <v>86</v>
      </c>
      <c r="D2752">
        <v>2751</v>
      </c>
      <c r="E2752" s="15">
        <v>-7.4999999999999993E-9</v>
      </c>
      <c r="F2752" t="s">
        <v>58</v>
      </c>
    </row>
    <row r="2753" spans="1:6">
      <c r="A2753" s="41">
        <v>45240</v>
      </c>
      <c r="B2753" s="42">
        <v>0.37000000000000005</v>
      </c>
      <c r="C2753" t="s">
        <v>86</v>
      </c>
      <c r="D2753">
        <v>2752</v>
      </c>
      <c r="E2753" s="15">
        <v>-6.9999999999999998E-9</v>
      </c>
      <c r="F2753" t="s">
        <v>58</v>
      </c>
    </row>
    <row r="2754" spans="1:6">
      <c r="A2754" s="41">
        <v>45240</v>
      </c>
      <c r="B2754" s="42">
        <v>0.37001157407407409</v>
      </c>
      <c r="C2754" t="s">
        <v>86</v>
      </c>
      <c r="D2754">
        <v>2753</v>
      </c>
      <c r="E2754" s="15">
        <v>-8.0000000000000005E-9</v>
      </c>
      <c r="F2754" t="s">
        <v>58</v>
      </c>
    </row>
    <row r="2755" spans="1:6">
      <c r="A2755" s="41">
        <v>45240</v>
      </c>
      <c r="B2755" s="42">
        <v>0.37002314814814818</v>
      </c>
      <c r="C2755" t="s">
        <v>86</v>
      </c>
      <c r="D2755">
        <v>2754</v>
      </c>
      <c r="E2755" s="15">
        <v>-8.4000000000000008E-9</v>
      </c>
      <c r="F2755" t="s">
        <v>58</v>
      </c>
    </row>
    <row r="2756" spans="1:6">
      <c r="A2756" s="41">
        <v>45240</v>
      </c>
      <c r="B2756" s="42">
        <v>0.37003472222222222</v>
      </c>
      <c r="C2756" t="s">
        <v>86</v>
      </c>
      <c r="D2756">
        <v>2755</v>
      </c>
      <c r="E2756" s="15">
        <v>-8.0999999999999997E-9</v>
      </c>
      <c r="F2756" t="s">
        <v>58</v>
      </c>
    </row>
    <row r="2757" spans="1:6">
      <c r="A2757" s="41">
        <v>45240</v>
      </c>
      <c r="B2757" s="42">
        <v>0.37004629629629626</v>
      </c>
      <c r="C2757" t="s">
        <v>86</v>
      </c>
      <c r="D2757">
        <v>2756</v>
      </c>
      <c r="E2757" s="15">
        <v>-7.2E-9</v>
      </c>
      <c r="F2757" t="s">
        <v>58</v>
      </c>
    </row>
    <row r="2758" spans="1:6">
      <c r="A2758" s="41">
        <v>45240</v>
      </c>
      <c r="B2758" s="42">
        <v>0.37005787037037036</v>
      </c>
      <c r="C2758" t="s">
        <v>86</v>
      </c>
      <c r="D2758">
        <v>2757</v>
      </c>
      <c r="E2758" s="15">
        <v>-7.3E-9</v>
      </c>
      <c r="F2758" t="s">
        <v>58</v>
      </c>
    </row>
    <row r="2759" spans="1:6">
      <c r="A2759" s="41">
        <v>45240</v>
      </c>
      <c r="B2759" s="42">
        <v>0.3700694444444444</v>
      </c>
      <c r="C2759" t="s">
        <v>86</v>
      </c>
      <c r="D2759">
        <v>2758</v>
      </c>
      <c r="E2759" s="15">
        <v>-6.9999999999999998E-9</v>
      </c>
      <c r="F2759" t="s">
        <v>58</v>
      </c>
    </row>
    <row r="2760" spans="1:6">
      <c r="A2760" s="41">
        <v>45240</v>
      </c>
      <c r="B2760" s="42">
        <v>0.37008101851851855</v>
      </c>
      <c r="C2760" t="s">
        <v>86</v>
      </c>
      <c r="D2760">
        <v>2759</v>
      </c>
      <c r="E2760" s="15">
        <v>-8.9000000000000003E-9</v>
      </c>
      <c r="F2760" t="s">
        <v>58</v>
      </c>
    </row>
    <row r="2761" spans="1:6">
      <c r="A2761" s="41">
        <v>45240</v>
      </c>
      <c r="B2761" s="42">
        <v>0.37009259259259258</v>
      </c>
      <c r="C2761" t="s">
        <v>86</v>
      </c>
      <c r="D2761">
        <v>2760</v>
      </c>
      <c r="E2761" s="15">
        <v>-7.6000000000000002E-9</v>
      </c>
      <c r="F2761" t="s">
        <v>58</v>
      </c>
    </row>
    <row r="2762" spans="1:6">
      <c r="A2762" s="41">
        <v>45240</v>
      </c>
      <c r="B2762" s="42">
        <v>0.37010416666666668</v>
      </c>
      <c r="C2762" t="s">
        <v>86</v>
      </c>
      <c r="D2762">
        <v>2761</v>
      </c>
      <c r="E2762" s="15">
        <v>-7.0999999999999999E-9</v>
      </c>
      <c r="F2762" t="s">
        <v>58</v>
      </c>
    </row>
    <row r="2763" spans="1:6">
      <c r="A2763" s="41">
        <v>45240</v>
      </c>
      <c r="B2763" s="42">
        <v>0.37011574074074072</v>
      </c>
      <c r="C2763" t="s">
        <v>86</v>
      </c>
      <c r="D2763">
        <v>2762</v>
      </c>
      <c r="E2763" s="15">
        <v>-8.7000000000000001E-9</v>
      </c>
      <c r="F2763" t="s">
        <v>58</v>
      </c>
    </row>
    <row r="2764" spans="1:6">
      <c r="A2764" s="41">
        <v>45240</v>
      </c>
      <c r="B2764" s="42">
        <v>0.37012731481481481</v>
      </c>
      <c r="C2764" t="s">
        <v>86</v>
      </c>
      <c r="D2764">
        <v>2763</v>
      </c>
      <c r="E2764" s="15">
        <v>-9.1999999999999997E-9</v>
      </c>
      <c r="F2764" t="s">
        <v>58</v>
      </c>
    </row>
    <row r="2765" spans="1:6">
      <c r="A2765" s="41">
        <v>45240</v>
      </c>
      <c r="B2765" s="42">
        <v>0.37013888888888885</v>
      </c>
      <c r="C2765" t="s">
        <v>86</v>
      </c>
      <c r="D2765">
        <v>2764</v>
      </c>
      <c r="E2765" s="15">
        <v>-8.2000000000000006E-9</v>
      </c>
      <c r="F2765" t="s">
        <v>58</v>
      </c>
    </row>
    <row r="2766" spans="1:6">
      <c r="A2766" s="41">
        <v>45240</v>
      </c>
      <c r="B2766" s="42">
        <v>0.370150462962963</v>
      </c>
      <c r="C2766" t="s">
        <v>86</v>
      </c>
      <c r="D2766">
        <v>2765</v>
      </c>
      <c r="E2766" s="15">
        <v>-8.2000000000000006E-9</v>
      </c>
      <c r="F2766" t="s">
        <v>58</v>
      </c>
    </row>
    <row r="2767" spans="1:6">
      <c r="A2767" s="41">
        <v>45240</v>
      </c>
      <c r="B2767" s="42">
        <v>0.37016203703703704</v>
      </c>
      <c r="C2767" t="s">
        <v>86</v>
      </c>
      <c r="D2767">
        <v>2766</v>
      </c>
      <c r="E2767" s="15">
        <v>-6.6999999999999996E-9</v>
      </c>
      <c r="F2767" t="s">
        <v>58</v>
      </c>
    </row>
    <row r="2768" spans="1:6">
      <c r="A2768" s="41">
        <v>45240</v>
      </c>
      <c r="B2768" s="42">
        <v>0.37017361111111113</v>
      </c>
      <c r="C2768" t="s">
        <v>86</v>
      </c>
      <c r="D2768">
        <v>2767</v>
      </c>
      <c r="E2768" s="15">
        <v>-6.6999999999999996E-9</v>
      </c>
      <c r="F2768" t="s">
        <v>58</v>
      </c>
    </row>
    <row r="2769" spans="1:6">
      <c r="A2769" s="41">
        <v>45240</v>
      </c>
      <c r="B2769" s="42">
        <v>0.37018518518518517</v>
      </c>
      <c r="C2769" t="s">
        <v>86</v>
      </c>
      <c r="D2769">
        <v>2768</v>
      </c>
      <c r="E2769" s="15">
        <v>-7.8000000000000004E-9</v>
      </c>
      <c r="F2769" t="s">
        <v>58</v>
      </c>
    </row>
    <row r="2770" spans="1:6">
      <c r="A2770" s="41">
        <v>45240</v>
      </c>
      <c r="B2770" s="42">
        <v>0.37019675925925927</v>
      </c>
      <c r="C2770" t="s">
        <v>86</v>
      </c>
      <c r="D2770">
        <v>2769</v>
      </c>
      <c r="E2770" s="15">
        <v>-7.8999999999999996E-9</v>
      </c>
      <c r="F2770" t="s">
        <v>58</v>
      </c>
    </row>
    <row r="2771" spans="1:6">
      <c r="A2771" s="41">
        <v>45240</v>
      </c>
      <c r="B2771" s="42">
        <v>0.37020833333333331</v>
      </c>
      <c r="C2771" t="s">
        <v>86</v>
      </c>
      <c r="D2771">
        <v>2770</v>
      </c>
      <c r="E2771" s="15">
        <v>-7.6999999999999995E-9</v>
      </c>
      <c r="F2771" t="s">
        <v>58</v>
      </c>
    </row>
    <row r="2772" spans="1:6">
      <c r="A2772" s="41">
        <v>45240</v>
      </c>
      <c r="B2772" s="42">
        <v>0.37021990740740746</v>
      </c>
      <c r="C2772" t="s">
        <v>86</v>
      </c>
      <c r="D2772">
        <v>2771</v>
      </c>
      <c r="E2772" s="15">
        <v>-7.6999999999999995E-9</v>
      </c>
      <c r="F2772" t="s">
        <v>58</v>
      </c>
    </row>
    <row r="2773" spans="1:6">
      <c r="A2773" s="41">
        <v>45240</v>
      </c>
      <c r="B2773" s="42">
        <v>0.37023148148148149</v>
      </c>
      <c r="C2773" t="s">
        <v>86</v>
      </c>
      <c r="D2773">
        <v>2772</v>
      </c>
      <c r="E2773" s="15">
        <v>-7.4000000000000001E-9</v>
      </c>
      <c r="F2773" t="s">
        <v>58</v>
      </c>
    </row>
    <row r="2774" spans="1:6">
      <c r="A2774" s="41">
        <v>45240</v>
      </c>
      <c r="B2774" s="42">
        <v>0.37024305555555559</v>
      </c>
      <c r="C2774" t="s">
        <v>86</v>
      </c>
      <c r="D2774">
        <v>2773</v>
      </c>
      <c r="E2774" s="15">
        <v>-7.6999999999999995E-9</v>
      </c>
      <c r="F2774" t="s">
        <v>58</v>
      </c>
    </row>
    <row r="2775" spans="1:6">
      <c r="A2775" s="41">
        <v>45240</v>
      </c>
      <c r="B2775" s="42">
        <v>0.37025462962962963</v>
      </c>
      <c r="C2775" t="s">
        <v>86</v>
      </c>
      <c r="D2775">
        <v>2774</v>
      </c>
      <c r="E2775" s="15">
        <v>-7.8000000000000004E-9</v>
      </c>
      <c r="F2775" t="s">
        <v>58</v>
      </c>
    </row>
    <row r="2776" spans="1:6">
      <c r="A2776" s="41">
        <v>45240</v>
      </c>
      <c r="B2776" s="42">
        <v>0.37026620370370367</v>
      </c>
      <c r="C2776" t="s">
        <v>86</v>
      </c>
      <c r="D2776">
        <v>2775</v>
      </c>
      <c r="E2776" s="15">
        <v>-8.2999999999999999E-9</v>
      </c>
      <c r="F2776" t="s">
        <v>58</v>
      </c>
    </row>
    <row r="2777" spans="1:6">
      <c r="A2777" s="41">
        <v>45240</v>
      </c>
      <c r="B2777" s="42">
        <v>0.37027777777777776</v>
      </c>
      <c r="C2777" t="s">
        <v>86</v>
      </c>
      <c r="D2777">
        <v>2776</v>
      </c>
      <c r="E2777" s="15">
        <v>-8.0999999999999997E-9</v>
      </c>
      <c r="F2777" t="s">
        <v>58</v>
      </c>
    </row>
    <row r="2778" spans="1:6">
      <c r="A2778" s="41">
        <v>45240</v>
      </c>
      <c r="B2778" s="42">
        <v>0.3702893518518518</v>
      </c>
      <c r="C2778" t="s">
        <v>86</v>
      </c>
      <c r="D2778">
        <v>2777</v>
      </c>
      <c r="E2778" s="15">
        <v>-8.0999999999999997E-9</v>
      </c>
      <c r="F2778" t="s">
        <v>58</v>
      </c>
    </row>
    <row r="2779" spans="1:6">
      <c r="A2779" s="41">
        <v>45240</v>
      </c>
      <c r="B2779" s="42">
        <v>0.37030092592592595</v>
      </c>
      <c r="C2779" t="s">
        <v>86</v>
      </c>
      <c r="D2779">
        <v>2778</v>
      </c>
      <c r="E2779" s="15">
        <v>-8.0999999999999997E-9</v>
      </c>
      <c r="F2779" t="s">
        <v>58</v>
      </c>
    </row>
    <row r="2780" spans="1:6">
      <c r="A2780" s="41">
        <v>45240</v>
      </c>
      <c r="B2780" s="42">
        <v>0.37031249999999999</v>
      </c>
      <c r="C2780" t="s">
        <v>86</v>
      </c>
      <c r="D2780">
        <v>2779</v>
      </c>
      <c r="E2780" s="15">
        <v>-7.8000000000000004E-9</v>
      </c>
      <c r="F2780" t="s">
        <v>58</v>
      </c>
    </row>
    <row r="2781" spans="1:6">
      <c r="A2781" s="41">
        <v>45240</v>
      </c>
      <c r="B2781" s="42">
        <v>0.37032407407407408</v>
      </c>
      <c r="C2781" t="s">
        <v>86</v>
      </c>
      <c r="D2781">
        <v>2780</v>
      </c>
      <c r="E2781" s="15">
        <v>-7.8999999999999996E-9</v>
      </c>
      <c r="F2781" t="s">
        <v>58</v>
      </c>
    </row>
    <row r="2782" spans="1:6">
      <c r="A2782" s="41">
        <v>45240</v>
      </c>
      <c r="B2782" s="42">
        <v>0.37033564814814812</v>
      </c>
      <c r="C2782" t="s">
        <v>86</v>
      </c>
      <c r="D2782">
        <v>2781</v>
      </c>
      <c r="E2782" s="15">
        <v>-7.3E-9</v>
      </c>
      <c r="F2782" t="s">
        <v>58</v>
      </c>
    </row>
    <row r="2783" spans="1:6">
      <c r="A2783" s="41">
        <v>45240</v>
      </c>
      <c r="B2783" s="42">
        <v>0.37034722222222222</v>
      </c>
      <c r="C2783" t="s">
        <v>86</v>
      </c>
      <c r="D2783">
        <v>2782</v>
      </c>
      <c r="E2783" s="15">
        <v>-7.8999999999999996E-9</v>
      </c>
      <c r="F2783" t="s">
        <v>58</v>
      </c>
    </row>
    <row r="2784" spans="1:6">
      <c r="A2784" s="41">
        <v>45240</v>
      </c>
      <c r="B2784" s="42">
        <v>0.37035879629629626</v>
      </c>
      <c r="C2784" t="s">
        <v>86</v>
      </c>
      <c r="D2784">
        <v>2783</v>
      </c>
      <c r="E2784" s="15">
        <v>-6.9999999999999998E-9</v>
      </c>
      <c r="F2784" t="s">
        <v>58</v>
      </c>
    </row>
    <row r="2785" spans="1:6">
      <c r="A2785" s="41">
        <v>45240</v>
      </c>
      <c r="B2785" s="42">
        <v>0.37037037037037041</v>
      </c>
      <c r="C2785" t="s">
        <v>86</v>
      </c>
      <c r="D2785">
        <v>2784</v>
      </c>
      <c r="E2785" s="15">
        <v>-7.2E-9</v>
      </c>
      <c r="F2785" t="s">
        <v>58</v>
      </c>
    </row>
    <row r="2786" spans="1:6">
      <c r="A2786" s="41">
        <v>45240</v>
      </c>
      <c r="B2786" s="42">
        <v>0.37038194444444444</v>
      </c>
      <c r="C2786" t="s">
        <v>86</v>
      </c>
      <c r="D2786">
        <v>2785</v>
      </c>
      <c r="E2786" s="15">
        <v>-7.2E-9</v>
      </c>
      <c r="F2786" t="s">
        <v>58</v>
      </c>
    </row>
    <row r="2787" spans="1:6">
      <c r="A2787" s="41">
        <v>45240</v>
      </c>
      <c r="B2787" s="42">
        <v>0.37039351851851854</v>
      </c>
      <c r="C2787" t="s">
        <v>86</v>
      </c>
      <c r="D2787">
        <v>2786</v>
      </c>
      <c r="E2787" s="15">
        <v>-7.6000000000000002E-9</v>
      </c>
      <c r="F2787" t="s">
        <v>58</v>
      </c>
    </row>
    <row r="2788" spans="1:6">
      <c r="A2788" s="41">
        <v>45240</v>
      </c>
      <c r="B2788" s="42">
        <v>0.37040509259259258</v>
      </c>
      <c r="C2788" t="s">
        <v>86</v>
      </c>
      <c r="D2788">
        <v>2787</v>
      </c>
      <c r="E2788" s="15">
        <v>-7.8999999999999996E-9</v>
      </c>
      <c r="F2788" t="s">
        <v>58</v>
      </c>
    </row>
    <row r="2789" spans="1:6">
      <c r="A2789" s="41">
        <v>45240</v>
      </c>
      <c r="B2789" s="42">
        <v>0.37041666666666667</v>
      </c>
      <c r="C2789" t="s">
        <v>86</v>
      </c>
      <c r="D2789">
        <v>2788</v>
      </c>
      <c r="E2789" s="15">
        <v>-8.2999999999999999E-9</v>
      </c>
      <c r="F2789" t="s">
        <v>58</v>
      </c>
    </row>
    <row r="2790" spans="1:6">
      <c r="A2790" s="41">
        <v>45240</v>
      </c>
      <c r="B2790" s="42">
        <v>0.37042824074074071</v>
      </c>
      <c r="C2790" t="s">
        <v>86</v>
      </c>
      <c r="D2790">
        <v>2789</v>
      </c>
      <c r="E2790" s="15">
        <v>-8.0999999999999997E-9</v>
      </c>
      <c r="F2790" t="s">
        <v>58</v>
      </c>
    </row>
    <row r="2791" spans="1:6">
      <c r="A2791" s="41">
        <v>45240</v>
      </c>
      <c r="B2791" s="42">
        <v>0.37043981481481486</v>
      </c>
      <c r="C2791" t="s">
        <v>86</v>
      </c>
      <c r="D2791">
        <v>2790</v>
      </c>
      <c r="E2791" s="15">
        <v>-8.4000000000000008E-9</v>
      </c>
      <c r="F2791" t="s">
        <v>58</v>
      </c>
    </row>
    <row r="2792" spans="1:6">
      <c r="A2792" s="41">
        <v>45240</v>
      </c>
      <c r="B2792" s="42">
        <v>0.3704513888888889</v>
      </c>
      <c r="C2792" t="s">
        <v>86</v>
      </c>
      <c r="D2792">
        <v>2791</v>
      </c>
      <c r="E2792" s="15">
        <v>-7.4999999999999993E-9</v>
      </c>
      <c r="F2792" t="s">
        <v>58</v>
      </c>
    </row>
    <row r="2793" spans="1:6">
      <c r="A2793" s="41">
        <v>45240</v>
      </c>
      <c r="B2793" s="42">
        <v>0.37046296296296299</v>
      </c>
      <c r="C2793" t="s">
        <v>86</v>
      </c>
      <c r="D2793">
        <v>2792</v>
      </c>
      <c r="E2793" s="15">
        <v>-8.2000000000000006E-9</v>
      </c>
      <c r="F2793" t="s">
        <v>58</v>
      </c>
    </row>
    <row r="2794" spans="1:6">
      <c r="A2794" s="41">
        <v>45240</v>
      </c>
      <c r="B2794" s="42">
        <v>0.37047453703703703</v>
      </c>
      <c r="C2794" t="s">
        <v>86</v>
      </c>
      <c r="D2794">
        <v>2793</v>
      </c>
      <c r="E2794" s="15">
        <v>-7.6000000000000002E-9</v>
      </c>
      <c r="F2794" t="s">
        <v>58</v>
      </c>
    </row>
    <row r="2795" spans="1:6">
      <c r="A2795" s="41">
        <v>45240</v>
      </c>
      <c r="B2795" s="42">
        <v>0.37048611111111113</v>
      </c>
      <c r="C2795" t="s">
        <v>86</v>
      </c>
      <c r="D2795">
        <v>2794</v>
      </c>
      <c r="E2795" s="15">
        <v>-8.0999999999999997E-9</v>
      </c>
      <c r="F2795" t="s">
        <v>58</v>
      </c>
    </row>
    <row r="2796" spans="1:6">
      <c r="A2796" s="41">
        <v>45240</v>
      </c>
      <c r="B2796" s="42">
        <v>0.37049768518518517</v>
      </c>
      <c r="C2796" t="s">
        <v>86</v>
      </c>
      <c r="D2796">
        <v>2795</v>
      </c>
      <c r="E2796" s="15">
        <v>-8.2999999999999999E-9</v>
      </c>
      <c r="F2796" t="s">
        <v>58</v>
      </c>
    </row>
    <row r="2797" spans="1:6">
      <c r="A2797" s="41">
        <v>45240</v>
      </c>
      <c r="B2797" s="42">
        <v>0.3705092592592592</v>
      </c>
      <c r="C2797" t="s">
        <v>86</v>
      </c>
      <c r="D2797">
        <v>2796</v>
      </c>
      <c r="E2797" s="15">
        <v>-8.0000000000000005E-9</v>
      </c>
      <c r="F2797" t="s">
        <v>58</v>
      </c>
    </row>
    <row r="2798" spans="1:6">
      <c r="A2798" s="41">
        <v>45240</v>
      </c>
      <c r="B2798" s="42">
        <v>0.37052083333333335</v>
      </c>
      <c r="C2798" t="s">
        <v>86</v>
      </c>
      <c r="D2798">
        <v>2797</v>
      </c>
      <c r="E2798" s="15">
        <v>-7.6000000000000002E-9</v>
      </c>
      <c r="F2798" t="s">
        <v>58</v>
      </c>
    </row>
    <row r="2799" spans="1:6">
      <c r="A2799" s="41">
        <v>45240</v>
      </c>
      <c r="B2799" s="42">
        <v>0.37053240740740739</v>
      </c>
      <c r="C2799" t="s">
        <v>86</v>
      </c>
      <c r="D2799">
        <v>2798</v>
      </c>
      <c r="E2799" s="15">
        <v>-7.6999999999999995E-9</v>
      </c>
      <c r="F2799" t="s">
        <v>58</v>
      </c>
    </row>
    <row r="2800" spans="1:6">
      <c r="A2800" s="41">
        <v>45240</v>
      </c>
      <c r="B2800" s="42">
        <v>0.37054398148148149</v>
      </c>
      <c r="C2800" t="s">
        <v>86</v>
      </c>
      <c r="D2800">
        <v>2799</v>
      </c>
      <c r="E2800" s="15">
        <v>-8.2000000000000006E-9</v>
      </c>
      <c r="F2800" t="s">
        <v>58</v>
      </c>
    </row>
    <row r="2801" spans="1:6">
      <c r="A2801" s="41">
        <v>45240</v>
      </c>
      <c r="B2801" s="42">
        <v>0.37055555555555553</v>
      </c>
      <c r="C2801" t="s">
        <v>86</v>
      </c>
      <c r="D2801">
        <v>2800</v>
      </c>
      <c r="E2801" s="15">
        <v>-8.0999999999999997E-9</v>
      </c>
      <c r="F2801" t="s">
        <v>58</v>
      </c>
    </row>
    <row r="2802" spans="1:6">
      <c r="A2802" s="41">
        <v>45240</v>
      </c>
      <c r="B2802" s="42">
        <v>0.37056712962962962</v>
      </c>
      <c r="C2802" t="s">
        <v>86</v>
      </c>
      <c r="D2802">
        <v>2801</v>
      </c>
      <c r="E2802" s="15">
        <v>-8.0999999999999997E-9</v>
      </c>
      <c r="F2802" t="s">
        <v>58</v>
      </c>
    </row>
    <row r="2803" spans="1:6">
      <c r="A2803" s="41">
        <v>45240</v>
      </c>
      <c r="B2803" s="42">
        <v>0.37057870370370366</v>
      </c>
      <c r="C2803" t="s">
        <v>86</v>
      </c>
      <c r="D2803">
        <v>2802</v>
      </c>
      <c r="E2803" s="15">
        <v>-7.6999999999999995E-9</v>
      </c>
      <c r="F2803" t="s">
        <v>58</v>
      </c>
    </row>
    <row r="2804" spans="1:6">
      <c r="A2804" s="41">
        <v>45240</v>
      </c>
      <c r="B2804" s="42">
        <v>0.37059027777777781</v>
      </c>
      <c r="C2804" t="s">
        <v>86</v>
      </c>
      <c r="D2804">
        <v>2803</v>
      </c>
      <c r="E2804" s="15">
        <v>-7.4000000000000001E-9</v>
      </c>
      <c r="F2804" t="s">
        <v>58</v>
      </c>
    </row>
    <row r="2805" spans="1:6">
      <c r="A2805" s="41">
        <v>45240</v>
      </c>
      <c r="B2805" s="42">
        <v>0.37060185185185185</v>
      </c>
      <c r="C2805" t="s">
        <v>86</v>
      </c>
      <c r="D2805">
        <v>2804</v>
      </c>
      <c r="E2805" s="15">
        <v>-6.9999999999999998E-9</v>
      </c>
      <c r="F2805" t="s">
        <v>58</v>
      </c>
    </row>
    <row r="2806" spans="1:6">
      <c r="A2806" s="41">
        <v>45240</v>
      </c>
      <c r="B2806" s="42">
        <v>0.37061342592592594</v>
      </c>
      <c r="C2806" t="s">
        <v>86</v>
      </c>
      <c r="D2806">
        <v>2805</v>
      </c>
      <c r="E2806" s="15">
        <v>-7.2E-9</v>
      </c>
      <c r="F2806" t="s">
        <v>58</v>
      </c>
    </row>
    <row r="2807" spans="1:6">
      <c r="A2807" s="41">
        <v>45240</v>
      </c>
      <c r="B2807" s="42">
        <v>0.37062499999999998</v>
      </c>
      <c r="C2807" t="s">
        <v>86</v>
      </c>
      <c r="D2807">
        <v>2806</v>
      </c>
      <c r="E2807" s="15">
        <v>-5.4999999999999996E-9</v>
      </c>
      <c r="F2807" t="s">
        <v>58</v>
      </c>
    </row>
    <row r="2808" spans="1:6">
      <c r="A2808" s="41">
        <v>45240</v>
      </c>
      <c r="B2808" s="42">
        <v>0.37063657407407408</v>
      </c>
      <c r="C2808" t="s">
        <v>86</v>
      </c>
      <c r="D2808">
        <v>2807</v>
      </c>
      <c r="E2808" s="15">
        <v>-5.5999999999999997E-9</v>
      </c>
      <c r="F2808" t="s">
        <v>58</v>
      </c>
    </row>
    <row r="2809" spans="1:6">
      <c r="A2809" s="41">
        <v>45240</v>
      </c>
      <c r="B2809" s="42">
        <v>0.37064814814814812</v>
      </c>
      <c r="C2809" t="s">
        <v>86</v>
      </c>
      <c r="D2809">
        <v>2808</v>
      </c>
      <c r="E2809" s="15">
        <v>-6.3000000000000002E-9</v>
      </c>
      <c r="F2809" t="s">
        <v>58</v>
      </c>
    </row>
    <row r="2810" spans="1:6">
      <c r="A2810" s="41">
        <v>45240</v>
      </c>
      <c r="B2810" s="42">
        <v>0.37065972222222227</v>
      </c>
      <c r="C2810" t="s">
        <v>86</v>
      </c>
      <c r="D2810">
        <v>2809</v>
      </c>
      <c r="E2810" s="15">
        <v>-7.2E-9</v>
      </c>
      <c r="F2810" t="s">
        <v>58</v>
      </c>
    </row>
    <row r="2811" spans="1:6">
      <c r="A2811" s="41">
        <v>45240</v>
      </c>
      <c r="B2811" s="42">
        <v>0.3706712962962963</v>
      </c>
      <c r="C2811" t="s">
        <v>86</v>
      </c>
      <c r="D2811">
        <v>2810</v>
      </c>
      <c r="E2811" s="15">
        <v>-7.8000000000000004E-9</v>
      </c>
      <c r="F2811" t="s">
        <v>58</v>
      </c>
    </row>
    <row r="2812" spans="1:6">
      <c r="A2812" s="41">
        <v>45240</v>
      </c>
      <c r="B2812" s="42">
        <v>0.3706828703703704</v>
      </c>
      <c r="C2812" t="s">
        <v>86</v>
      </c>
      <c r="D2812">
        <v>2811</v>
      </c>
      <c r="E2812" s="15">
        <v>-7.4999999999999993E-9</v>
      </c>
      <c r="F2812" t="s">
        <v>58</v>
      </c>
    </row>
    <row r="2813" spans="1:6">
      <c r="A2813" s="41">
        <v>45240</v>
      </c>
      <c r="B2813" s="42">
        <v>0.37069444444444444</v>
      </c>
      <c r="C2813" t="s">
        <v>86</v>
      </c>
      <c r="D2813">
        <v>2812</v>
      </c>
      <c r="E2813" s="15">
        <v>-7.6999999999999995E-9</v>
      </c>
      <c r="F2813" t="s">
        <v>58</v>
      </c>
    </row>
    <row r="2814" spans="1:6">
      <c r="A2814" s="41">
        <v>45240</v>
      </c>
      <c r="B2814" s="42">
        <v>0.37070601851851853</v>
      </c>
      <c r="C2814" t="s">
        <v>86</v>
      </c>
      <c r="D2814">
        <v>2813</v>
      </c>
      <c r="E2814" s="15">
        <v>-7.8000000000000004E-9</v>
      </c>
      <c r="F2814" t="s">
        <v>58</v>
      </c>
    </row>
    <row r="2815" spans="1:6">
      <c r="A2815" s="41">
        <v>45240</v>
      </c>
      <c r="B2815" s="42">
        <v>0.37071759259259257</v>
      </c>
      <c r="C2815" t="s">
        <v>86</v>
      </c>
      <c r="D2815">
        <v>2814</v>
      </c>
      <c r="E2815" s="15">
        <v>-7.8999999999999996E-9</v>
      </c>
      <c r="F2815" t="s">
        <v>58</v>
      </c>
    </row>
    <row r="2816" spans="1:6">
      <c r="A2816" s="41">
        <v>45240</v>
      </c>
      <c r="B2816" s="42">
        <v>0.37072916666666672</v>
      </c>
      <c r="C2816" t="s">
        <v>86</v>
      </c>
      <c r="D2816">
        <v>2815</v>
      </c>
      <c r="E2816" s="15">
        <v>-7.6000000000000002E-9</v>
      </c>
      <c r="F2816" t="s">
        <v>58</v>
      </c>
    </row>
    <row r="2817" spans="1:6">
      <c r="A2817" s="41">
        <v>45240</v>
      </c>
      <c r="B2817" s="42">
        <v>0.37074074074074076</v>
      </c>
      <c r="C2817" t="s">
        <v>86</v>
      </c>
      <c r="D2817">
        <v>2816</v>
      </c>
      <c r="E2817" s="15">
        <v>1.0830000000000001E-9</v>
      </c>
      <c r="F2817" t="s">
        <v>58</v>
      </c>
    </row>
    <row r="2818" spans="1:6">
      <c r="A2818" s="41">
        <v>45240</v>
      </c>
      <c r="B2818" s="42">
        <v>0.3707523148148148</v>
      </c>
      <c r="C2818" t="s">
        <v>86</v>
      </c>
      <c r="D2818">
        <v>2817</v>
      </c>
      <c r="E2818" s="15">
        <v>2.3009999999999998E-9</v>
      </c>
      <c r="F2818" t="s">
        <v>59</v>
      </c>
    </row>
    <row r="2819" spans="1:6">
      <c r="A2819" s="41">
        <v>45240</v>
      </c>
      <c r="B2819" s="42">
        <v>0.37076388888888889</v>
      </c>
      <c r="C2819" t="s">
        <v>86</v>
      </c>
      <c r="D2819">
        <v>2818</v>
      </c>
      <c r="E2819" s="15">
        <v>-4.2900000000000002E-10</v>
      </c>
      <c r="F2819" t="s">
        <v>58</v>
      </c>
    </row>
    <row r="2820" spans="1:6">
      <c r="A2820" s="41">
        <v>45240</v>
      </c>
      <c r="B2820" s="42">
        <v>0.37077546296296293</v>
      </c>
      <c r="C2820" t="s">
        <v>86</v>
      </c>
      <c r="D2820">
        <v>2819</v>
      </c>
      <c r="E2820" s="15">
        <v>-7.7700000000000001E-10</v>
      </c>
      <c r="F2820" t="s">
        <v>58</v>
      </c>
    </row>
    <row r="2821" spans="1:6">
      <c r="A2821" s="41">
        <v>45240</v>
      </c>
      <c r="B2821" s="42">
        <v>0.37078703703703703</v>
      </c>
      <c r="C2821" t="s">
        <v>86</v>
      </c>
      <c r="D2821">
        <v>2820</v>
      </c>
      <c r="E2821" s="15">
        <v>-8.9300000000000002E-10</v>
      </c>
      <c r="F2821" t="s">
        <v>58</v>
      </c>
    </row>
    <row r="2822" spans="1:6">
      <c r="A2822" s="41">
        <v>45240</v>
      </c>
      <c r="B2822" s="42">
        <v>0.37079861111111106</v>
      </c>
      <c r="C2822" t="s">
        <v>86</v>
      </c>
      <c r="D2822">
        <v>2821</v>
      </c>
      <c r="E2822" s="15">
        <v>-8.4799999999999997E-10</v>
      </c>
      <c r="F2822" t="s">
        <v>58</v>
      </c>
    </row>
    <row r="2823" spans="1:6">
      <c r="A2823" s="41">
        <v>45240</v>
      </c>
      <c r="B2823" s="42">
        <v>0.37081018518518521</v>
      </c>
      <c r="C2823" t="s">
        <v>86</v>
      </c>
      <c r="D2823">
        <v>2822</v>
      </c>
      <c r="E2823" s="15">
        <v>-9.4000000000000006E-10</v>
      </c>
      <c r="F2823" t="s">
        <v>58</v>
      </c>
    </row>
    <row r="2824" spans="1:6">
      <c r="A2824" s="41">
        <v>45240</v>
      </c>
      <c r="B2824" s="42">
        <v>0.37082175925925925</v>
      </c>
      <c r="C2824" t="s">
        <v>86</v>
      </c>
      <c r="D2824">
        <v>2823</v>
      </c>
      <c r="E2824" s="15">
        <v>-8.7699999999999997E-10</v>
      </c>
      <c r="F2824" t="s">
        <v>58</v>
      </c>
    </row>
    <row r="2825" spans="1:6">
      <c r="A2825" s="41">
        <v>45240</v>
      </c>
      <c r="B2825" s="42">
        <v>0.37083333333333335</v>
      </c>
      <c r="C2825" t="s">
        <v>86</v>
      </c>
      <c r="D2825">
        <v>2824</v>
      </c>
      <c r="E2825" s="15">
        <v>-8.68E-10</v>
      </c>
      <c r="F2825" t="s">
        <v>58</v>
      </c>
    </row>
    <row r="2826" spans="1:6">
      <c r="A2826" s="41">
        <v>45240</v>
      </c>
      <c r="B2826" s="42">
        <v>0.37084490740740739</v>
      </c>
      <c r="C2826" t="s">
        <v>86</v>
      </c>
      <c r="D2826">
        <v>2825</v>
      </c>
      <c r="E2826" s="15">
        <v>-8.5299999999999995E-10</v>
      </c>
      <c r="F2826" t="s">
        <v>58</v>
      </c>
    </row>
    <row r="2827" spans="1:6">
      <c r="A2827" s="41">
        <v>45240</v>
      </c>
      <c r="B2827" s="42">
        <v>0.37085648148148148</v>
      </c>
      <c r="C2827" t="s">
        <v>86</v>
      </c>
      <c r="D2827">
        <v>2826</v>
      </c>
      <c r="E2827" s="15">
        <v>-7.3000000000000005E-8</v>
      </c>
      <c r="F2827" t="s">
        <v>58</v>
      </c>
    </row>
    <row r="2828" spans="1:6">
      <c r="A2828" s="41">
        <v>45240</v>
      </c>
      <c r="B2828" s="42">
        <v>0.37086805555555552</v>
      </c>
      <c r="C2828" t="s">
        <v>86</v>
      </c>
      <c r="D2828">
        <v>2827</v>
      </c>
      <c r="E2828" s="15">
        <v>-1.17E-7</v>
      </c>
      <c r="F2828" t="s">
        <v>58</v>
      </c>
    </row>
    <row r="2829" spans="1:6">
      <c r="A2829" s="41">
        <v>45240</v>
      </c>
      <c r="B2829" s="42">
        <v>0.37087962962962967</v>
      </c>
      <c r="C2829" t="s">
        <v>86</v>
      </c>
      <c r="D2829">
        <v>2828</v>
      </c>
      <c r="E2829" s="15">
        <v>-9.3999999999999995E-8</v>
      </c>
      <c r="F2829" t="s">
        <v>58</v>
      </c>
    </row>
    <row r="2830" spans="1:6">
      <c r="A2830" s="41">
        <v>45240</v>
      </c>
      <c r="B2830" s="42">
        <v>0.37089120370370371</v>
      </c>
      <c r="C2830" t="s">
        <v>86</v>
      </c>
      <c r="D2830">
        <v>2829</v>
      </c>
      <c r="E2830" s="15">
        <v>-8.2000000000000006E-8</v>
      </c>
      <c r="F2830" t="s">
        <v>58</v>
      </c>
    </row>
    <row r="2831" spans="1:6">
      <c r="A2831" s="41">
        <v>45240</v>
      </c>
      <c r="B2831" s="42">
        <v>0.3709027777777778</v>
      </c>
      <c r="C2831" t="s">
        <v>86</v>
      </c>
      <c r="D2831">
        <v>2830</v>
      </c>
      <c r="E2831" s="15">
        <v>-8.0000000000000002E-8</v>
      </c>
      <c r="F2831" t="s">
        <v>58</v>
      </c>
    </row>
    <row r="2832" spans="1:6">
      <c r="A2832" s="41">
        <v>45240</v>
      </c>
      <c r="B2832" s="42">
        <v>0.37091435185185184</v>
      </c>
      <c r="C2832" t="s">
        <v>86</v>
      </c>
      <c r="D2832">
        <v>2831</v>
      </c>
      <c r="E2832" s="15">
        <v>-8.0999999999999997E-8</v>
      </c>
      <c r="F2832" t="s">
        <v>58</v>
      </c>
    </row>
    <row r="2833" spans="1:6">
      <c r="A2833" s="41">
        <v>45240</v>
      </c>
      <c r="B2833" s="42">
        <v>0.37092592592592594</v>
      </c>
      <c r="C2833" t="s">
        <v>86</v>
      </c>
      <c r="D2833">
        <v>2832</v>
      </c>
      <c r="E2833" s="15">
        <v>-8.0999999999999997E-8</v>
      </c>
      <c r="F2833" t="s">
        <v>58</v>
      </c>
    </row>
    <row r="2834" spans="1:6">
      <c r="A2834" s="41">
        <v>45240</v>
      </c>
      <c r="B2834" s="42">
        <v>0.37093749999999998</v>
      </c>
      <c r="C2834" t="s">
        <v>86</v>
      </c>
      <c r="D2834">
        <v>2833</v>
      </c>
      <c r="E2834" s="15">
        <v>-8.2000000000000006E-8</v>
      </c>
      <c r="F2834" t="s">
        <v>58</v>
      </c>
    </row>
    <row r="2835" spans="1:6">
      <c r="A2835" s="41">
        <v>45240</v>
      </c>
      <c r="B2835" s="42">
        <v>0.37094907407407413</v>
      </c>
      <c r="C2835" t="s">
        <v>86</v>
      </c>
      <c r="D2835">
        <v>2834</v>
      </c>
      <c r="E2835" s="15">
        <v>-8.2000000000000006E-8</v>
      </c>
      <c r="F2835" t="s">
        <v>58</v>
      </c>
    </row>
    <row r="2836" spans="1:6">
      <c r="A2836" s="41">
        <v>45240</v>
      </c>
      <c r="B2836" s="42">
        <v>0.37096064814814816</v>
      </c>
      <c r="C2836" t="s">
        <v>86</v>
      </c>
      <c r="D2836">
        <v>2835</v>
      </c>
      <c r="E2836" s="15">
        <v>-8.2000000000000006E-8</v>
      </c>
      <c r="F2836" t="s">
        <v>58</v>
      </c>
    </row>
    <row r="2837" spans="1:6">
      <c r="A2837" s="41">
        <v>45240</v>
      </c>
      <c r="B2837" s="42">
        <v>0.37097222222222226</v>
      </c>
      <c r="C2837" t="s">
        <v>86</v>
      </c>
      <c r="D2837">
        <v>2836</v>
      </c>
      <c r="E2837" s="15">
        <v>-8.2000000000000006E-8</v>
      </c>
      <c r="F2837" t="s">
        <v>58</v>
      </c>
    </row>
    <row r="2838" spans="1:6">
      <c r="A2838" s="41">
        <v>45240</v>
      </c>
      <c r="B2838" s="42">
        <v>0.3709837962962963</v>
      </c>
      <c r="C2838" t="s">
        <v>86</v>
      </c>
      <c r="D2838">
        <v>2837</v>
      </c>
      <c r="E2838" s="15">
        <v>-8.0999999999999997E-8</v>
      </c>
      <c r="F2838" t="s">
        <v>58</v>
      </c>
    </row>
    <row r="2839" spans="1:6">
      <c r="A2839" s="41">
        <v>45240</v>
      </c>
      <c r="B2839" s="42">
        <v>0.37099537037037034</v>
      </c>
      <c r="C2839" t="s">
        <v>86</v>
      </c>
      <c r="D2839">
        <v>2838</v>
      </c>
      <c r="E2839" s="15">
        <v>-8.0999999999999997E-8</v>
      </c>
      <c r="F2839" t="s">
        <v>58</v>
      </c>
    </row>
    <row r="2840" spans="1:6">
      <c r="A2840" s="41">
        <v>45240</v>
      </c>
      <c r="B2840" s="42">
        <v>0.37100694444444443</v>
      </c>
      <c r="C2840" t="s">
        <v>86</v>
      </c>
      <c r="D2840">
        <v>2839</v>
      </c>
      <c r="E2840" s="15">
        <v>-9.9999999999999995E-7</v>
      </c>
      <c r="F2840" t="s">
        <v>58</v>
      </c>
    </row>
    <row r="2841" spans="1:6">
      <c r="A2841" s="41">
        <v>45240</v>
      </c>
      <c r="B2841" s="42">
        <v>0.37101851851851847</v>
      </c>
      <c r="C2841" t="s">
        <v>86</v>
      </c>
      <c r="D2841">
        <v>2840</v>
      </c>
      <c r="E2841" s="15">
        <v>-1.02E-6</v>
      </c>
      <c r="F2841" t="s">
        <v>58</v>
      </c>
    </row>
    <row r="2842" spans="1:6">
      <c r="A2842" s="41">
        <v>45240</v>
      </c>
      <c r="B2842" s="42">
        <v>0.37103009259259262</v>
      </c>
      <c r="C2842" t="s">
        <v>86</v>
      </c>
      <c r="D2842">
        <v>2841</v>
      </c>
      <c r="E2842" s="15">
        <v>-1.06E-6</v>
      </c>
      <c r="F2842" t="s">
        <v>58</v>
      </c>
    </row>
    <row r="2843" spans="1:6">
      <c r="A2843" s="41">
        <v>45240</v>
      </c>
      <c r="B2843" s="42">
        <v>0.37104166666666666</v>
      </c>
      <c r="C2843" t="s">
        <v>86</v>
      </c>
      <c r="D2843">
        <v>2842</v>
      </c>
      <c r="E2843" s="15">
        <v>-1.04E-6</v>
      </c>
      <c r="F2843" t="s">
        <v>58</v>
      </c>
    </row>
    <row r="2844" spans="1:6">
      <c r="A2844" s="41">
        <v>45240</v>
      </c>
      <c r="B2844" s="42">
        <v>0.37105324074074075</v>
      </c>
      <c r="C2844" t="s">
        <v>86</v>
      </c>
      <c r="D2844">
        <v>2843</v>
      </c>
      <c r="E2844" s="15">
        <v>-1.0300000000000001E-6</v>
      </c>
      <c r="F2844" t="s">
        <v>58</v>
      </c>
    </row>
    <row r="2845" spans="1:6">
      <c r="A2845" s="41">
        <v>45240</v>
      </c>
      <c r="B2845" s="42">
        <v>0.37106481481481479</v>
      </c>
      <c r="C2845" t="s">
        <v>86</v>
      </c>
      <c r="D2845">
        <v>2844</v>
      </c>
      <c r="E2845" s="15">
        <v>-1.0300000000000001E-6</v>
      </c>
      <c r="F2845" t="s">
        <v>58</v>
      </c>
    </row>
    <row r="2846" spans="1:6">
      <c r="A2846" s="41">
        <v>45240</v>
      </c>
      <c r="B2846" s="42">
        <v>0.37107638888888889</v>
      </c>
      <c r="C2846" t="s">
        <v>86</v>
      </c>
      <c r="D2846">
        <v>2845</v>
      </c>
      <c r="E2846" s="15">
        <v>-1.04E-6</v>
      </c>
      <c r="F2846" t="s">
        <v>58</v>
      </c>
    </row>
    <row r="2847" spans="1:6">
      <c r="A2847" s="41">
        <v>45240</v>
      </c>
      <c r="B2847" s="42">
        <v>0.37108796296296293</v>
      </c>
      <c r="C2847" t="s">
        <v>86</v>
      </c>
      <c r="D2847">
        <v>2846</v>
      </c>
      <c r="E2847" s="15">
        <v>-1.0300000000000001E-6</v>
      </c>
      <c r="F2847" t="s">
        <v>58</v>
      </c>
    </row>
    <row r="2848" spans="1:6">
      <c r="A2848" s="41">
        <v>45240</v>
      </c>
      <c r="B2848" s="42">
        <v>0.37109953703703707</v>
      </c>
      <c r="C2848" t="s">
        <v>86</v>
      </c>
      <c r="D2848">
        <v>2847</v>
      </c>
      <c r="E2848" s="15">
        <v>-1.0300000000000001E-6</v>
      </c>
      <c r="F2848" t="s">
        <v>58</v>
      </c>
    </row>
    <row r="2849" spans="1:6">
      <c r="A2849" s="41">
        <v>45240</v>
      </c>
      <c r="B2849" s="42">
        <v>0.37111111111111111</v>
      </c>
      <c r="C2849" t="s">
        <v>86</v>
      </c>
      <c r="D2849">
        <v>2848</v>
      </c>
      <c r="E2849" s="15">
        <v>-1.04E-6</v>
      </c>
      <c r="F2849" t="s">
        <v>58</v>
      </c>
    </row>
    <row r="2850" spans="1:6">
      <c r="A2850" s="41">
        <v>45240</v>
      </c>
      <c r="B2850" s="42">
        <v>0.37112268518518521</v>
      </c>
      <c r="C2850" t="s">
        <v>86</v>
      </c>
      <c r="D2850">
        <v>2849</v>
      </c>
      <c r="E2850" s="15">
        <v>-1.0300000000000001E-6</v>
      </c>
      <c r="F2850" t="s">
        <v>58</v>
      </c>
    </row>
    <row r="2851" spans="1:6">
      <c r="A2851" s="41">
        <v>45240</v>
      </c>
      <c r="B2851" s="42">
        <v>0.37113425925925925</v>
      </c>
      <c r="C2851" t="s">
        <v>86</v>
      </c>
      <c r="D2851">
        <v>2850</v>
      </c>
      <c r="E2851" s="15">
        <v>-1.0300000000000001E-6</v>
      </c>
      <c r="F2851" t="s">
        <v>58</v>
      </c>
    </row>
    <row r="2852" spans="1:6">
      <c r="A2852" s="41">
        <v>45240</v>
      </c>
      <c r="B2852" s="42">
        <v>0.37114583333333334</v>
      </c>
      <c r="C2852" t="s">
        <v>86</v>
      </c>
      <c r="D2852">
        <v>2851</v>
      </c>
      <c r="E2852" s="15">
        <v>-1.0300000000000001E-6</v>
      </c>
      <c r="F2852" t="s">
        <v>58</v>
      </c>
    </row>
    <row r="2853" spans="1:6">
      <c r="A2853" s="41">
        <v>45240</v>
      </c>
      <c r="B2853" s="42">
        <v>0.37115740740740738</v>
      </c>
      <c r="C2853" t="s">
        <v>86</v>
      </c>
      <c r="D2853">
        <v>2852</v>
      </c>
      <c r="E2853" s="15">
        <v>-1.0300000000000001E-6</v>
      </c>
      <c r="F2853" t="s">
        <v>58</v>
      </c>
    </row>
    <row r="2854" spans="1:6">
      <c r="A2854" s="41">
        <v>45240</v>
      </c>
      <c r="B2854" s="42">
        <v>0.37116898148148153</v>
      </c>
      <c r="C2854" t="s">
        <v>86</v>
      </c>
      <c r="D2854">
        <v>2853</v>
      </c>
      <c r="E2854" s="15">
        <v>-1.0300000000000001E-6</v>
      </c>
      <c r="F2854" t="s">
        <v>58</v>
      </c>
    </row>
    <row r="2855" spans="1:6">
      <c r="A2855" s="41">
        <v>45240</v>
      </c>
      <c r="B2855" s="42">
        <v>0.37118055555555557</v>
      </c>
      <c r="C2855" t="s">
        <v>86</v>
      </c>
      <c r="D2855">
        <v>2854</v>
      </c>
      <c r="E2855" s="15">
        <v>-1.04E-6</v>
      </c>
      <c r="F2855" t="s">
        <v>58</v>
      </c>
    </row>
    <row r="2856" spans="1:6">
      <c r="A2856" s="41">
        <v>45240</v>
      </c>
      <c r="B2856" s="42">
        <v>0.37119212962962966</v>
      </c>
      <c r="C2856" t="s">
        <v>86</v>
      </c>
      <c r="D2856">
        <v>2855</v>
      </c>
      <c r="E2856" s="15">
        <v>-1.0300000000000001E-6</v>
      </c>
      <c r="F2856" t="s">
        <v>58</v>
      </c>
    </row>
    <row r="2857" spans="1:6">
      <c r="A2857" s="41">
        <v>45240</v>
      </c>
      <c r="B2857" s="42">
        <v>0.3712037037037037</v>
      </c>
      <c r="C2857" t="s">
        <v>86</v>
      </c>
      <c r="D2857">
        <v>2856</v>
      </c>
      <c r="E2857" s="15">
        <v>-1.0300000000000001E-6</v>
      </c>
      <c r="F2857" t="s">
        <v>58</v>
      </c>
    </row>
    <row r="2858" spans="1:6">
      <c r="A2858" s="41">
        <v>45240</v>
      </c>
      <c r="B2858" s="42">
        <v>0.37121527777777774</v>
      </c>
      <c r="C2858" t="s">
        <v>86</v>
      </c>
      <c r="D2858">
        <v>2857</v>
      </c>
      <c r="E2858" s="15">
        <v>-1.0300000000000001E-6</v>
      </c>
      <c r="F2858" t="s">
        <v>58</v>
      </c>
    </row>
    <row r="2859" spans="1:6">
      <c r="A2859" s="41">
        <v>45240</v>
      </c>
      <c r="B2859" s="42">
        <v>0.37122685185185184</v>
      </c>
      <c r="C2859" t="s">
        <v>86</v>
      </c>
      <c r="D2859">
        <v>2858</v>
      </c>
      <c r="E2859" s="15">
        <v>-1.0300000000000001E-6</v>
      </c>
      <c r="F2859" t="s">
        <v>58</v>
      </c>
    </row>
    <row r="2860" spans="1:6">
      <c r="A2860" s="41">
        <v>45240</v>
      </c>
      <c r="B2860" s="42">
        <v>0.37123842592592587</v>
      </c>
      <c r="C2860" t="s">
        <v>86</v>
      </c>
      <c r="D2860">
        <v>2859</v>
      </c>
      <c r="E2860" s="15">
        <v>-1.0300000000000001E-6</v>
      </c>
      <c r="F2860" t="s">
        <v>58</v>
      </c>
    </row>
    <row r="2861" spans="1:6">
      <c r="A2861" s="41">
        <v>45240</v>
      </c>
      <c r="B2861" s="42">
        <v>0.37125000000000002</v>
      </c>
      <c r="C2861" t="s">
        <v>86</v>
      </c>
      <c r="D2861">
        <v>2860</v>
      </c>
      <c r="E2861" s="15">
        <v>-1.0300000000000001E-6</v>
      </c>
      <c r="F2861" t="s">
        <v>58</v>
      </c>
    </row>
    <row r="2862" spans="1:6">
      <c r="A2862" s="41">
        <v>45240</v>
      </c>
      <c r="B2862" s="42">
        <v>0.37126157407407406</v>
      </c>
      <c r="C2862" t="s">
        <v>86</v>
      </c>
      <c r="D2862">
        <v>2861</v>
      </c>
      <c r="E2862" s="15">
        <v>-1.0300000000000001E-6</v>
      </c>
      <c r="F2862" t="s">
        <v>58</v>
      </c>
    </row>
    <row r="2863" spans="1:6">
      <c r="A2863" s="41">
        <v>45240</v>
      </c>
      <c r="B2863" s="42">
        <v>0.37127314814814816</v>
      </c>
      <c r="C2863" t="s">
        <v>86</v>
      </c>
      <c r="D2863">
        <v>2862</v>
      </c>
      <c r="E2863" s="15">
        <v>-1.0300000000000001E-6</v>
      </c>
      <c r="F2863" t="s">
        <v>58</v>
      </c>
    </row>
    <row r="2864" spans="1:6">
      <c r="A2864" s="41">
        <v>45240</v>
      </c>
      <c r="B2864" s="42">
        <v>0.3712847222222222</v>
      </c>
      <c r="C2864" t="s">
        <v>86</v>
      </c>
      <c r="D2864">
        <v>2863</v>
      </c>
      <c r="E2864" s="15">
        <v>-1.0300000000000001E-6</v>
      </c>
      <c r="F2864" t="s">
        <v>58</v>
      </c>
    </row>
    <row r="2865" spans="1:6">
      <c r="A2865" s="41">
        <v>45240</v>
      </c>
      <c r="B2865" s="42">
        <v>0.37129629629629629</v>
      </c>
      <c r="C2865" t="s">
        <v>86</v>
      </c>
      <c r="D2865">
        <v>2864</v>
      </c>
      <c r="E2865" s="15">
        <v>-1.0300000000000001E-6</v>
      </c>
      <c r="F2865" t="s">
        <v>58</v>
      </c>
    </row>
    <row r="2866" spans="1:6">
      <c r="A2866" s="41">
        <v>45240</v>
      </c>
      <c r="B2866" s="42">
        <v>0.37130787037037033</v>
      </c>
      <c r="C2866" t="s">
        <v>86</v>
      </c>
      <c r="D2866">
        <v>2865</v>
      </c>
      <c r="E2866" s="15">
        <v>-1.0300000000000001E-6</v>
      </c>
      <c r="F2866" t="s">
        <v>58</v>
      </c>
    </row>
    <row r="2867" spans="1:6">
      <c r="A2867" s="41">
        <v>45240</v>
      </c>
      <c r="B2867" s="42">
        <v>0.37131944444444448</v>
      </c>
      <c r="C2867" t="s">
        <v>86</v>
      </c>
      <c r="D2867">
        <v>2866</v>
      </c>
      <c r="E2867" s="15">
        <v>-1.0300000000000001E-6</v>
      </c>
      <c r="F2867" t="s">
        <v>58</v>
      </c>
    </row>
    <row r="2868" spans="1:6">
      <c r="A2868" s="41">
        <v>45240</v>
      </c>
      <c r="B2868" s="42">
        <v>0.37133101851851852</v>
      </c>
      <c r="C2868" t="s">
        <v>86</v>
      </c>
      <c r="D2868">
        <v>2867</v>
      </c>
      <c r="E2868" s="15">
        <v>-1.0300000000000001E-6</v>
      </c>
      <c r="F2868" t="s">
        <v>58</v>
      </c>
    </row>
    <row r="2869" spans="1:6">
      <c r="A2869" s="41">
        <v>45240</v>
      </c>
      <c r="B2869" s="42">
        <v>0.37134259259259261</v>
      </c>
      <c r="C2869" t="s">
        <v>86</v>
      </c>
      <c r="D2869">
        <v>2868</v>
      </c>
      <c r="E2869" s="15">
        <v>-1.0300000000000001E-6</v>
      </c>
      <c r="F2869" t="s">
        <v>58</v>
      </c>
    </row>
    <row r="2870" spans="1:6">
      <c r="A2870" s="41">
        <v>45240</v>
      </c>
      <c r="B2870" s="42">
        <v>0.37135416666666665</v>
      </c>
      <c r="C2870" t="s">
        <v>86</v>
      </c>
      <c r="D2870">
        <v>2869</v>
      </c>
      <c r="E2870" s="15">
        <v>-1.0300000000000001E-6</v>
      </c>
      <c r="F2870" t="s">
        <v>58</v>
      </c>
    </row>
    <row r="2871" spans="1:6">
      <c r="A2871" s="41">
        <v>45240</v>
      </c>
      <c r="B2871" s="42">
        <v>0.37136574074074075</v>
      </c>
      <c r="C2871" t="s">
        <v>86</v>
      </c>
      <c r="D2871">
        <v>2870</v>
      </c>
      <c r="E2871" s="15">
        <v>-1.0300000000000001E-6</v>
      </c>
      <c r="F2871" t="s">
        <v>58</v>
      </c>
    </row>
    <row r="2872" spans="1:6">
      <c r="A2872" s="41">
        <v>45240</v>
      </c>
      <c r="B2872" s="42">
        <v>0.37137731481481479</v>
      </c>
      <c r="C2872" t="s">
        <v>86</v>
      </c>
      <c r="D2872">
        <v>2871</v>
      </c>
      <c r="E2872" s="15">
        <v>-1.0300000000000001E-6</v>
      </c>
      <c r="F2872" t="s">
        <v>58</v>
      </c>
    </row>
    <row r="2873" spans="1:6">
      <c r="A2873" s="41">
        <v>45240</v>
      </c>
      <c r="B2873" s="42">
        <v>0.37138888888888894</v>
      </c>
      <c r="C2873" t="s">
        <v>86</v>
      </c>
      <c r="D2873">
        <v>2872</v>
      </c>
      <c r="E2873" s="15">
        <v>-1.0300000000000001E-6</v>
      </c>
      <c r="F2873" t="s">
        <v>58</v>
      </c>
    </row>
    <row r="2874" spans="1:6">
      <c r="A2874" s="41">
        <v>45240</v>
      </c>
      <c r="B2874" s="42">
        <v>0.37140046296296297</v>
      </c>
      <c r="C2874" t="s">
        <v>86</v>
      </c>
      <c r="D2874">
        <v>2873</v>
      </c>
      <c r="E2874" s="15">
        <v>-1.0300000000000001E-6</v>
      </c>
      <c r="F2874" t="s">
        <v>58</v>
      </c>
    </row>
    <row r="2875" spans="1:6">
      <c r="A2875" s="41">
        <v>45240</v>
      </c>
      <c r="B2875" s="42">
        <v>0.37141203703703707</v>
      </c>
      <c r="C2875" t="s">
        <v>86</v>
      </c>
      <c r="D2875">
        <v>2874</v>
      </c>
      <c r="E2875" s="15">
        <v>-1.0300000000000001E-6</v>
      </c>
      <c r="F2875" t="s">
        <v>58</v>
      </c>
    </row>
    <row r="2876" spans="1:6">
      <c r="A2876" s="41">
        <v>45240</v>
      </c>
      <c r="B2876" s="42">
        <v>0.37142361111111111</v>
      </c>
      <c r="C2876" t="s">
        <v>86</v>
      </c>
      <c r="D2876">
        <v>2875</v>
      </c>
      <c r="E2876" s="15">
        <v>-1.0300000000000001E-6</v>
      </c>
      <c r="F2876" t="s">
        <v>58</v>
      </c>
    </row>
    <row r="2877" spans="1:6">
      <c r="A2877" s="41">
        <v>45240</v>
      </c>
      <c r="B2877" s="42">
        <v>0.3714351851851852</v>
      </c>
      <c r="C2877" t="s">
        <v>86</v>
      </c>
      <c r="D2877">
        <v>2876</v>
      </c>
      <c r="E2877" s="15">
        <v>-1.0300000000000001E-6</v>
      </c>
      <c r="F2877" t="s">
        <v>58</v>
      </c>
    </row>
    <row r="2878" spans="1:6">
      <c r="A2878" s="41">
        <v>45240</v>
      </c>
      <c r="B2878" s="42">
        <v>0.37144675925925924</v>
      </c>
      <c r="C2878" t="s">
        <v>86</v>
      </c>
      <c r="D2878">
        <v>2877</v>
      </c>
      <c r="E2878" s="15">
        <v>-1.0300000000000001E-6</v>
      </c>
      <c r="F2878" t="s">
        <v>58</v>
      </c>
    </row>
    <row r="2879" spans="1:6">
      <c r="A2879" s="41">
        <v>45240</v>
      </c>
      <c r="B2879" s="42">
        <v>0.37145833333333328</v>
      </c>
      <c r="C2879" t="s">
        <v>86</v>
      </c>
      <c r="D2879">
        <v>2878</v>
      </c>
      <c r="E2879" s="15">
        <v>-1.0300000000000001E-6</v>
      </c>
      <c r="F2879" t="s">
        <v>58</v>
      </c>
    </row>
    <row r="2880" spans="1:6">
      <c r="A2880" s="41">
        <v>45240</v>
      </c>
      <c r="B2880" s="42">
        <v>0.37146990740740743</v>
      </c>
      <c r="C2880" t="s">
        <v>86</v>
      </c>
      <c r="D2880">
        <v>2879</v>
      </c>
      <c r="E2880" s="15">
        <v>-1.0300000000000001E-6</v>
      </c>
      <c r="F2880" t="s">
        <v>58</v>
      </c>
    </row>
    <row r="2881" spans="1:6">
      <c r="A2881" s="41">
        <v>45240</v>
      </c>
      <c r="B2881" s="42">
        <v>0.37148148148148147</v>
      </c>
      <c r="C2881" t="s">
        <v>86</v>
      </c>
      <c r="D2881">
        <v>2880</v>
      </c>
      <c r="E2881" s="15">
        <v>-1.0300000000000001E-6</v>
      </c>
      <c r="F2881" t="s">
        <v>58</v>
      </c>
    </row>
    <row r="2882" spans="1:6">
      <c r="A2882" s="41">
        <v>45240</v>
      </c>
      <c r="B2882" s="42">
        <v>0.37149305555555556</v>
      </c>
      <c r="C2882" t="s">
        <v>86</v>
      </c>
      <c r="D2882">
        <v>2881</v>
      </c>
      <c r="E2882" s="15">
        <v>-1.0300000000000001E-6</v>
      </c>
      <c r="F2882" t="s">
        <v>58</v>
      </c>
    </row>
    <row r="2883" spans="1:6">
      <c r="A2883" s="41">
        <v>45240</v>
      </c>
      <c r="B2883" s="42">
        <v>0.3715046296296296</v>
      </c>
      <c r="C2883" t="s">
        <v>86</v>
      </c>
      <c r="D2883">
        <v>2882</v>
      </c>
      <c r="E2883" s="15">
        <v>-1.0300000000000001E-6</v>
      </c>
      <c r="F2883" t="s">
        <v>58</v>
      </c>
    </row>
    <row r="2884" spans="1:6">
      <c r="A2884" s="41">
        <v>45240</v>
      </c>
      <c r="B2884" s="42">
        <v>0.3715162037037037</v>
      </c>
      <c r="C2884" t="s">
        <v>86</v>
      </c>
      <c r="D2884">
        <v>2883</v>
      </c>
      <c r="E2884" s="15">
        <v>-1.0300000000000001E-6</v>
      </c>
      <c r="F2884" t="s">
        <v>58</v>
      </c>
    </row>
    <row r="2885" spans="1:6">
      <c r="A2885" s="41">
        <v>45240</v>
      </c>
      <c r="B2885" s="42">
        <v>0.37152777777777773</v>
      </c>
      <c r="C2885" t="s">
        <v>86</v>
      </c>
      <c r="D2885">
        <v>2884</v>
      </c>
      <c r="E2885" s="15">
        <v>-1.0300000000000001E-6</v>
      </c>
      <c r="F2885" t="s">
        <v>58</v>
      </c>
    </row>
    <row r="2886" spans="1:6">
      <c r="A2886" s="41">
        <v>45240</v>
      </c>
      <c r="B2886" s="42">
        <v>0.37153935185185188</v>
      </c>
      <c r="C2886" t="s">
        <v>86</v>
      </c>
      <c r="D2886">
        <v>2885</v>
      </c>
      <c r="E2886" s="15">
        <v>-1.0300000000000001E-6</v>
      </c>
      <c r="F2886" t="s">
        <v>58</v>
      </c>
    </row>
    <row r="2887" spans="1:6">
      <c r="A2887" s="41">
        <v>45240</v>
      </c>
      <c r="B2887" s="42">
        <v>0.37155092592592592</v>
      </c>
      <c r="C2887" t="s">
        <v>86</v>
      </c>
      <c r="D2887">
        <v>2886</v>
      </c>
      <c r="E2887" s="15">
        <v>-1.0300000000000001E-6</v>
      </c>
      <c r="F2887" t="s">
        <v>58</v>
      </c>
    </row>
    <row r="2888" spans="1:6">
      <c r="A2888" s="41">
        <v>45240</v>
      </c>
      <c r="B2888" s="42">
        <v>0.37156250000000002</v>
      </c>
      <c r="C2888" t="s">
        <v>86</v>
      </c>
      <c r="D2888">
        <v>2887</v>
      </c>
      <c r="E2888" s="15">
        <v>-1.0300000000000001E-6</v>
      </c>
      <c r="F2888" t="s">
        <v>58</v>
      </c>
    </row>
    <row r="2889" spans="1:6">
      <c r="A2889" s="41">
        <v>45240</v>
      </c>
      <c r="B2889" s="42">
        <v>0.37157407407407406</v>
      </c>
      <c r="C2889" t="s">
        <v>86</v>
      </c>
      <c r="D2889">
        <v>2888</v>
      </c>
      <c r="E2889" s="15">
        <v>-1.0300000000000001E-6</v>
      </c>
      <c r="F2889" t="s">
        <v>58</v>
      </c>
    </row>
    <row r="2890" spans="1:6">
      <c r="A2890" s="41">
        <v>45240</v>
      </c>
      <c r="B2890" s="42">
        <v>0.37158564814814815</v>
      </c>
      <c r="C2890" t="s">
        <v>86</v>
      </c>
      <c r="D2890">
        <v>2889</v>
      </c>
      <c r="E2890" s="15">
        <v>-1.04E-6</v>
      </c>
      <c r="F2890" t="s">
        <v>58</v>
      </c>
    </row>
    <row r="2891" spans="1:6">
      <c r="A2891" s="41">
        <v>45240</v>
      </c>
      <c r="B2891" s="42">
        <v>0.37159722222222219</v>
      </c>
      <c r="C2891" t="s">
        <v>86</v>
      </c>
      <c r="D2891">
        <v>2890</v>
      </c>
      <c r="E2891" s="15">
        <v>-1.04E-6</v>
      </c>
      <c r="F2891" t="s">
        <v>58</v>
      </c>
    </row>
    <row r="2892" spans="1:6">
      <c r="A2892" s="41">
        <v>45240</v>
      </c>
      <c r="B2892" s="42">
        <v>0.37160879629629634</v>
      </c>
      <c r="C2892" t="s">
        <v>86</v>
      </c>
      <c r="D2892">
        <v>2891</v>
      </c>
      <c r="E2892" s="15">
        <v>-1.04E-6</v>
      </c>
      <c r="F2892" t="s">
        <v>58</v>
      </c>
    </row>
    <row r="2893" spans="1:6">
      <c r="A2893" s="41">
        <v>45240</v>
      </c>
      <c r="B2893" s="42">
        <v>0.37162037037037038</v>
      </c>
      <c r="C2893" t="s">
        <v>86</v>
      </c>
      <c r="D2893">
        <v>2892</v>
      </c>
      <c r="E2893" s="15">
        <v>-1.04E-6</v>
      </c>
      <c r="F2893" t="s">
        <v>58</v>
      </c>
    </row>
    <row r="2894" spans="1:6">
      <c r="A2894" s="41">
        <v>45240</v>
      </c>
      <c r="B2894" s="42">
        <v>0.37163194444444447</v>
      </c>
      <c r="C2894" t="s">
        <v>86</v>
      </c>
      <c r="D2894">
        <v>2893</v>
      </c>
      <c r="E2894" s="15">
        <v>-1.0300000000000001E-6</v>
      </c>
      <c r="F2894" t="s">
        <v>58</v>
      </c>
    </row>
    <row r="2895" spans="1:6">
      <c r="A2895" s="41">
        <v>45240</v>
      </c>
      <c r="B2895" s="42">
        <v>0.37164351851851851</v>
      </c>
      <c r="C2895" t="s">
        <v>86</v>
      </c>
      <c r="D2895">
        <v>2894</v>
      </c>
      <c r="E2895" s="15">
        <v>-1.04E-6</v>
      </c>
      <c r="F2895" t="s">
        <v>58</v>
      </c>
    </row>
    <row r="2896" spans="1:6">
      <c r="A2896" s="41">
        <v>45240</v>
      </c>
      <c r="B2896" s="42">
        <v>0.37165509259259261</v>
      </c>
      <c r="C2896" t="s">
        <v>86</v>
      </c>
      <c r="D2896">
        <v>2895</v>
      </c>
      <c r="E2896" s="15">
        <v>-1.04E-6</v>
      </c>
      <c r="F2896" t="s">
        <v>58</v>
      </c>
    </row>
    <row r="2897" spans="1:6">
      <c r="A2897" s="41">
        <v>45240</v>
      </c>
      <c r="B2897" s="42">
        <v>0.37166666666666665</v>
      </c>
      <c r="C2897" t="s">
        <v>86</v>
      </c>
      <c r="D2897">
        <v>2896</v>
      </c>
      <c r="E2897" s="15">
        <v>-1.04E-6</v>
      </c>
      <c r="F2897" t="s">
        <v>58</v>
      </c>
    </row>
    <row r="2898" spans="1:6">
      <c r="A2898" s="41">
        <v>45240</v>
      </c>
      <c r="B2898" s="42">
        <v>0.3716782407407408</v>
      </c>
      <c r="C2898" t="s">
        <v>86</v>
      </c>
      <c r="D2898">
        <v>2897</v>
      </c>
      <c r="E2898" s="15">
        <v>-1.04E-6</v>
      </c>
      <c r="F2898" t="s">
        <v>58</v>
      </c>
    </row>
    <row r="2899" spans="1:6">
      <c r="A2899" s="41">
        <v>45240</v>
      </c>
      <c r="B2899" s="42">
        <v>0.37168981481481483</v>
      </c>
      <c r="C2899" t="s">
        <v>86</v>
      </c>
      <c r="D2899">
        <v>2898</v>
      </c>
      <c r="E2899" s="15">
        <v>-1.04E-6</v>
      </c>
      <c r="F2899" t="s">
        <v>58</v>
      </c>
    </row>
    <row r="2900" spans="1:6">
      <c r="A2900" s="41">
        <v>45240</v>
      </c>
      <c r="B2900" s="42">
        <v>0.37170138888888887</v>
      </c>
      <c r="C2900" t="s">
        <v>86</v>
      </c>
      <c r="D2900">
        <v>2899</v>
      </c>
      <c r="E2900" s="15">
        <v>-1.04E-6</v>
      </c>
      <c r="F2900" t="s">
        <v>58</v>
      </c>
    </row>
    <row r="2901" spans="1:6">
      <c r="A2901" s="41">
        <v>45240</v>
      </c>
      <c r="B2901" s="42">
        <v>0.37171296296296297</v>
      </c>
      <c r="C2901" t="s">
        <v>86</v>
      </c>
      <c r="D2901">
        <v>2900</v>
      </c>
      <c r="E2901" s="15">
        <v>-1.04E-6</v>
      </c>
      <c r="F2901" t="s">
        <v>58</v>
      </c>
    </row>
    <row r="2902" spans="1:6">
      <c r="A2902" s="41">
        <v>45240</v>
      </c>
      <c r="B2902" s="42">
        <v>0.37172453703703701</v>
      </c>
      <c r="C2902" t="s">
        <v>86</v>
      </c>
      <c r="D2902">
        <v>2901</v>
      </c>
      <c r="E2902" s="15">
        <v>-1.04E-6</v>
      </c>
      <c r="F2902" t="s">
        <v>58</v>
      </c>
    </row>
    <row r="2903" spans="1:6">
      <c r="A2903" s="41">
        <v>45240</v>
      </c>
      <c r="B2903" s="42">
        <v>0.3717361111111111</v>
      </c>
      <c r="C2903" t="s">
        <v>86</v>
      </c>
      <c r="D2903">
        <v>2902</v>
      </c>
      <c r="E2903" s="15">
        <v>-1.04E-6</v>
      </c>
      <c r="F2903" t="s">
        <v>58</v>
      </c>
    </row>
    <row r="2904" spans="1:6">
      <c r="A2904" s="41">
        <v>45240</v>
      </c>
      <c r="B2904" s="42">
        <v>0.37174768518518514</v>
      </c>
      <c r="C2904" t="s">
        <v>86</v>
      </c>
      <c r="D2904">
        <v>2903</v>
      </c>
      <c r="E2904" s="15">
        <v>-1.04E-6</v>
      </c>
      <c r="F2904" t="s">
        <v>58</v>
      </c>
    </row>
    <row r="2905" spans="1:6">
      <c r="A2905" s="41">
        <v>45240</v>
      </c>
      <c r="B2905" s="42">
        <v>0.37175925925925929</v>
      </c>
      <c r="C2905" t="s">
        <v>86</v>
      </c>
      <c r="D2905">
        <v>2904</v>
      </c>
      <c r="E2905" s="15">
        <v>-1.0300000000000001E-6</v>
      </c>
      <c r="F2905" t="s">
        <v>58</v>
      </c>
    </row>
    <row r="2906" spans="1:6">
      <c r="A2906" s="41">
        <v>45240</v>
      </c>
      <c r="B2906" s="42">
        <v>0.37177083333333333</v>
      </c>
      <c r="C2906" t="s">
        <v>86</v>
      </c>
      <c r="D2906">
        <v>2905</v>
      </c>
      <c r="E2906" s="15">
        <v>-1.0300000000000001E-6</v>
      </c>
      <c r="F2906" t="s">
        <v>58</v>
      </c>
    </row>
    <row r="2907" spans="1:6">
      <c r="A2907" s="41">
        <v>45240</v>
      </c>
      <c r="B2907" s="42">
        <v>0.37178240740740742</v>
      </c>
      <c r="C2907" t="s">
        <v>86</v>
      </c>
      <c r="D2907">
        <v>2906</v>
      </c>
      <c r="E2907" s="15">
        <v>-1.0300000000000001E-6</v>
      </c>
      <c r="F2907" t="s">
        <v>58</v>
      </c>
    </row>
    <row r="2908" spans="1:6">
      <c r="A2908" s="41">
        <v>45240</v>
      </c>
      <c r="B2908" s="42">
        <v>0.37179398148148146</v>
      </c>
      <c r="C2908" t="s">
        <v>86</v>
      </c>
      <c r="D2908">
        <v>2907</v>
      </c>
      <c r="E2908" s="15">
        <v>-1.0300000000000001E-6</v>
      </c>
      <c r="F2908" t="s">
        <v>58</v>
      </c>
    </row>
    <row r="2909" spans="1:6">
      <c r="A2909" s="41">
        <v>45240</v>
      </c>
      <c r="B2909" s="42">
        <v>0.37180555555555556</v>
      </c>
      <c r="C2909" t="s">
        <v>86</v>
      </c>
      <c r="D2909">
        <v>2908</v>
      </c>
      <c r="E2909" s="15">
        <v>-1.0300000000000001E-6</v>
      </c>
      <c r="F2909" t="s">
        <v>58</v>
      </c>
    </row>
    <row r="2910" spans="1:6">
      <c r="A2910" s="41">
        <v>45240</v>
      </c>
      <c r="B2910" s="42">
        <v>0.37181712962962959</v>
      </c>
      <c r="C2910" t="s">
        <v>86</v>
      </c>
      <c r="D2910">
        <v>2909</v>
      </c>
      <c r="E2910" s="15">
        <v>-1.0300000000000001E-6</v>
      </c>
      <c r="F2910" t="s">
        <v>58</v>
      </c>
    </row>
    <row r="2911" spans="1:6">
      <c r="A2911" s="41">
        <v>45240</v>
      </c>
      <c r="B2911" s="42">
        <v>0.37182870370370374</v>
      </c>
      <c r="C2911" t="s">
        <v>86</v>
      </c>
      <c r="D2911">
        <v>2910</v>
      </c>
      <c r="E2911" s="15">
        <v>-1.0300000000000001E-6</v>
      </c>
      <c r="F2911" t="s">
        <v>58</v>
      </c>
    </row>
    <row r="2912" spans="1:6">
      <c r="A2912" s="41">
        <v>45240</v>
      </c>
      <c r="B2912" s="42">
        <v>0.37184027777777778</v>
      </c>
      <c r="C2912" t="s">
        <v>86</v>
      </c>
      <c r="D2912">
        <v>2911</v>
      </c>
      <c r="E2912" s="15">
        <v>-1.0300000000000001E-6</v>
      </c>
      <c r="F2912" t="s">
        <v>58</v>
      </c>
    </row>
    <row r="2913" spans="1:6">
      <c r="A2913" s="41">
        <v>45240</v>
      </c>
      <c r="B2913" s="42">
        <v>0.37185185185185188</v>
      </c>
      <c r="C2913" t="s">
        <v>86</v>
      </c>
      <c r="D2913">
        <v>2912</v>
      </c>
      <c r="E2913" s="15">
        <v>-1.0300000000000001E-6</v>
      </c>
      <c r="F2913" t="s">
        <v>58</v>
      </c>
    </row>
    <row r="2914" spans="1:6">
      <c r="A2914" s="41">
        <v>45240</v>
      </c>
      <c r="B2914" s="42">
        <v>0.37186342592592592</v>
      </c>
      <c r="C2914" t="s">
        <v>86</v>
      </c>
      <c r="D2914">
        <v>2913</v>
      </c>
      <c r="E2914" s="15">
        <v>-1.0300000000000001E-6</v>
      </c>
      <c r="F2914" t="s">
        <v>58</v>
      </c>
    </row>
    <row r="2915" spans="1:6">
      <c r="A2915" s="41">
        <v>45240</v>
      </c>
      <c r="B2915" s="42">
        <v>0.37187500000000001</v>
      </c>
      <c r="C2915" t="s">
        <v>86</v>
      </c>
      <c r="D2915">
        <v>2914</v>
      </c>
      <c r="E2915" s="15">
        <v>-1.0300000000000001E-6</v>
      </c>
      <c r="F2915" t="s">
        <v>58</v>
      </c>
    </row>
    <row r="2916" spans="1:6">
      <c r="A2916" s="41">
        <v>45240</v>
      </c>
      <c r="B2916" s="42">
        <v>0.37188657407407405</v>
      </c>
      <c r="C2916" t="s">
        <v>86</v>
      </c>
      <c r="D2916">
        <v>2915</v>
      </c>
      <c r="E2916" s="15">
        <v>-1.0300000000000001E-6</v>
      </c>
      <c r="F2916" t="s">
        <v>58</v>
      </c>
    </row>
    <row r="2917" spans="1:6">
      <c r="A2917" s="41">
        <v>45240</v>
      </c>
      <c r="B2917" s="42">
        <v>0.3718981481481482</v>
      </c>
      <c r="C2917" t="s">
        <v>86</v>
      </c>
      <c r="D2917">
        <v>2916</v>
      </c>
      <c r="E2917" s="15">
        <v>-1.0300000000000001E-6</v>
      </c>
      <c r="F2917" t="s">
        <v>58</v>
      </c>
    </row>
    <row r="2918" spans="1:6">
      <c r="A2918" s="41">
        <v>45240</v>
      </c>
      <c r="B2918" s="42">
        <v>0.37190972222222224</v>
      </c>
      <c r="C2918" t="s">
        <v>86</v>
      </c>
      <c r="D2918">
        <v>2917</v>
      </c>
      <c r="E2918" s="15">
        <v>-1.0300000000000001E-6</v>
      </c>
      <c r="F2918" t="s">
        <v>58</v>
      </c>
    </row>
    <row r="2919" spans="1:6">
      <c r="A2919" s="41">
        <v>45240</v>
      </c>
      <c r="B2919" s="42">
        <v>0.37192129629629633</v>
      </c>
      <c r="C2919" t="s">
        <v>86</v>
      </c>
      <c r="D2919">
        <v>2918</v>
      </c>
      <c r="E2919" s="15">
        <v>-1.0300000000000001E-6</v>
      </c>
      <c r="F2919" t="s">
        <v>58</v>
      </c>
    </row>
    <row r="2920" spans="1:6">
      <c r="A2920" s="41">
        <v>45240</v>
      </c>
      <c r="B2920" s="42">
        <v>0.37193287037037037</v>
      </c>
      <c r="C2920" t="s">
        <v>86</v>
      </c>
      <c r="D2920">
        <v>2919</v>
      </c>
      <c r="E2920" s="15">
        <v>-1.0300000000000001E-6</v>
      </c>
      <c r="F2920" t="s">
        <v>58</v>
      </c>
    </row>
    <row r="2921" spans="1:6">
      <c r="A2921" s="41">
        <v>45240</v>
      </c>
      <c r="B2921" s="42">
        <v>0.37194444444444441</v>
      </c>
      <c r="C2921" t="s">
        <v>86</v>
      </c>
      <c r="D2921">
        <v>2920</v>
      </c>
      <c r="E2921" s="15">
        <v>-1.0300000000000001E-6</v>
      </c>
      <c r="F2921" t="s">
        <v>58</v>
      </c>
    </row>
    <row r="2922" spans="1:6">
      <c r="A2922" s="41">
        <v>45240</v>
      </c>
      <c r="B2922" s="42">
        <v>0.37195601851851851</v>
      </c>
      <c r="C2922" t="s">
        <v>86</v>
      </c>
      <c r="D2922">
        <v>2921</v>
      </c>
      <c r="E2922" s="15">
        <v>-1.0300000000000001E-6</v>
      </c>
      <c r="F2922" t="s">
        <v>58</v>
      </c>
    </row>
    <row r="2923" spans="1:6">
      <c r="A2923" s="41">
        <v>45240</v>
      </c>
      <c r="B2923" s="42">
        <v>0.37196759259259254</v>
      </c>
      <c r="C2923" t="s">
        <v>86</v>
      </c>
      <c r="D2923">
        <v>2922</v>
      </c>
      <c r="E2923" s="15">
        <v>-1.04E-6</v>
      </c>
      <c r="F2923" t="s">
        <v>58</v>
      </c>
    </row>
    <row r="2924" spans="1:6">
      <c r="A2924" s="41">
        <v>45240</v>
      </c>
      <c r="B2924" s="42">
        <v>0.37197916666666669</v>
      </c>
      <c r="C2924" t="s">
        <v>86</v>
      </c>
      <c r="D2924">
        <v>2923</v>
      </c>
      <c r="E2924" s="15">
        <v>-1.04E-6</v>
      </c>
      <c r="F2924" t="s">
        <v>58</v>
      </c>
    </row>
    <row r="2925" spans="1:6">
      <c r="A2925" s="41">
        <v>45240</v>
      </c>
      <c r="B2925" s="42">
        <v>0.37199074074074073</v>
      </c>
      <c r="C2925" t="s">
        <v>86</v>
      </c>
      <c r="D2925">
        <v>2924</v>
      </c>
      <c r="E2925" s="15">
        <v>-1.04E-6</v>
      </c>
      <c r="F2925" t="s">
        <v>58</v>
      </c>
    </row>
    <row r="2926" spans="1:6">
      <c r="A2926" s="41">
        <v>45240</v>
      </c>
      <c r="B2926" s="42">
        <v>0.37200231481481483</v>
      </c>
      <c r="C2926" t="s">
        <v>86</v>
      </c>
      <c r="D2926">
        <v>2925</v>
      </c>
      <c r="E2926" s="15">
        <v>-1.0300000000000001E-6</v>
      </c>
      <c r="F2926" t="s">
        <v>58</v>
      </c>
    </row>
    <row r="2927" spans="1:6">
      <c r="A2927" s="41">
        <v>45240</v>
      </c>
      <c r="B2927" s="42">
        <v>0.37201388888888887</v>
      </c>
      <c r="C2927" t="s">
        <v>86</v>
      </c>
      <c r="D2927">
        <v>2926</v>
      </c>
      <c r="E2927" s="15">
        <v>-1.0300000000000001E-6</v>
      </c>
      <c r="F2927" t="s">
        <v>58</v>
      </c>
    </row>
    <row r="2928" spans="1:6">
      <c r="A2928" s="41">
        <v>45240</v>
      </c>
      <c r="B2928" s="42">
        <v>0.37202546296296296</v>
      </c>
      <c r="C2928" t="s">
        <v>86</v>
      </c>
      <c r="D2928">
        <v>2927</v>
      </c>
      <c r="E2928" s="15">
        <v>-1.0300000000000001E-6</v>
      </c>
      <c r="F2928" t="s">
        <v>58</v>
      </c>
    </row>
    <row r="2929" spans="1:6">
      <c r="A2929" s="41">
        <v>45240</v>
      </c>
      <c r="B2929" s="42">
        <v>0.372037037037037</v>
      </c>
      <c r="C2929" t="s">
        <v>86</v>
      </c>
      <c r="D2929">
        <v>2928</v>
      </c>
      <c r="E2929" s="15">
        <v>-1.04E-6</v>
      </c>
      <c r="F2929" t="s">
        <v>58</v>
      </c>
    </row>
    <row r="2930" spans="1:6">
      <c r="A2930" s="41">
        <v>45240</v>
      </c>
      <c r="B2930" s="42">
        <v>0.37204861111111115</v>
      </c>
      <c r="C2930" t="s">
        <v>86</v>
      </c>
      <c r="D2930">
        <v>2929</v>
      </c>
      <c r="E2930" s="15">
        <v>-1.0300000000000001E-6</v>
      </c>
      <c r="F2930" t="s">
        <v>58</v>
      </c>
    </row>
    <row r="2931" spans="1:6">
      <c r="A2931" s="41">
        <v>45240</v>
      </c>
      <c r="B2931" s="42">
        <v>0.37206018518518519</v>
      </c>
      <c r="C2931" t="s">
        <v>86</v>
      </c>
      <c r="D2931">
        <v>2930</v>
      </c>
      <c r="E2931" s="15">
        <v>-1.0300000000000001E-6</v>
      </c>
      <c r="F2931" t="s">
        <v>58</v>
      </c>
    </row>
    <row r="2932" spans="1:6">
      <c r="A2932" s="41">
        <v>45240</v>
      </c>
      <c r="B2932" s="42">
        <v>0.37207175925925928</v>
      </c>
      <c r="C2932" t="s">
        <v>86</v>
      </c>
      <c r="D2932">
        <v>2931</v>
      </c>
      <c r="E2932" s="15">
        <v>-1.0300000000000001E-6</v>
      </c>
      <c r="F2932" t="s">
        <v>58</v>
      </c>
    </row>
    <row r="2933" spans="1:6">
      <c r="A2933" s="41">
        <v>45240</v>
      </c>
      <c r="B2933" s="42">
        <v>0.37208333333333332</v>
      </c>
      <c r="C2933" t="s">
        <v>86</v>
      </c>
      <c r="D2933">
        <v>2932</v>
      </c>
      <c r="E2933" s="15">
        <v>-1.04E-6</v>
      </c>
      <c r="F2933" t="s">
        <v>58</v>
      </c>
    </row>
    <row r="2934" spans="1:6">
      <c r="A2934" s="41">
        <v>45240</v>
      </c>
      <c r="B2934" s="42">
        <v>0.37209490740740742</v>
      </c>
      <c r="C2934" t="s">
        <v>86</v>
      </c>
      <c r="D2934">
        <v>2933</v>
      </c>
      <c r="E2934" s="15">
        <v>-1.6000000000000001E-9</v>
      </c>
      <c r="F2934" t="s">
        <v>58</v>
      </c>
    </row>
    <row r="2935" spans="1:6">
      <c r="A2935" s="41">
        <v>45240</v>
      </c>
      <c r="B2935" s="42">
        <v>0.37210648148148145</v>
      </c>
      <c r="C2935" t="s">
        <v>86</v>
      </c>
      <c r="D2935">
        <v>2934</v>
      </c>
      <c r="E2935" s="15">
        <v>6E-10</v>
      </c>
      <c r="F2935" t="s">
        <v>58</v>
      </c>
    </row>
    <row r="2936" spans="1:6">
      <c r="A2936" s="41">
        <v>45240</v>
      </c>
      <c r="B2936" s="42">
        <v>0.3721180555555556</v>
      </c>
      <c r="C2936" t="s">
        <v>86</v>
      </c>
      <c r="D2936">
        <v>2935</v>
      </c>
      <c r="E2936" s="15">
        <v>-7.3E-9</v>
      </c>
      <c r="F2936" t="s">
        <v>58</v>
      </c>
    </row>
    <row r="2937" spans="1:6">
      <c r="A2937" s="41">
        <v>45240</v>
      </c>
      <c r="B2937" s="42">
        <v>0.37212962962962964</v>
      </c>
      <c r="C2937" t="s">
        <v>86</v>
      </c>
      <c r="D2937">
        <v>2936</v>
      </c>
      <c r="E2937" s="15">
        <v>-8.0999999999999997E-9</v>
      </c>
      <c r="F2937" t="s">
        <v>58</v>
      </c>
    </row>
    <row r="2938" spans="1:6">
      <c r="A2938" s="41">
        <v>45240</v>
      </c>
      <c r="B2938" s="42">
        <v>0.37214120370370374</v>
      </c>
      <c r="C2938" t="s">
        <v>86</v>
      </c>
      <c r="D2938">
        <v>2937</v>
      </c>
      <c r="E2938" s="15">
        <v>-7.4999999999999993E-9</v>
      </c>
      <c r="F2938" t="s">
        <v>58</v>
      </c>
    </row>
    <row r="2939" spans="1:6">
      <c r="A2939" s="41">
        <v>45240</v>
      </c>
      <c r="B2939" s="42">
        <v>0.37215277777777778</v>
      </c>
      <c r="C2939" t="s">
        <v>86</v>
      </c>
      <c r="D2939">
        <v>2938</v>
      </c>
      <c r="E2939" s="15">
        <v>-8.0000000000000005E-9</v>
      </c>
      <c r="F2939" t="s">
        <v>58</v>
      </c>
    </row>
    <row r="2940" spans="1:6">
      <c r="A2940" s="41">
        <v>45240</v>
      </c>
      <c r="B2940" s="42">
        <v>0.37216435185185182</v>
      </c>
      <c r="C2940" t="s">
        <v>86</v>
      </c>
      <c r="D2940">
        <v>2939</v>
      </c>
      <c r="E2940" s="15">
        <v>-7.8999999999999996E-9</v>
      </c>
      <c r="F2940" t="s">
        <v>58</v>
      </c>
    </row>
    <row r="2941" spans="1:6">
      <c r="A2941" s="41">
        <v>45240</v>
      </c>
      <c r="B2941" s="42">
        <v>0.37217592592592591</v>
      </c>
      <c r="C2941" t="s">
        <v>86</v>
      </c>
      <c r="D2941">
        <v>2940</v>
      </c>
      <c r="E2941" s="15">
        <v>-7.4999999999999993E-9</v>
      </c>
      <c r="F2941" t="s">
        <v>58</v>
      </c>
    </row>
    <row r="2942" spans="1:6">
      <c r="A2942" s="41">
        <v>45240</v>
      </c>
      <c r="B2942" s="42">
        <v>0.37218749999999995</v>
      </c>
      <c r="C2942" t="s">
        <v>86</v>
      </c>
      <c r="D2942">
        <v>2941</v>
      </c>
      <c r="E2942" s="15">
        <v>-7.8000000000000004E-9</v>
      </c>
      <c r="F2942" t="s">
        <v>58</v>
      </c>
    </row>
    <row r="2943" spans="1:6">
      <c r="A2943" s="41">
        <v>45240</v>
      </c>
      <c r="B2943" s="42">
        <v>0.3721990740740741</v>
      </c>
      <c r="C2943" t="s">
        <v>86</v>
      </c>
      <c r="D2943">
        <v>2942</v>
      </c>
      <c r="E2943" s="15">
        <v>-8.0000000000000005E-9</v>
      </c>
      <c r="F2943" t="s">
        <v>58</v>
      </c>
    </row>
    <row r="2944" spans="1:6">
      <c r="A2944" s="41">
        <v>45240</v>
      </c>
      <c r="B2944" s="42">
        <v>0.37221064814814814</v>
      </c>
      <c r="C2944" t="s">
        <v>86</v>
      </c>
      <c r="D2944">
        <v>2943</v>
      </c>
      <c r="E2944" s="15">
        <v>-8.2000000000000006E-9</v>
      </c>
      <c r="F2944" t="s">
        <v>58</v>
      </c>
    </row>
    <row r="2945" spans="1:6">
      <c r="A2945" s="41">
        <v>45240</v>
      </c>
      <c r="B2945" s="42">
        <v>0.37222222222222223</v>
      </c>
      <c r="C2945" t="s">
        <v>86</v>
      </c>
      <c r="D2945">
        <v>2944</v>
      </c>
      <c r="E2945" s="15">
        <v>-8.5E-9</v>
      </c>
      <c r="F2945" t="s">
        <v>58</v>
      </c>
    </row>
    <row r="2946" spans="1:6">
      <c r="A2946" s="41">
        <v>45240</v>
      </c>
      <c r="B2946" s="42">
        <v>0.37223379629629627</v>
      </c>
      <c r="C2946" t="s">
        <v>86</v>
      </c>
      <c r="D2946">
        <v>2945</v>
      </c>
      <c r="E2946" s="15">
        <v>-8.2000000000000006E-9</v>
      </c>
      <c r="F2946" t="s">
        <v>58</v>
      </c>
    </row>
    <row r="2947" spans="1:6">
      <c r="A2947" s="41">
        <v>45240</v>
      </c>
      <c r="B2947" s="42">
        <v>0.37224537037037037</v>
      </c>
      <c r="C2947" t="s">
        <v>86</v>
      </c>
      <c r="D2947">
        <v>2946</v>
      </c>
      <c r="E2947" s="15">
        <v>-8.0999999999999997E-9</v>
      </c>
      <c r="F2947" t="s">
        <v>58</v>
      </c>
    </row>
    <row r="2948" spans="1:6">
      <c r="A2948" s="41">
        <v>45240</v>
      </c>
      <c r="B2948" s="42">
        <v>0.3722569444444444</v>
      </c>
      <c r="C2948" t="s">
        <v>86</v>
      </c>
      <c r="D2948">
        <v>2947</v>
      </c>
      <c r="E2948" s="15">
        <v>-7.8000000000000004E-9</v>
      </c>
      <c r="F2948" t="s">
        <v>58</v>
      </c>
    </row>
    <row r="2949" spans="1:6">
      <c r="A2949" s="41">
        <v>45240</v>
      </c>
      <c r="B2949" s="42">
        <v>0.37226851851851855</v>
      </c>
      <c r="C2949" t="s">
        <v>86</v>
      </c>
      <c r="D2949">
        <v>2948</v>
      </c>
      <c r="E2949" s="15">
        <v>-7.6999999999999995E-9</v>
      </c>
      <c r="F2949" t="s">
        <v>58</v>
      </c>
    </row>
    <row r="2950" spans="1:6">
      <c r="A2950" s="41">
        <v>45240</v>
      </c>
      <c r="B2950" s="42">
        <v>0.37228009259259259</v>
      </c>
      <c r="C2950" t="s">
        <v>86</v>
      </c>
      <c r="D2950">
        <v>2949</v>
      </c>
      <c r="E2950" s="15">
        <v>-7.4999999999999993E-9</v>
      </c>
      <c r="F2950" t="s">
        <v>58</v>
      </c>
    </row>
    <row r="2951" spans="1:6">
      <c r="A2951" s="41">
        <v>45240</v>
      </c>
      <c r="B2951" s="42">
        <v>0.37229166666666669</v>
      </c>
      <c r="C2951" t="s">
        <v>86</v>
      </c>
      <c r="D2951">
        <v>2950</v>
      </c>
      <c r="E2951" s="15">
        <v>-7.8999999999999996E-9</v>
      </c>
      <c r="F2951" t="s">
        <v>58</v>
      </c>
    </row>
    <row r="2952" spans="1:6">
      <c r="A2952" s="41">
        <v>45240</v>
      </c>
      <c r="B2952" s="42">
        <v>0.37230324074074073</v>
      </c>
      <c r="C2952" t="s">
        <v>86</v>
      </c>
      <c r="D2952">
        <v>2951</v>
      </c>
      <c r="E2952" s="15">
        <v>-7.8999999999999996E-9</v>
      </c>
      <c r="F2952" t="s">
        <v>58</v>
      </c>
    </row>
    <row r="2953" spans="1:6">
      <c r="A2953" s="41">
        <v>45240</v>
      </c>
      <c r="B2953" s="42">
        <v>0.37231481481481482</v>
      </c>
      <c r="C2953" t="s">
        <v>86</v>
      </c>
      <c r="D2953">
        <v>2952</v>
      </c>
      <c r="E2953" s="15">
        <v>-8.0000000000000005E-9</v>
      </c>
      <c r="F2953" t="s">
        <v>58</v>
      </c>
    </row>
    <row r="2954" spans="1:6">
      <c r="A2954" s="41">
        <v>45240</v>
      </c>
      <c r="B2954" s="42">
        <v>0.37232638888888886</v>
      </c>
      <c r="C2954" t="s">
        <v>86</v>
      </c>
      <c r="D2954">
        <v>2953</v>
      </c>
      <c r="E2954" s="15">
        <v>-7.8999999999999996E-9</v>
      </c>
      <c r="F2954" t="s">
        <v>58</v>
      </c>
    </row>
    <row r="2955" spans="1:6">
      <c r="A2955" s="41">
        <v>45240</v>
      </c>
      <c r="B2955" s="42">
        <v>0.37233796296296301</v>
      </c>
      <c r="C2955" t="s">
        <v>86</v>
      </c>
      <c r="D2955">
        <v>2954</v>
      </c>
      <c r="E2955" s="15">
        <v>-7.8999999999999996E-9</v>
      </c>
      <c r="F2955" t="s">
        <v>58</v>
      </c>
    </row>
    <row r="2956" spans="1:6">
      <c r="A2956" s="41">
        <v>45240</v>
      </c>
      <c r="B2956" s="42">
        <v>0.37234953703703705</v>
      </c>
      <c r="C2956" t="s">
        <v>86</v>
      </c>
      <c r="D2956">
        <v>2955</v>
      </c>
      <c r="E2956" s="15">
        <v>-7.6999999999999995E-9</v>
      </c>
      <c r="F2956" t="s">
        <v>58</v>
      </c>
    </row>
    <row r="2957" spans="1:6">
      <c r="A2957" s="41">
        <v>45240</v>
      </c>
      <c r="B2957" s="42">
        <v>0.37236111111111114</v>
      </c>
      <c r="C2957" t="s">
        <v>86</v>
      </c>
      <c r="D2957">
        <v>2956</v>
      </c>
      <c r="E2957" s="15">
        <v>-7.8000000000000004E-9</v>
      </c>
      <c r="F2957" t="s">
        <v>58</v>
      </c>
    </row>
    <row r="2958" spans="1:6">
      <c r="A2958" s="41">
        <v>45240</v>
      </c>
      <c r="B2958" s="42">
        <v>0.37237268518518518</v>
      </c>
      <c r="C2958" t="s">
        <v>86</v>
      </c>
      <c r="D2958">
        <v>2957</v>
      </c>
      <c r="E2958" s="15">
        <v>-7.8999999999999996E-9</v>
      </c>
      <c r="F2958" t="s">
        <v>58</v>
      </c>
    </row>
    <row r="2959" spans="1:6">
      <c r="A2959" s="41">
        <v>45240</v>
      </c>
      <c r="B2959" s="42">
        <v>0.37238425925925928</v>
      </c>
      <c r="C2959" t="s">
        <v>86</v>
      </c>
      <c r="D2959">
        <v>2958</v>
      </c>
      <c r="E2959" s="15">
        <v>-7.8000000000000004E-9</v>
      </c>
      <c r="F2959" t="s">
        <v>58</v>
      </c>
    </row>
    <row r="2960" spans="1:6">
      <c r="A2960" s="41">
        <v>45240</v>
      </c>
      <c r="B2960" s="42">
        <v>0.37239583333333331</v>
      </c>
      <c r="C2960" t="s">
        <v>86</v>
      </c>
      <c r="D2960">
        <v>2959</v>
      </c>
      <c r="E2960" s="15">
        <v>-7.8999999999999996E-9</v>
      </c>
      <c r="F2960" t="s">
        <v>58</v>
      </c>
    </row>
    <row r="2961" spans="1:6">
      <c r="A2961" s="41">
        <v>45240</v>
      </c>
      <c r="B2961" s="42">
        <v>0.37240740740740735</v>
      </c>
      <c r="C2961" t="s">
        <v>86</v>
      </c>
      <c r="D2961">
        <v>2960</v>
      </c>
      <c r="E2961" s="15">
        <v>-8.2000000000000006E-9</v>
      </c>
      <c r="F2961" t="s">
        <v>58</v>
      </c>
    </row>
    <row r="2962" spans="1:6">
      <c r="A2962" s="41">
        <v>45240</v>
      </c>
      <c r="B2962" s="42">
        <v>0.3724189814814815</v>
      </c>
      <c r="C2962" t="s">
        <v>86</v>
      </c>
      <c r="D2962">
        <v>2961</v>
      </c>
      <c r="E2962" s="15">
        <v>-7.8000000000000004E-9</v>
      </c>
      <c r="F2962" t="s">
        <v>58</v>
      </c>
    </row>
    <row r="2963" spans="1:6">
      <c r="A2963" s="41">
        <v>45240</v>
      </c>
      <c r="B2963" s="42">
        <v>0.37243055555555554</v>
      </c>
      <c r="C2963" t="s">
        <v>86</v>
      </c>
      <c r="D2963">
        <v>2962</v>
      </c>
      <c r="E2963" s="15">
        <v>-7.8000000000000004E-9</v>
      </c>
      <c r="F2963" t="s">
        <v>58</v>
      </c>
    </row>
    <row r="2964" spans="1:6">
      <c r="A2964" s="41">
        <v>45240</v>
      </c>
      <c r="B2964" s="42">
        <v>0.37244212962962964</v>
      </c>
      <c r="C2964" t="s">
        <v>86</v>
      </c>
      <c r="D2964">
        <v>2963</v>
      </c>
      <c r="E2964" s="15">
        <v>-7.6999999999999995E-9</v>
      </c>
      <c r="F2964" t="s">
        <v>58</v>
      </c>
    </row>
    <row r="2965" spans="1:6">
      <c r="A2965" s="41">
        <v>45240</v>
      </c>
      <c r="B2965" s="42">
        <v>0.37245370370370368</v>
      </c>
      <c r="C2965" t="s">
        <v>86</v>
      </c>
      <c r="D2965">
        <v>2964</v>
      </c>
      <c r="E2965" s="15">
        <v>-7.6999999999999995E-9</v>
      </c>
      <c r="F2965" t="s">
        <v>58</v>
      </c>
    </row>
    <row r="2966" spans="1:6">
      <c r="A2966" s="41">
        <v>45240</v>
      </c>
      <c r="B2966" s="42">
        <v>0.37246527777777777</v>
      </c>
      <c r="C2966" t="s">
        <v>86</v>
      </c>
      <c r="D2966">
        <v>2965</v>
      </c>
      <c r="E2966" s="15">
        <v>-7.4999999999999993E-9</v>
      </c>
      <c r="F2966" t="s">
        <v>58</v>
      </c>
    </row>
    <row r="2967" spans="1:6">
      <c r="A2967" s="41">
        <v>45240</v>
      </c>
      <c r="B2967" s="42">
        <v>0.37247685185185181</v>
      </c>
      <c r="C2967" t="s">
        <v>86</v>
      </c>
      <c r="D2967">
        <v>2966</v>
      </c>
      <c r="E2967" s="15">
        <v>-8.2000000000000006E-9</v>
      </c>
      <c r="F2967" t="s">
        <v>58</v>
      </c>
    </row>
    <row r="2968" spans="1:6">
      <c r="A2968" s="41">
        <v>45240</v>
      </c>
      <c r="B2968" s="42">
        <v>0.37248842592592596</v>
      </c>
      <c r="C2968" t="s">
        <v>86</v>
      </c>
      <c r="D2968">
        <v>2967</v>
      </c>
      <c r="E2968" s="15">
        <v>1E-10</v>
      </c>
      <c r="F2968" t="s">
        <v>58</v>
      </c>
    </row>
    <row r="2969" spans="1:6">
      <c r="A2969" s="41">
        <v>45240</v>
      </c>
      <c r="B2969" s="42">
        <v>0.3725</v>
      </c>
      <c r="C2969" t="s">
        <v>86</v>
      </c>
      <c r="D2969">
        <v>2968</v>
      </c>
      <c r="E2969" s="15">
        <v>1E-10</v>
      </c>
      <c r="F2969" t="s">
        <v>58</v>
      </c>
    </row>
    <row r="2970" spans="1:6">
      <c r="A2970" s="41">
        <v>45240</v>
      </c>
      <c r="B2970" s="42">
        <v>0.37251157407407409</v>
      </c>
      <c r="C2970" t="s">
        <v>86</v>
      </c>
      <c r="D2970">
        <v>2969</v>
      </c>
      <c r="E2970" s="15">
        <v>1.7950000000000001E-7</v>
      </c>
      <c r="F2970" t="s">
        <v>88</v>
      </c>
    </row>
    <row r="2971" spans="1:6">
      <c r="A2971" s="41">
        <v>45240</v>
      </c>
      <c r="B2971" s="42">
        <v>0.37252314814814813</v>
      </c>
      <c r="C2971" t="s">
        <v>86</v>
      </c>
      <c r="D2971">
        <v>2970</v>
      </c>
      <c r="E2971" s="15">
        <v>-8.0999999999999997E-9</v>
      </c>
      <c r="F2971" t="s">
        <v>58</v>
      </c>
    </row>
    <row r="2972" spans="1:6">
      <c r="A2972" s="41">
        <v>45240</v>
      </c>
      <c r="B2972" s="42">
        <v>0.37253472222222223</v>
      </c>
      <c r="C2972" t="s">
        <v>86</v>
      </c>
      <c r="D2972">
        <v>2971</v>
      </c>
      <c r="E2972" s="15">
        <v>-1.0999999999999999E-9</v>
      </c>
      <c r="F2972" t="s">
        <v>58</v>
      </c>
    </row>
    <row r="2973" spans="1:6">
      <c r="A2973" s="41">
        <v>45240</v>
      </c>
      <c r="B2973" s="42">
        <v>0.37254629629629626</v>
      </c>
      <c r="C2973" t="s">
        <v>86</v>
      </c>
      <c r="D2973">
        <v>2972</v>
      </c>
      <c r="E2973" s="15">
        <v>-2.4E-9</v>
      </c>
      <c r="F2973" t="s">
        <v>58</v>
      </c>
    </row>
    <row r="2974" spans="1:6">
      <c r="A2974" s="41">
        <v>45240</v>
      </c>
      <c r="B2974" s="42">
        <v>0.37255787037037041</v>
      </c>
      <c r="C2974" t="s">
        <v>86</v>
      </c>
      <c r="D2974">
        <v>2973</v>
      </c>
      <c r="E2974" s="15">
        <v>-3.1E-9</v>
      </c>
      <c r="F2974" t="s">
        <v>58</v>
      </c>
    </row>
    <row r="2975" spans="1:6">
      <c r="A2975" s="41">
        <v>45240</v>
      </c>
      <c r="B2975" s="42">
        <v>0.37256944444444445</v>
      </c>
      <c r="C2975" t="s">
        <v>86</v>
      </c>
      <c r="D2975">
        <v>2974</v>
      </c>
      <c r="E2975" s="15">
        <v>-3.3999999999999998E-9</v>
      </c>
      <c r="F2975" t="s">
        <v>58</v>
      </c>
    </row>
    <row r="2976" spans="1:6">
      <c r="A2976" s="41">
        <v>45240</v>
      </c>
      <c r="B2976" s="42">
        <v>0.37258101851851855</v>
      </c>
      <c r="C2976" t="s">
        <v>86</v>
      </c>
      <c r="D2976">
        <v>2975</v>
      </c>
      <c r="E2976" s="15">
        <v>-1.26E-8</v>
      </c>
      <c r="F2976" t="s">
        <v>58</v>
      </c>
    </row>
    <row r="2977" spans="1:6">
      <c r="A2977" s="41">
        <v>45240</v>
      </c>
      <c r="B2977" s="42">
        <v>0.37259259259259259</v>
      </c>
      <c r="C2977" t="s">
        <v>86</v>
      </c>
      <c r="D2977">
        <v>2976</v>
      </c>
      <c r="E2977" s="15">
        <v>-4.0000000000000002E-9</v>
      </c>
      <c r="F2977" t="s">
        <v>58</v>
      </c>
    </row>
    <row r="2978" spans="1:6">
      <c r="A2978" s="41">
        <v>45240</v>
      </c>
      <c r="B2978" s="42">
        <v>0.37260416666666668</v>
      </c>
      <c r="C2978" t="s">
        <v>86</v>
      </c>
      <c r="D2978">
        <v>2977</v>
      </c>
      <c r="E2978" s="15">
        <v>-5.5999999999999997E-9</v>
      </c>
      <c r="F2978" t="s">
        <v>58</v>
      </c>
    </row>
    <row r="2979" spans="1:6">
      <c r="A2979" s="41">
        <v>45240</v>
      </c>
      <c r="B2979" s="42">
        <v>0.37261574074074072</v>
      </c>
      <c r="C2979" t="s">
        <v>86</v>
      </c>
      <c r="D2979">
        <v>2978</v>
      </c>
      <c r="E2979" s="15">
        <v>-7.6000000000000002E-9</v>
      </c>
      <c r="F2979" t="s">
        <v>58</v>
      </c>
    </row>
    <row r="2980" spans="1:6">
      <c r="A2980" s="41">
        <v>45240</v>
      </c>
      <c r="B2980" s="42">
        <v>0.37262731481481487</v>
      </c>
      <c r="C2980" t="s">
        <v>86</v>
      </c>
      <c r="D2980">
        <v>2979</v>
      </c>
      <c r="E2980" s="15">
        <v>-8.0000000000000005E-9</v>
      </c>
      <c r="F2980" t="s">
        <v>58</v>
      </c>
    </row>
    <row r="2981" spans="1:6">
      <c r="A2981" s="41">
        <v>45240</v>
      </c>
      <c r="B2981" s="42">
        <v>0.37263888888888891</v>
      </c>
      <c r="C2981" t="s">
        <v>86</v>
      </c>
      <c r="D2981">
        <v>2980</v>
      </c>
      <c r="E2981" s="15">
        <v>-8.2999999999999999E-9</v>
      </c>
      <c r="F2981" t="s">
        <v>58</v>
      </c>
    </row>
    <row r="2982" spans="1:6">
      <c r="A2982" s="41">
        <v>45240</v>
      </c>
      <c r="B2982" s="42">
        <v>0.37265046296296295</v>
      </c>
      <c r="C2982" t="s">
        <v>86</v>
      </c>
      <c r="D2982">
        <v>2981</v>
      </c>
      <c r="E2982" s="15">
        <v>1E-10</v>
      </c>
      <c r="F2982" t="s">
        <v>58</v>
      </c>
    </row>
    <row r="2983" spans="1:6">
      <c r="A2983" s="41">
        <v>45240</v>
      </c>
      <c r="B2983" s="42">
        <v>0.37266203703703704</v>
      </c>
      <c r="C2983" t="s">
        <v>86</v>
      </c>
      <c r="D2983">
        <v>2982</v>
      </c>
      <c r="E2983" s="15">
        <v>1E-10</v>
      </c>
      <c r="F2983" t="s">
        <v>58</v>
      </c>
    </row>
    <row r="2984" spans="1:6">
      <c r="A2984" s="41">
        <v>45240</v>
      </c>
      <c r="B2984" s="42">
        <v>0.37267361111111108</v>
      </c>
      <c r="C2984" t="s">
        <v>86</v>
      </c>
      <c r="D2984">
        <v>2983</v>
      </c>
      <c r="E2984" s="15">
        <v>2.0000000000000001E-10</v>
      </c>
      <c r="F2984" t="s">
        <v>58</v>
      </c>
    </row>
    <row r="2985" spans="1:6">
      <c r="A2985" s="41">
        <v>45240</v>
      </c>
      <c r="B2985" s="42">
        <v>0.37268518518518517</v>
      </c>
      <c r="C2985" t="s">
        <v>86</v>
      </c>
      <c r="D2985">
        <v>2984</v>
      </c>
      <c r="E2985" s="15">
        <v>1E-10</v>
      </c>
      <c r="F2985" t="s">
        <v>58</v>
      </c>
    </row>
    <row r="2986" spans="1:6">
      <c r="A2986" s="41">
        <v>45240</v>
      </c>
      <c r="B2986" s="42">
        <v>0.37269675925925921</v>
      </c>
      <c r="C2986" t="s">
        <v>86</v>
      </c>
      <c r="D2986">
        <v>2985</v>
      </c>
      <c r="E2986" s="15">
        <v>4.0000000000000001E-10</v>
      </c>
      <c r="F2986" t="s">
        <v>58</v>
      </c>
    </row>
    <row r="2987" spans="1:6">
      <c r="A2987" s="41">
        <v>45240</v>
      </c>
      <c r="B2987" s="42">
        <v>0.37270833333333336</v>
      </c>
      <c r="C2987" t="s">
        <v>86</v>
      </c>
      <c r="D2987">
        <v>2986</v>
      </c>
      <c r="E2987" s="15">
        <v>2.0000000000000001E-10</v>
      </c>
      <c r="F2987" t="s">
        <v>58</v>
      </c>
    </row>
    <row r="2988" spans="1:6">
      <c r="A2988" s="41">
        <v>45240</v>
      </c>
      <c r="B2988" s="42">
        <v>0.3727199074074074</v>
      </c>
      <c r="C2988" t="s">
        <v>86</v>
      </c>
      <c r="D2988">
        <v>2987</v>
      </c>
      <c r="E2988" s="15">
        <v>3E-10</v>
      </c>
      <c r="F2988" t="s">
        <v>58</v>
      </c>
    </row>
    <row r="2989" spans="1:6">
      <c r="A2989" s="41">
        <v>45240</v>
      </c>
      <c r="B2989" s="42">
        <v>0.3727314814814815</v>
      </c>
      <c r="C2989" t="s">
        <v>86</v>
      </c>
      <c r="D2989">
        <v>2988</v>
      </c>
      <c r="E2989" s="15">
        <v>3E-10</v>
      </c>
      <c r="F2989" t="s">
        <v>58</v>
      </c>
    </row>
    <row r="2990" spans="1:6">
      <c r="A2990" s="41">
        <v>45240</v>
      </c>
      <c r="B2990" s="42">
        <v>0.37274305555555554</v>
      </c>
      <c r="C2990" t="s">
        <v>86</v>
      </c>
      <c r="D2990">
        <v>2989</v>
      </c>
      <c r="E2990" s="15">
        <v>6E-10</v>
      </c>
      <c r="F2990" t="s">
        <v>58</v>
      </c>
    </row>
    <row r="2991" spans="1:6">
      <c r="A2991" s="41">
        <v>45240</v>
      </c>
      <c r="B2991" s="42">
        <v>0.37275462962962963</v>
      </c>
      <c r="C2991" t="s">
        <v>86</v>
      </c>
      <c r="D2991">
        <v>2990</v>
      </c>
      <c r="E2991" s="15">
        <v>3E-10</v>
      </c>
      <c r="F2991" t="s">
        <v>58</v>
      </c>
    </row>
    <row r="2992" spans="1:6">
      <c r="A2992" s="41">
        <v>45240</v>
      </c>
      <c r="B2992" s="42">
        <v>0.37276620370370367</v>
      </c>
      <c r="C2992" t="s">
        <v>86</v>
      </c>
      <c r="D2992">
        <v>2991</v>
      </c>
      <c r="E2992" s="15">
        <v>4.0000000000000001E-10</v>
      </c>
      <c r="F2992" t="s">
        <v>58</v>
      </c>
    </row>
    <row r="2993" spans="1:6">
      <c r="A2993" s="41">
        <v>45240</v>
      </c>
      <c r="B2993" s="42">
        <v>0.37277777777777782</v>
      </c>
      <c r="C2993" t="s">
        <v>86</v>
      </c>
      <c r="D2993">
        <v>2992</v>
      </c>
      <c r="E2993" s="15">
        <v>0</v>
      </c>
      <c r="F2993" t="s">
        <v>58</v>
      </c>
    </row>
    <row r="2994" spans="1:6">
      <c r="A2994" s="41">
        <v>45240</v>
      </c>
      <c r="B2994" s="42">
        <v>0.37278935185185186</v>
      </c>
      <c r="C2994" t="s">
        <v>86</v>
      </c>
      <c r="D2994">
        <v>2993</v>
      </c>
      <c r="E2994" s="15">
        <v>2.0000000000000001E-10</v>
      </c>
      <c r="F2994" t="s">
        <v>58</v>
      </c>
    </row>
    <row r="2995" spans="1:6">
      <c r="A2995" s="41">
        <v>45240</v>
      </c>
      <c r="B2995" s="42">
        <v>0.37280092592592595</v>
      </c>
      <c r="C2995" t="s">
        <v>86</v>
      </c>
      <c r="D2995">
        <v>2994</v>
      </c>
      <c r="E2995" s="15">
        <v>-6E-10</v>
      </c>
      <c r="F2995" t="s">
        <v>58</v>
      </c>
    </row>
    <row r="2996" spans="1:6">
      <c r="A2996" s="41">
        <v>45240</v>
      </c>
      <c r="B2996" s="42">
        <v>0.37281249999999999</v>
      </c>
      <c r="C2996" t="s">
        <v>86</v>
      </c>
      <c r="D2996">
        <v>2995</v>
      </c>
      <c r="E2996" s="15">
        <v>-4.0000000000000001E-10</v>
      </c>
      <c r="F2996" t="s">
        <v>58</v>
      </c>
    </row>
    <row r="2997" spans="1:6">
      <c r="A2997" s="41">
        <v>45240</v>
      </c>
      <c r="B2997" s="42">
        <v>0.37282407407407409</v>
      </c>
      <c r="C2997" t="s">
        <v>86</v>
      </c>
      <c r="D2997">
        <v>2996</v>
      </c>
      <c r="E2997" s="15">
        <v>-4.0000000000000001E-10</v>
      </c>
      <c r="F2997" t="s">
        <v>58</v>
      </c>
    </row>
    <row r="2998" spans="1:6">
      <c r="A2998" s="41">
        <v>45240</v>
      </c>
      <c r="B2998" s="42">
        <v>0.37283564814814812</v>
      </c>
      <c r="C2998" t="s">
        <v>86</v>
      </c>
      <c r="D2998">
        <v>2997</v>
      </c>
      <c r="E2998" s="15">
        <v>-3E-10</v>
      </c>
      <c r="F2998" t="s">
        <v>58</v>
      </c>
    </row>
    <row r="2999" spans="1:6">
      <c r="A2999" s="41">
        <v>45240</v>
      </c>
      <c r="B2999" s="42">
        <v>0.37284722222222227</v>
      </c>
      <c r="C2999" t="s">
        <v>86</v>
      </c>
      <c r="D2999">
        <v>2998</v>
      </c>
      <c r="E2999" s="15">
        <v>-4.0000000000000001E-10</v>
      </c>
      <c r="F2999" t="s">
        <v>58</v>
      </c>
    </row>
    <row r="3000" spans="1:6">
      <c r="A3000" s="41">
        <v>45240</v>
      </c>
      <c r="B3000" s="42">
        <v>0.37285879629629631</v>
      </c>
      <c r="C3000" t="s">
        <v>86</v>
      </c>
      <c r="D3000">
        <v>2999</v>
      </c>
      <c r="E3000" s="15">
        <v>-2.0000000000000001E-10</v>
      </c>
      <c r="F3000" t="s">
        <v>58</v>
      </c>
    </row>
    <row r="3001" spans="1:6">
      <c r="A3001" s="41">
        <v>45240</v>
      </c>
      <c r="B3001" s="42">
        <v>0.37287037037037035</v>
      </c>
      <c r="C3001" t="s">
        <v>86</v>
      </c>
      <c r="D3001">
        <v>3000</v>
      </c>
      <c r="E3001" s="15">
        <v>-3E-10</v>
      </c>
      <c r="F3001" t="s">
        <v>58</v>
      </c>
    </row>
    <row r="3002" spans="1:6">
      <c r="A3002" s="41">
        <v>45240</v>
      </c>
      <c r="B3002" s="42">
        <v>0.37288194444444445</v>
      </c>
      <c r="C3002" t="s">
        <v>86</v>
      </c>
      <c r="D3002">
        <v>3001</v>
      </c>
      <c r="E3002" s="15">
        <v>-3E-10</v>
      </c>
      <c r="F3002" t="s">
        <v>58</v>
      </c>
    </row>
    <row r="3003" spans="1:6">
      <c r="A3003" s="41">
        <v>45240</v>
      </c>
      <c r="B3003" s="42">
        <v>0.37289351851851849</v>
      </c>
      <c r="C3003" t="s">
        <v>86</v>
      </c>
      <c r="D3003">
        <v>3002</v>
      </c>
      <c r="E3003" s="15">
        <v>5.0000000000000003E-10</v>
      </c>
      <c r="F3003" t="s">
        <v>58</v>
      </c>
    </row>
    <row r="3004" spans="1:6">
      <c r="A3004" s="41">
        <v>45240</v>
      </c>
      <c r="B3004" s="42">
        <v>0.37290509259259258</v>
      </c>
      <c r="C3004" t="s">
        <v>86</v>
      </c>
      <c r="D3004">
        <v>3003</v>
      </c>
      <c r="E3004" s="15">
        <v>7.5300000000000006E-8</v>
      </c>
      <c r="F3004" t="s">
        <v>58</v>
      </c>
    </row>
    <row r="3005" spans="1:6">
      <c r="A3005" s="41">
        <v>45240</v>
      </c>
      <c r="B3005" s="42">
        <v>0.37291666666666662</v>
      </c>
      <c r="C3005" t="s">
        <v>86</v>
      </c>
      <c r="D3005">
        <v>3004</v>
      </c>
      <c r="E3005" s="15">
        <v>9.53E-8</v>
      </c>
      <c r="F3005" t="s">
        <v>58</v>
      </c>
    </row>
    <row r="3006" spans="1:6">
      <c r="A3006" s="41">
        <v>45240</v>
      </c>
      <c r="B3006" s="42">
        <v>0.37292824074074077</v>
      </c>
      <c r="C3006" t="s">
        <v>86</v>
      </c>
      <c r="D3006">
        <v>3005</v>
      </c>
      <c r="E3006" s="15">
        <v>9.3999999999999995E-8</v>
      </c>
      <c r="F3006" t="s">
        <v>58</v>
      </c>
    </row>
    <row r="3007" spans="1:6">
      <c r="A3007" s="41">
        <v>45240</v>
      </c>
      <c r="B3007" s="42">
        <v>0.37293981481481481</v>
      </c>
      <c r="C3007" t="s">
        <v>86</v>
      </c>
      <c r="D3007">
        <v>3006</v>
      </c>
      <c r="E3007" s="15">
        <v>1.9500000000000001E-7</v>
      </c>
      <c r="F3007" t="s">
        <v>58</v>
      </c>
    </row>
    <row r="3008" spans="1:6">
      <c r="A3008" s="41">
        <v>45240</v>
      </c>
      <c r="B3008" s="42">
        <v>0.3729513888888889</v>
      </c>
      <c r="C3008" t="s">
        <v>86</v>
      </c>
      <c r="D3008">
        <v>3007</v>
      </c>
      <c r="E3008" s="15">
        <v>1.825E-7</v>
      </c>
      <c r="F3008" t="s">
        <v>58</v>
      </c>
    </row>
    <row r="3009" spans="1:6">
      <c r="A3009" s="41">
        <v>45240</v>
      </c>
      <c r="B3009" s="42">
        <v>0.37296296296296294</v>
      </c>
      <c r="C3009" t="s">
        <v>86</v>
      </c>
      <c r="D3009">
        <v>3008</v>
      </c>
      <c r="E3009" s="15">
        <v>1.7870000000000001E-7</v>
      </c>
      <c r="F3009" t="s">
        <v>58</v>
      </c>
    </row>
    <row r="3010" spans="1:6">
      <c r="A3010" s="41">
        <v>45240</v>
      </c>
      <c r="B3010" s="42">
        <v>0.37297453703703703</v>
      </c>
      <c r="C3010" t="s">
        <v>86</v>
      </c>
      <c r="D3010">
        <v>3009</v>
      </c>
      <c r="E3010" s="15">
        <v>1.733E-7</v>
      </c>
      <c r="F3010" t="s">
        <v>58</v>
      </c>
    </row>
    <row r="3011" spans="1:6">
      <c r="A3011" s="41">
        <v>45240</v>
      </c>
      <c r="B3011" s="42">
        <v>0.37298611111111107</v>
      </c>
      <c r="C3011" t="s">
        <v>86</v>
      </c>
      <c r="D3011">
        <v>3010</v>
      </c>
      <c r="E3011" s="15">
        <v>1.2809999999999999E-7</v>
      </c>
      <c r="F3011" t="s">
        <v>58</v>
      </c>
    </row>
    <row r="3012" spans="1:6">
      <c r="A3012" s="41">
        <v>45240</v>
      </c>
      <c r="B3012" s="42">
        <v>0.37299768518518522</v>
      </c>
      <c r="C3012" t="s">
        <v>86</v>
      </c>
      <c r="D3012">
        <v>3011</v>
      </c>
      <c r="E3012" s="15">
        <v>1.0260000000000001E-7</v>
      </c>
      <c r="F3012" t="s">
        <v>58</v>
      </c>
    </row>
    <row r="3013" spans="1:6">
      <c r="A3013" s="41">
        <v>45240</v>
      </c>
      <c r="B3013" s="42">
        <v>0.37300925925925926</v>
      </c>
      <c r="C3013" t="s">
        <v>86</v>
      </c>
      <c r="D3013">
        <v>3012</v>
      </c>
      <c r="E3013" s="15">
        <v>1.0490000000000001E-7</v>
      </c>
      <c r="F3013" t="s">
        <v>58</v>
      </c>
    </row>
    <row r="3014" spans="1:6">
      <c r="A3014" s="41">
        <v>45240</v>
      </c>
      <c r="B3014" s="42">
        <v>0.37302083333333336</v>
      </c>
      <c r="C3014" t="s">
        <v>86</v>
      </c>
      <c r="D3014">
        <v>3013</v>
      </c>
      <c r="E3014" s="15">
        <v>1.444E-7</v>
      </c>
      <c r="F3014" t="s">
        <v>58</v>
      </c>
    </row>
    <row r="3015" spans="1:6">
      <c r="A3015" s="41">
        <v>45240</v>
      </c>
      <c r="B3015" s="42">
        <v>0.3730324074074074</v>
      </c>
      <c r="C3015" t="s">
        <v>86</v>
      </c>
      <c r="D3015">
        <v>3014</v>
      </c>
      <c r="E3015" s="15">
        <v>1.6259999999999999E-7</v>
      </c>
      <c r="F3015" t="s">
        <v>58</v>
      </c>
    </row>
    <row r="3016" spans="1:6">
      <c r="A3016" s="41">
        <v>45240</v>
      </c>
      <c r="B3016" s="42">
        <v>0.37304398148148149</v>
      </c>
      <c r="C3016" t="s">
        <v>86</v>
      </c>
      <c r="D3016">
        <v>3015</v>
      </c>
      <c r="E3016" s="15">
        <v>1.663E-7</v>
      </c>
      <c r="F3016" t="s">
        <v>58</v>
      </c>
    </row>
    <row r="3017" spans="1:6">
      <c r="A3017" s="41">
        <v>45240</v>
      </c>
      <c r="B3017" s="42">
        <v>0.37305555555555553</v>
      </c>
      <c r="C3017" t="s">
        <v>86</v>
      </c>
      <c r="D3017">
        <v>3016</v>
      </c>
      <c r="E3017" s="15">
        <v>1.6610000000000001E-7</v>
      </c>
      <c r="F3017" t="s">
        <v>58</v>
      </c>
    </row>
    <row r="3018" spans="1:6">
      <c r="A3018" s="41">
        <v>45240</v>
      </c>
      <c r="B3018" s="42">
        <v>0.37305555555555553</v>
      </c>
      <c r="C3018" t="s">
        <v>86</v>
      </c>
      <c r="D3018">
        <v>3017</v>
      </c>
      <c r="E3018" s="15">
        <v>1.6640000000000001E-7</v>
      </c>
      <c r="F3018" t="s">
        <v>58</v>
      </c>
    </row>
    <row r="3019" spans="1:6">
      <c r="A3019" s="41">
        <v>45240</v>
      </c>
      <c r="B3019" s="42">
        <v>0.37307870370370372</v>
      </c>
      <c r="C3019" t="s">
        <v>86</v>
      </c>
      <c r="D3019">
        <v>3018</v>
      </c>
      <c r="E3019" s="15">
        <v>1.5550000000000001E-7</v>
      </c>
      <c r="F3019" t="s">
        <v>58</v>
      </c>
    </row>
    <row r="3020" spans="1:6">
      <c r="A3020" s="41">
        <v>45240</v>
      </c>
      <c r="B3020" s="42">
        <v>0.37307870370370372</v>
      </c>
      <c r="C3020" t="s">
        <v>86</v>
      </c>
      <c r="D3020">
        <v>3019</v>
      </c>
      <c r="E3020" s="15">
        <v>1.406E-7</v>
      </c>
      <c r="F3020" t="s">
        <v>58</v>
      </c>
    </row>
    <row r="3021" spans="1:6">
      <c r="A3021" s="41">
        <v>45240</v>
      </c>
      <c r="B3021" s="42">
        <v>0.37310185185185185</v>
      </c>
      <c r="C3021" t="s">
        <v>86</v>
      </c>
      <c r="D3021">
        <v>3020</v>
      </c>
      <c r="E3021" s="15">
        <v>1.8629999999999999E-7</v>
      </c>
      <c r="F3021" t="s">
        <v>58</v>
      </c>
    </row>
    <row r="3022" spans="1:6">
      <c r="A3022" s="41">
        <v>45240</v>
      </c>
      <c r="B3022" s="42">
        <v>0.37311342592592589</v>
      </c>
      <c r="C3022" t="s">
        <v>86</v>
      </c>
      <c r="D3022">
        <v>3021</v>
      </c>
      <c r="E3022" s="15">
        <v>2.072E-7</v>
      </c>
      <c r="F3022" t="s">
        <v>59</v>
      </c>
    </row>
    <row r="3023" spans="1:6">
      <c r="A3023" s="41">
        <v>45240</v>
      </c>
      <c r="B3023" s="42">
        <v>0.37311342592592589</v>
      </c>
      <c r="C3023" t="s">
        <v>86</v>
      </c>
      <c r="D3023">
        <v>3022</v>
      </c>
      <c r="E3023" s="15">
        <v>2.3050000000000001E-7</v>
      </c>
      <c r="F3023" t="s">
        <v>59</v>
      </c>
    </row>
    <row r="3024" spans="1:6">
      <c r="A3024" s="41">
        <v>45240</v>
      </c>
      <c r="B3024" s="42">
        <v>0.37312499999999998</v>
      </c>
      <c r="C3024" t="s">
        <v>86</v>
      </c>
      <c r="D3024">
        <v>3023</v>
      </c>
      <c r="E3024" s="15">
        <v>2.4559999999999998E-7</v>
      </c>
      <c r="F3024" t="s">
        <v>59</v>
      </c>
    </row>
    <row r="3025" spans="1:6">
      <c r="A3025" s="41">
        <v>45240</v>
      </c>
      <c r="B3025" s="42">
        <v>0.37313657407407402</v>
      </c>
      <c r="C3025" t="s">
        <v>86</v>
      </c>
      <c r="D3025">
        <v>3024</v>
      </c>
      <c r="E3025" s="15">
        <v>2.5139999999999999E-7</v>
      </c>
      <c r="F3025" t="s">
        <v>59</v>
      </c>
    </row>
    <row r="3026" spans="1:6">
      <c r="A3026" s="41">
        <v>45240</v>
      </c>
      <c r="B3026" s="42">
        <v>0.37314814814814817</v>
      </c>
      <c r="C3026" t="s">
        <v>86</v>
      </c>
      <c r="D3026">
        <v>3025</v>
      </c>
      <c r="E3026" s="15">
        <v>2.53E-7</v>
      </c>
      <c r="F3026" t="s">
        <v>59</v>
      </c>
    </row>
    <row r="3027" spans="1:6">
      <c r="A3027" s="41">
        <v>45240</v>
      </c>
      <c r="B3027" s="42">
        <v>0.37315972222222221</v>
      </c>
      <c r="C3027" t="s">
        <v>86</v>
      </c>
      <c r="D3027">
        <v>3026</v>
      </c>
      <c r="E3027" s="15">
        <v>2.5359999999999999E-7</v>
      </c>
      <c r="F3027" t="s">
        <v>59</v>
      </c>
    </row>
    <row r="3028" spans="1:6">
      <c r="A3028" s="41">
        <v>45240</v>
      </c>
      <c r="B3028" s="42">
        <v>0.37317129629629631</v>
      </c>
      <c r="C3028" t="s">
        <v>86</v>
      </c>
      <c r="D3028">
        <v>3027</v>
      </c>
      <c r="E3028" s="15">
        <v>2.5400000000000002E-7</v>
      </c>
      <c r="F3028" t="s">
        <v>59</v>
      </c>
    </row>
    <row r="3029" spans="1:6">
      <c r="A3029" s="41">
        <v>45240</v>
      </c>
      <c r="B3029" s="42">
        <v>0.37318287037037035</v>
      </c>
      <c r="C3029" t="s">
        <v>86</v>
      </c>
      <c r="D3029">
        <v>3028</v>
      </c>
      <c r="E3029" s="15">
        <v>2.5359999999999999E-7</v>
      </c>
      <c r="F3029" t="s">
        <v>59</v>
      </c>
    </row>
    <row r="3030" spans="1:6">
      <c r="A3030" s="41">
        <v>45240</v>
      </c>
      <c r="B3030" s="42">
        <v>0.37319444444444444</v>
      </c>
      <c r="C3030" t="s">
        <v>86</v>
      </c>
      <c r="D3030">
        <v>3029</v>
      </c>
      <c r="E3030" s="15">
        <v>2.5320000000000002E-7</v>
      </c>
      <c r="F3030" t="s">
        <v>59</v>
      </c>
    </row>
    <row r="3031" spans="1:6">
      <c r="A3031" s="41">
        <v>45240</v>
      </c>
      <c r="B3031" s="42">
        <v>0.37320601851851848</v>
      </c>
      <c r="C3031" t="s">
        <v>86</v>
      </c>
      <c r="D3031">
        <v>3030</v>
      </c>
      <c r="E3031" s="15">
        <v>2.537E-7</v>
      </c>
      <c r="F3031" t="s">
        <v>59</v>
      </c>
    </row>
    <row r="3032" spans="1:6">
      <c r="A3032" s="41">
        <v>45240</v>
      </c>
      <c r="B3032" s="42">
        <v>0.37321759259259263</v>
      </c>
      <c r="C3032" t="s">
        <v>86</v>
      </c>
      <c r="D3032">
        <v>3031</v>
      </c>
      <c r="E3032" s="15">
        <v>2.5429999999999999E-7</v>
      </c>
      <c r="F3032" t="s">
        <v>59</v>
      </c>
    </row>
    <row r="3033" spans="1:6">
      <c r="A3033" s="41">
        <v>45240</v>
      </c>
      <c r="B3033" s="42">
        <v>0.37322916666666667</v>
      </c>
      <c r="C3033" t="s">
        <v>86</v>
      </c>
      <c r="D3033">
        <v>3032</v>
      </c>
      <c r="E3033" s="15">
        <v>2.5419999999999999E-7</v>
      </c>
      <c r="F3033" t="s">
        <v>59</v>
      </c>
    </row>
    <row r="3034" spans="1:6">
      <c r="A3034" s="41">
        <v>45240</v>
      </c>
      <c r="B3034" s="42">
        <v>0.37324074074074076</v>
      </c>
      <c r="C3034" t="s">
        <v>86</v>
      </c>
      <c r="D3034">
        <v>3033</v>
      </c>
      <c r="E3034" s="15">
        <v>2.537E-7</v>
      </c>
      <c r="F3034" t="s">
        <v>59</v>
      </c>
    </row>
    <row r="3035" spans="1:6">
      <c r="A3035" s="41">
        <v>45240</v>
      </c>
      <c r="B3035" s="42">
        <v>0.3732523148148148</v>
      </c>
      <c r="C3035" t="s">
        <v>86</v>
      </c>
      <c r="D3035">
        <v>3034</v>
      </c>
      <c r="E3035" s="15">
        <v>2.5409999999999998E-7</v>
      </c>
      <c r="F3035" t="s">
        <v>59</v>
      </c>
    </row>
    <row r="3036" spans="1:6">
      <c r="A3036" s="41">
        <v>45240</v>
      </c>
      <c r="B3036" s="42">
        <v>0.3732638888888889</v>
      </c>
      <c r="C3036" t="s">
        <v>86</v>
      </c>
      <c r="D3036">
        <v>3035</v>
      </c>
      <c r="E3036" s="15">
        <v>2.5409999999999998E-7</v>
      </c>
      <c r="F3036" t="s">
        <v>59</v>
      </c>
    </row>
    <row r="3037" spans="1:6">
      <c r="A3037" s="41">
        <v>45240</v>
      </c>
      <c r="B3037" s="42">
        <v>0.37327546296296293</v>
      </c>
      <c r="C3037" t="s">
        <v>86</v>
      </c>
      <c r="D3037">
        <v>3036</v>
      </c>
      <c r="E3037" s="15">
        <v>2.5450000000000001E-7</v>
      </c>
      <c r="F3037" t="s">
        <v>59</v>
      </c>
    </row>
    <row r="3038" spans="1:6">
      <c r="A3038" s="41">
        <v>45240</v>
      </c>
      <c r="B3038" s="42">
        <v>0.37328703703703708</v>
      </c>
      <c r="C3038" t="s">
        <v>86</v>
      </c>
      <c r="D3038">
        <v>3037</v>
      </c>
      <c r="E3038" s="15">
        <v>2.5429999999999999E-7</v>
      </c>
      <c r="F3038" t="s">
        <v>59</v>
      </c>
    </row>
    <row r="3039" spans="1:6">
      <c r="A3039" s="41">
        <v>45240</v>
      </c>
      <c r="B3039" s="42">
        <v>0.37329861111111112</v>
      </c>
      <c r="C3039" t="s">
        <v>86</v>
      </c>
      <c r="D3039">
        <v>3038</v>
      </c>
      <c r="E3039" s="15">
        <v>2.5450000000000001E-7</v>
      </c>
      <c r="F3039" t="s">
        <v>59</v>
      </c>
    </row>
    <row r="3040" spans="1:6">
      <c r="A3040" s="41">
        <v>45240</v>
      </c>
      <c r="B3040" s="42">
        <v>0.37331018518518522</v>
      </c>
      <c r="C3040" t="s">
        <v>86</v>
      </c>
      <c r="D3040">
        <v>3039</v>
      </c>
      <c r="E3040" s="15">
        <v>2.5380000000000001E-7</v>
      </c>
      <c r="F3040" t="s">
        <v>59</v>
      </c>
    </row>
    <row r="3041" spans="1:6">
      <c r="A3041" s="41">
        <v>45240</v>
      </c>
      <c r="B3041" s="42">
        <v>0.37332175925925926</v>
      </c>
      <c r="C3041" t="s">
        <v>86</v>
      </c>
      <c r="D3041">
        <v>3040</v>
      </c>
      <c r="E3041" s="15">
        <v>2.5400000000000002E-7</v>
      </c>
      <c r="F3041" t="s">
        <v>59</v>
      </c>
    </row>
    <row r="3042" spans="1:6">
      <c r="A3042" s="41">
        <v>45240</v>
      </c>
      <c r="B3042" s="42">
        <v>0.37333333333333335</v>
      </c>
      <c r="C3042" t="s">
        <v>86</v>
      </c>
      <c r="D3042">
        <v>3041</v>
      </c>
      <c r="E3042" s="15">
        <v>2.537E-7</v>
      </c>
      <c r="F3042" t="s">
        <v>59</v>
      </c>
    </row>
    <row r="3043" spans="1:6">
      <c r="A3043" s="41">
        <v>45240</v>
      </c>
      <c r="B3043" s="42">
        <v>0.37334490740740739</v>
      </c>
      <c r="C3043" t="s">
        <v>86</v>
      </c>
      <c r="D3043">
        <v>3042</v>
      </c>
      <c r="E3043" s="15">
        <v>2.5310000000000001E-7</v>
      </c>
      <c r="F3043" t="s">
        <v>59</v>
      </c>
    </row>
    <row r="3044" spans="1:6">
      <c r="A3044" s="41">
        <v>45240</v>
      </c>
      <c r="B3044" s="42">
        <v>0.37335648148148143</v>
      </c>
      <c r="C3044" t="s">
        <v>86</v>
      </c>
      <c r="D3044">
        <v>3043</v>
      </c>
      <c r="E3044" s="15">
        <v>2.5409999999999998E-7</v>
      </c>
      <c r="F3044" t="s">
        <v>59</v>
      </c>
    </row>
    <row r="3045" spans="1:6">
      <c r="A3045" s="41">
        <v>45240</v>
      </c>
      <c r="B3045" s="42">
        <v>0.37336805555555558</v>
      </c>
      <c r="C3045" t="s">
        <v>86</v>
      </c>
      <c r="D3045">
        <v>3044</v>
      </c>
      <c r="E3045" s="15">
        <v>2.5349999999999999E-7</v>
      </c>
      <c r="F3045" t="s">
        <v>59</v>
      </c>
    </row>
    <row r="3046" spans="1:6">
      <c r="A3046" s="41">
        <v>45240</v>
      </c>
      <c r="B3046" s="42">
        <v>0.37337962962962962</v>
      </c>
      <c r="C3046" t="s">
        <v>86</v>
      </c>
      <c r="D3046">
        <v>3045</v>
      </c>
      <c r="E3046" s="15">
        <v>2.5499999999999999E-7</v>
      </c>
      <c r="F3046" t="s">
        <v>59</v>
      </c>
    </row>
    <row r="3047" spans="1:6">
      <c r="A3047" s="41">
        <v>45240</v>
      </c>
      <c r="B3047" s="42">
        <v>0.37339120370370371</v>
      </c>
      <c r="C3047" t="s">
        <v>86</v>
      </c>
      <c r="D3047">
        <v>3046</v>
      </c>
      <c r="E3047" s="15">
        <v>4.5699999999999999E-8</v>
      </c>
      <c r="F3047" t="s">
        <v>58</v>
      </c>
    </row>
    <row r="3048" spans="1:6">
      <c r="A3048" s="41">
        <v>45240</v>
      </c>
      <c r="B3048" s="42">
        <v>0.37340277777777775</v>
      </c>
      <c r="C3048" t="s">
        <v>86</v>
      </c>
      <c r="D3048">
        <v>3047</v>
      </c>
      <c r="E3048" s="15">
        <v>5.7999999999999998E-9</v>
      </c>
      <c r="F3048" t="s">
        <v>58</v>
      </c>
    </row>
    <row r="3049" spans="1:6">
      <c r="A3049" s="41">
        <v>45240</v>
      </c>
      <c r="B3049" s="42">
        <v>0.37341435185185184</v>
      </c>
      <c r="C3049" t="s">
        <v>86</v>
      </c>
      <c r="D3049">
        <v>3048</v>
      </c>
      <c r="E3049" s="15">
        <v>3E-10</v>
      </c>
      <c r="F3049" t="s">
        <v>58</v>
      </c>
    </row>
    <row r="3050" spans="1:6">
      <c r="A3050" s="41">
        <v>45240</v>
      </c>
      <c r="B3050" s="42">
        <v>0.37342592592592588</v>
      </c>
      <c r="C3050" t="s">
        <v>86</v>
      </c>
      <c r="D3050">
        <v>3049</v>
      </c>
      <c r="E3050" s="15">
        <v>-4.0000000000000001E-10</v>
      </c>
      <c r="F3050" t="s">
        <v>58</v>
      </c>
    </row>
    <row r="3051" spans="1:6">
      <c r="A3051" s="41">
        <v>45240</v>
      </c>
      <c r="B3051" s="42">
        <v>0.37343750000000003</v>
      </c>
      <c r="C3051" t="s">
        <v>86</v>
      </c>
      <c r="D3051">
        <v>3050</v>
      </c>
      <c r="E3051" s="15">
        <v>-6E-10</v>
      </c>
      <c r="F3051" t="s">
        <v>58</v>
      </c>
    </row>
    <row r="3052" spans="1:6">
      <c r="A3052" s="41">
        <v>45240</v>
      </c>
      <c r="B3052" s="42">
        <v>0.37344907407407407</v>
      </c>
      <c r="C3052" t="s">
        <v>86</v>
      </c>
      <c r="D3052">
        <v>3051</v>
      </c>
      <c r="E3052" s="15">
        <v>-6E-10</v>
      </c>
      <c r="F3052" t="s">
        <v>58</v>
      </c>
    </row>
    <row r="3053" spans="1:6">
      <c r="A3053" s="41">
        <v>45240</v>
      </c>
      <c r="B3053" s="42">
        <v>0.37346064814814817</v>
      </c>
      <c r="C3053" t="s">
        <v>86</v>
      </c>
      <c r="D3053">
        <v>3052</v>
      </c>
      <c r="E3053" s="15">
        <v>-6.9999999999999996E-10</v>
      </c>
      <c r="F3053" t="s">
        <v>58</v>
      </c>
    </row>
    <row r="3054" spans="1:6">
      <c r="A3054" s="41">
        <v>45240</v>
      </c>
      <c r="B3054" s="42">
        <v>0.37347222222222221</v>
      </c>
      <c r="C3054" t="s">
        <v>86</v>
      </c>
      <c r="D3054">
        <v>3053</v>
      </c>
      <c r="E3054" s="15">
        <v>-6.9999999999999996E-10</v>
      </c>
      <c r="F3054" t="s">
        <v>58</v>
      </c>
    </row>
    <row r="3055" spans="1:6">
      <c r="A3055" s="41">
        <v>45240</v>
      </c>
      <c r="B3055" s="42">
        <v>0.3734837962962963</v>
      </c>
      <c r="C3055" t="s">
        <v>86</v>
      </c>
      <c r="D3055">
        <v>3054</v>
      </c>
      <c r="E3055" s="15">
        <v>-6E-10</v>
      </c>
      <c r="F3055" t="s">
        <v>58</v>
      </c>
    </row>
    <row r="3056" spans="1:6">
      <c r="A3056" s="41">
        <v>45240</v>
      </c>
      <c r="B3056" s="42">
        <v>0.37349537037037034</v>
      </c>
      <c r="C3056" t="s">
        <v>86</v>
      </c>
      <c r="D3056">
        <v>3055</v>
      </c>
      <c r="E3056" s="15">
        <v>-6E-10</v>
      </c>
      <c r="F3056" t="s">
        <v>58</v>
      </c>
    </row>
    <row r="3057" spans="1:6">
      <c r="A3057" s="41">
        <v>45240</v>
      </c>
      <c r="B3057" s="42">
        <v>0.37350694444444449</v>
      </c>
      <c r="C3057" t="s">
        <v>86</v>
      </c>
      <c r="D3057">
        <v>3056</v>
      </c>
      <c r="E3057" s="15">
        <v>-6E-10</v>
      </c>
      <c r="F3057" t="s">
        <v>58</v>
      </c>
    </row>
    <row r="3058" spans="1:6">
      <c r="A3058" s="41">
        <v>45240</v>
      </c>
      <c r="B3058" s="42">
        <v>0.37351851851851853</v>
      </c>
      <c r="C3058" t="s">
        <v>86</v>
      </c>
      <c r="D3058">
        <v>3057</v>
      </c>
      <c r="E3058" s="15">
        <v>-5.0000000000000003E-10</v>
      </c>
      <c r="F3058" t="s">
        <v>58</v>
      </c>
    </row>
    <row r="3059" spans="1:6">
      <c r="A3059" s="41">
        <v>45240</v>
      </c>
      <c r="B3059" s="42">
        <v>0.37353009259259262</v>
      </c>
      <c r="C3059" t="s">
        <v>86</v>
      </c>
      <c r="D3059">
        <v>3058</v>
      </c>
      <c r="E3059" s="15">
        <v>-5.0000000000000003E-10</v>
      </c>
      <c r="F3059" t="s">
        <v>58</v>
      </c>
    </row>
    <row r="3060" spans="1:6">
      <c r="A3060" s="41">
        <v>45240</v>
      </c>
      <c r="B3060" s="42">
        <v>0.37354166666666666</v>
      </c>
      <c r="C3060" t="s">
        <v>86</v>
      </c>
      <c r="D3060">
        <v>3059</v>
      </c>
      <c r="E3060" s="15">
        <v>-5.0000000000000003E-10</v>
      </c>
      <c r="F3060" t="s">
        <v>58</v>
      </c>
    </row>
    <row r="3061" spans="1:6">
      <c r="A3061" s="41">
        <v>45240</v>
      </c>
      <c r="B3061" s="42">
        <v>0.37355324074074076</v>
      </c>
      <c r="C3061" t="s">
        <v>86</v>
      </c>
      <c r="D3061">
        <v>3060</v>
      </c>
      <c r="E3061" s="15">
        <v>-5.0000000000000003E-10</v>
      </c>
      <c r="F3061" t="s">
        <v>58</v>
      </c>
    </row>
    <row r="3062" spans="1:6">
      <c r="A3062" s="41">
        <v>45240</v>
      </c>
      <c r="B3062" s="42">
        <v>0.37356481481481479</v>
      </c>
      <c r="C3062" t="s">
        <v>86</v>
      </c>
      <c r="D3062">
        <v>3061</v>
      </c>
      <c r="E3062" s="15">
        <v>-6E-10</v>
      </c>
      <c r="F3062" t="s">
        <v>58</v>
      </c>
    </row>
    <row r="3063" spans="1:6">
      <c r="A3063" s="41">
        <v>45240</v>
      </c>
      <c r="B3063" s="42">
        <v>0.37357638888888894</v>
      </c>
      <c r="C3063" t="s">
        <v>86</v>
      </c>
      <c r="D3063">
        <v>3062</v>
      </c>
      <c r="E3063" s="15">
        <v>-6.9999999999999996E-10</v>
      </c>
      <c r="F3063" t="s">
        <v>58</v>
      </c>
    </row>
    <row r="3064" spans="1:6">
      <c r="A3064" s="41">
        <v>45240</v>
      </c>
      <c r="B3064" s="42">
        <v>0.37358796296296298</v>
      </c>
      <c r="C3064" t="s">
        <v>86</v>
      </c>
      <c r="D3064">
        <v>3063</v>
      </c>
      <c r="E3064" s="15">
        <v>-8.0000000000000003E-10</v>
      </c>
      <c r="F3064" t="s">
        <v>58</v>
      </c>
    </row>
    <row r="3065" spans="1:6">
      <c r="A3065" s="41">
        <v>45240</v>
      </c>
      <c r="B3065" s="42">
        <v>0.37359953703703702</v>
      </c>
      <c r="C3065" t="s">
        <v>86</v>
      </c>
      <c r="D3065">
        <v>3064</v>
      </c>
      <c r="E3065" s="15">
        <v>-6.9999999999999996E-10</v>
      </c>
      <c r="F3065" t="s">
        <v>58</v>
      </c>
    </row>
    <row r="3066" spans="1:6">
      <c r="A3066" s="41">
        <v>45240</v>
      </c>
      <c r="B3066" s="42">
        <v>0.37361111111111112</v>
      </c>
      <c r="C3066" t="s">
        <v>86</v>
      </c>
      <c r="D3066">
        <v>3065</v>
      </c>
      <c r="E3066" s="15">
        <v>-6.9999999999999996E-10</v>
      </c>
      <c r="F3066" t="s">
        <v>58</v>
      </c>
    </row>
    <row r="3067" spans="1:6">
      <c r="A3067" s="41">
        <v>45240</v>
      </c>
      <c r="B3067" s="42">
        <v>0.37362268518518515</v>
      </c>
      <c r="C3067" t="s">
        <v>86</v>
      </c>
      <c r="D3067">
        <v>3066</v>
      </c>
      <c r="E3067" s="15">
        <v>-6E-10</v>
      </c>
      <c r="F3067" t="s">
        <v>58</v>
      </c>
    </row>
    <row r="3068" spans="1:6">
      <c r="A3068" s="41">
        <v>45240</v>
      </c>
      <c r="B3068" s="42">
        <v>0.37363425925925925</v>
      </c>
      <c r="C3068" t="s">
        <v>86</v>
      </c>
      <c r="D3068">
        <v>3067</v>
      </c>
      <c r="E3068" s="15">
        <v>-6E-10</v>
      </c>
      <c r="F3068" t="s">
        <v>58</v>
      </c>
    </row>
    <row r="3069" spans="1:6">
      <c r="A3069" s="41">
        <v>45240</v>
      </c>
      <c r="B3069" s="42">
        <v>0.37364583333333329</v>
      </c>
      <c r="C3069" t="s">
        <v>86</v>
      </c>
      <c r="D3069">
        <v>3068</v>
      </c>
      <c r="E3069" s="15">
        <v>-6E-10</v>
      </c>
      <c r="F3069" t="s">
        <v>58</v>
      </c>
    </row>
    <row r="3070" spans="1:6">
      <c r="A3070" s="41">
        <v>45240</v>
      </c>
      <c r="B3070" s="42">
        <v>0.37365740740740744</v>
      </c>
      <c r="C3070" t="s">
        <v>86</v>
      </c>
      <c r="D3070">
        <v>3069</v>
      </c>
      <c r="E3070" s="15">
        <v>-6.9999999999999996E-10</v>
      </c>
      <c r="F3070" t="s">
        <v>58</v>
      </c>
    </row>
    <row r="3071" spans="1:6">
      <c r="A3071" s="41">
        <v>45240</v>
      </c>
      <c r="B3071" s="42">
        <v>0.37366898148148148</v>
      </c>
      <c r="C3071" t="s">
        <v>86</v>
      </c>
      <c r="D3071">
        <v>3070</v>
      </c>
      <c r="E3071" s="15">
        <v>-6.9999999999999996E-10</v>
      </c>
      <c r="F3071" t="s">
        <v>58</v>
      </c>
    </row>
    <row r="3072" spans="1:6">
      <c r="A3072" s="41">
        <v>45240</v>
      </c>
      <c r="B3072" s="42">
        <v>0.37368055555555557</v>
      </c>
      <c r="C3072" t="s">
        <v>86</v>
      </c>
      <c r="D3072">
        <v>3071</v>
      </c>
      <c r="E3072" s="15">
        <v>-6.9999999999999996E-10</v>
      </c>
      <c r="F3072" t="s">
        <v>58</v>
      </c>
    </row>
    <row r="3073" spans="1:6">
      <c r="A3073" s="41">
        <v>45240</v>
      </c>
      <c r="B3073" s="42">
        <v>0.37369212962962961</v>
      </c>
      <c r="C3073" t="s">
        <v>86</v>
      </c>
      <c r="D3073">
        <v>3072</v>
      </c>
      <c r="E3073" s="15">
        <v>-6.9999999999999996E-10</v>
      </c>
      <c r="F3073" t="s">
        <v>58</v>
      </c>
    </row>
    <row r="3074" spans="1:6">
      <c r="A3074" s="41">
        <v>45240</v>
      </c>
      <c r="B3074" s="42">
        <v>0.3737037037037037</v>
      </c>
      <c r="C3074" t="s">
        <v>86</v>
      </c>
      <c r="D3074">
        <v>3073</v>
      </c>
      <c r="E3074" s="15">
        <v>-8.0000000000000003E-10</v>
      </c>
      <c r="F3074" t="s">
        <v>58</v>
      </c>
    </row>
    <row r="3075" spans="1:6">
      <c r="A3075" s="41">
        <v>45240</v>
      </c>
      <c r="B3075" s="42">
        <v>0.37371527777777774</v>
      </c>
      <c r="C3075" t="s">
        <v>86</v>
      </c>
      <c r="D3075">
        <v>3074</v>
      </c>
      <c r="E3075" s="15">
        <v>-6.9999999999999996E-10</v>
      </c>
      <c r="F3075" t="s">
        <v>58</v>
      </c>
    </row>
    <row r="3076" spans="1:6">
      <c r="A3076" s="41">
        <v>45240</v>
      </c>
      <c r="B3076" s="42">
        <v>0.37372685185185189</v>
      </c>
      <c r="C3076" t="s">
        <v>86</v>
      </c>
      <c r="D3076">
        <v>3075</v>
      </c>
      <c r="E3076" s="15">
        <v>-6.9999999999999996E-10</v>
      </c>
      <c r="F3076" t="s">
        <v>58</v>
      </c>
    </row>
    <row r="3077" spans="1:6">
      <c r="A3077" s="41">
        <v>45240</v>
      </c>
      <c r="B3077" s="42">
        <v>0.37373842592592593</v>
      </c>
      <c r="C3077" t="s">
        <v>86</v>
      </c>
      <c r="D3077">
        <v>3076</v>
      </c>
      <c r="E3077" s="15">
        <v>-6E-10</v>
      </c>
      <c r="F3077" t="s">
        <v>58</v>
      </c>
    </row>
    <row r="3078" spans="1:6">
      <c r="A3078" s="41">
        <v>45240</v>
      </c>
      <c r="B3078" s="42">
        <v>0.37375000000000003</v>
      </c>
      <c r="C3078" t="s">
        <v>86</v>
      </c>
      <c r="D3078">
        <v>3077</v>
      </c>
      <c r="E3078" s="15">
        <v>-6E-10</v>
      </c>
      <c r="F3078" t="s">
        <v>58</v>
      </c>
    </row>
    <row r="3079" spans="1:6">
      <c r="A3079" s="41">
        <v>45240</v>
      </c>
      <c r="B3079" s="42">
        <v>0.37376157407407407</v>
      </c>
      <c r="C3079" t="s">
        <v>86</v>
      </c>
      <c r="D3079">
        <v>3078</v>
      </c>
      <c r="E3079" s="15">
        <v>-5.0000000000000003E-10</v>
      </c>
      <c r="F3079" t="s">
        <v>58</v>
      </c>
    </row>
    <row r="3080" spans="1:6">
      <c r="A3080" s="41">
        <v>45240</v>
      </c>
      <c r="B3080" s="42">
        <v>0.37377314814814816</v>
      </c>
      <c r="C3080" t="s">
        <v>86</v>
      </c>
      <c r="D3080">
        <v>3079</v>
      </c>
      <c r="E3080" s="15">
        <v>-6E-10</v>
      </c>
      <c r="F3080" t="s">
        <v>58</v>
      </c>
    </row>
    <row r="3081" spans="1:6">
      <c r="A3081" s="41">
        <v>45240</v>
      </c>
      <c r="B3081" s="42">
        <v>0.3737847222222222</v>
      </c>
      <c r="C3081" t="s">
        <v>86</v>
      </c>
      <c r="D3081">
        <v>3080</v>
      </c>
      <c r="E3081" s="15">
        <v>-6E-10</v>
      </c>
      <c r="F3081" t="s">
        <v>58</v>
      </c>
    </row>
    <row r="3082" spans="1:6">
      <c r="A3082" s="41">
        <v>45240</v>
      </c>
      <c r="B3082" s="42">
        <v>0.37379629629629635</v>
      </c>
      <c r="C3082" t="s">
        <v>86</v>
      </c>
      <c r="D3082">
        <v>3081</v>
      </c>
      <c r="E3082" s="15">
        <v>-6.9999999999999996E-10</v>
      </c>
      <c r="F3082" t="s">
        <v>58</v>
      </c>
    </row>
    <row r="3083" spans="1:6">
      <c r="A3083" s="41">
        <v>45240</v>
      </c>
      <c r="B3083" s="42">
        <v>0.37380787037037039</v>
      </c>
      <c r="C3083" t="s">
        <v>86</v>
      </c>
      <c r="D3083">
        <v>3082</v>
      </c>
      <c r="E3083" s="15">
        <v>-6E-10</v>
      </c>
      <c r="F3083" t="s">
        <v>58</v>
      </c>
    </row>
    <row r="3084" spans="1:6">
      <c r="A3084" s="41">
        <v>45240</v>
      </c>
      <c r="B3084" s="42">
        <v>0.37381944444444443</v>
      </c>
      <c r="C3084" t="s">
        <v>86</v>
      </c>
      <c r="D3084">
        <v>3083</v>
      </c>
      <c r="E3084" s="15">
        <v>-8.0000000000000003E-10</v>
      </c>
      <c r="F3084" t="s">
        <v>58</v>
      </c>
    </row>
    <row r="3085" spans="1:6">
      <c r="A3085" s="41">
        <v>45240</v>
      </c>
      <c r="B3085" s="42">
        <v>0.37383101851851852</v>
      </c>
      <c r="C3085" t="s">
        <v>86</v>
      </c>
      <c r="D3085">
        <v>3084</v>
      </c>
      <c r="E3085" s="15">
        <v>-6.9999999999999996E-10</v>
      </c>
      <c r="F3085" t="s">
        <v>58</v>
      </c>
    </row>
    <row r="3086" spans="1:6">
      <c r="A3086" s="41">
        <v>45240</v>
      </c>
      <c r="B3086" s="42">
        <v>0.37384259259259256</v>
      </c>
      <c r="C3086" t="s">
        <v>86</v>
      </c>
      <c r="D3086">
        <v>3085</v>
      </c>
      <c r="E3086" s="15">
        <v>-6.9999999999999996E-10</v>
      </c>
      <c r="F3086" t="s">
        <v>58</v>
      </c>
    </row>
    <row r="3087" spans="1:6">
      <c r="A3087" s="41">
        <v>45240</v>
      </c>
      <c r="B3087" s="42">
        <v>0.37385416666666665</v>
      </c>
      <c r="C3087" t="s">
        <v>86</v>
      </c>
      <c r="D3087">
        <v>3086</v>
      </c>
      <c r="E3087" s="15">
        <v>-6E-10</v>
      </c>
      <c r="F3087" t="s">
        <v>58</v>
      </c>
    </row>
    <row r="3088" spans="1:6">
      <c r="A3088" s="41">
        <v>45240</v>
      </c>
      <c r="B3088" s="42">
        <v>0.37386574074074069</v>
      </c>
      <c r="C3088" t="s">
        <v>86</v>
      </c>
      <c r="D3088">
        <v>3087</v>
      </c>
      <c r="E3088" s="15">
        <v>-6.9999999999999996E-10</v>
      </c>
      <c r="F3088" t="s">
        <v>58</v>
      </c>
    </row>
    <row r="3089" spans="1:6">
      <c r="A3089" s="41">
        <v>45240</v>
      </c>
      <c r="B3089" s="42">
        <v>0.37387731481481484</v>
      </c>
      <c r="C3089" t="s">
        <v>86</v>
      </c>
      <c r="D3089">
        <v>3088</v>
      </c>
      <c r="E3089" s="15">
        <v>-5.0000000000000003E-10</v>
      </c>
      <c r="F3089" t="s">
        <v>58</v>
      </c>
    </row>
    <row r="3090" spans="1:6">
      <c r="A3090" s="41">
        <v>45240</v>
      </c>
      <c r="B3090" s="42">
        <v>0.37388888888888888</v>
      </c>
      <c r="C3090" t="s">
        <v>86</v>
      </c>
      <c r="D3090">
        <v>3089</v>
      </c>
      <c r="E3090" s="15">
        <v>-6.9999999999999996E-10</v>
      </c>
      <c r="F3090" t="s">
        <v>58</v>
      </c>
    </row>
    <row r="3091" spans="1:6">
      <c r="A3091" s="41">
        <v>45240</v>
      </c>
      <c r="B3091" s="42">
        <v>0.37390046296296298</v>
      </c>
      <c r="C3091" t="s">
        <v>86</v>
      </c>
      <c r="D3091">
        <v>3090</v>
      </c>
      <c r="E3091" s="15">
        <v>-6E-10</v>
      </c>
      <c r="F3091" t="s">
        <v>58</v>
      </c>
    </row>
    <row r="3092" spans="1:6">
      <c r="A3092" s="41">
        <v>45240</v>
      </c>
      <c r="B3092" s="42">
        <v>0.37391203703703701</v>
      </c>
      <c r="C3092" t="s">
        <v>86</v>
      </c>
      <c r="D3092">
        <v>3091</v>
      </c>
      <c r="E3092" s="15">
        <v>-6.9999999999999996E-10</v>
      </c>
      <c r="F3092" t="s">
        <v>58</v>
      </c>
    </row>
    <row r="3093" spans="1:6">
      <c r="A3093" s="41">
        <v>45240</v>
      </c>
      <c r="B3093" s="42">
        <v>0.37392361111111111</v>
      </c>
      <c r="C3093" t="s">
        <v>86</v>
      </c>
      <c r="D3093">
        <v>3092</v>
      </c>
      <c r="E3093" s="15">
        <v>-6E-10</v>
      </c>
      <c r="F3093" t="s">
        <v>58</v>
      </c>
    </row>
    <row r="3094" spans="1:6">
      <c r="A3094" s="41">
        <v>45240</v>
      </c>
      <c r="B3094" s="42">
        <v>0.37393518518518515</v>
      </c>
      <c r="C3094" t="s">
        <v>86</v>
      </c>
      <c r="D3094">
        <v>3093</v>
      </c>
      <c r="E3094" s="15">
        <v>-8.0000000000000003E-10</v>
      </c>
      <c r="F3094" t="s">
        <v>58</v>
      </c>
    </row>
    <row r="3095" spans="1:6">
      <c r="A3095" s="41">
        <v>45240</v>
      </c>
      <c r="B3095" s="42">
        <v>0.3739467592592593</v>
      </c>
      <c r="C3095" t="s">
        <v>86</v>
      </c>
      <c r="D3095">
        <v>3094</v>
      </c>
      <c r="E3095" s="15">
        <v>-6E-10</v>
      </c>
      <c r="F3095" t="s">
        <v>58</v>
      </c>
    </row>
    <row r="3096" spans="1:6">
      <c r="A3096" s="41">
        <v>45240</v>
      </c>
      <c r="B3096" s="42">
        <v>0.37395833333333334</v>
      </c>
      <c r="C3096" t="s">
        <v>86</v>
      </c>
      <c r="D3096">
        <v>3095</v>
      </c>
      <c r="E3096" s="15">
        <v>-6.9999999999999996E-10</v>
      </c>
      <c r="F3096" t="s">
        <v>58</v>
      </c>
    </row>
    <row r="3097" spans="1:6">
      <c r="A3097" s="41">
        <v>45240</v>
      </c>
      <c r="B3097" s="42">
        <v>0.37396990740740743</v>
      </c>
      <c r="C3097" t="s">
        <v>86</v>
      </c>
      <c r="D3097">
        <v>3096</v>
      </c>
      <c r="E3097" s="15">
        <v>-5.0000000000000003E-10</v>
      </c>
      <c r="F3097" t="s">
        <v>58</v>
      </c>
    </row>
    <row r="3098" spans="1:6">
      <c r="A3098" s="41">
        <v>45240</v>
      </c>
      <c r="B3098" s="42">
        <v>0.37398148148148147</v>
      </c>
      <c r="C3098" t="s">
        <v>86</v>
      </c>
      <c r="D3098">
        <v>3097</v>
      </c>
      <c r="E3098" s="15">
        <v>-6E-10</v>
      </c>
      <c r="F3098" t="s">
        <v>58</v>
      </c>
    </row>
    <row r="3099" spans="1:6">
      <c r="A3099" s="41">
        <v>45240</v>
      </c>
      <c r="B3099" s="42">
        <v>0.37399305555555556</v>
      </c>
      <c r="C3099" t="s">
        <v>86</v>
      </c>
      <c r="D3099">
        <v>3098</v>
      </c>
      <c r="E3099" s="15">
        <v>-5.0000000000000003E-10</v>
      </c>
      <c r="F3099" t="s">
        <v>58</v>
      </c>
    </row>
    <row r="3100" spans="1:6">
      <c r="A3100" s="41">
        <v>45240</v>
      </c>
      <c r="B3100" s="42">
        <v>0.3740046296296296</v>
      </c>
      <c r="C3100" t="s">
        <v>86</v>
      </c>
      <c r="D3100">
        <v>3099</v>
      </c>
      <c r="E3100" s="15">
        <v>-6E-10</v>
      </c>
      <c r="F3100" t="s">
        <v>58</v>
      </c>
    </row>
    <row r="3101" spans="1:6">
      <c r="A3101" s="41">
        <v>45240</v>
      </c>
      <c r="B3101" s="42">
        <v>0.37401620370370375</v>
      </c>
      <c r="C3101" t="s">
        <v>86</v>
      </c>
      <c r="D3101">
        <v>3100</v>
      </c>
      <c r="E3101" s="15">
        <v>-5.0000000000000003E-10</v>
      </c>
      <c r="F3101" t="s">
        <v>58</v>
      </c>
    </row>
    <row r="3102" spans="1:6">
      <c r="A3102" s="41">
        <v>45240</v>
      </c>
      <c r="B3102" s="42">
        <v>0.37402777777777779</v>
      </c>
      <c r="C3102" t="s">
        <v>86</v>
      </c>
      <c r="D3102">
        <v>3101</v>
      </c>
      <c r="E3102" s="15">
        <v>-6.9999999999999996E-10</v>
      </c>
      <c r="F3102" t="s">
        <v>58</v>
      </c>
    </row>
    <row r="3103" spans="1:6">
      <c r="A3103" s="41">
        <v>45240</v>
      </c>
      <c r="B3103" s="42">
        <v>0.37403935185185189</v>
      </c>
      <c r="C3103" t="s">
        <v>86</v>
      </c>
      <c r="D3103">
        <v>3102</v>
      </c>
      <c r="E3103" s="15">
        <v>-6E-10</v>
      </c>
      <c r="F3103" t="s">
        <v>58</v>
      </c>
    </row>
    <row r="3104" spans="1:6">
      <c r="A3104" s="41">
        <v>45240</v>
      </c>
      <c r="B3104" s="42">
        <v>0.37405092592592593</v>
      </c>
      <c r="C3104" t="s">
        <v>86</v>
      </c>
      <c r="D3104">
        <v>3103</v>
      </c>
      <c r="E3104" s="15">
        <v>-8.0000000000000003E-10</v>
      </c>
      <c r="F3104" t="s">
        <v>58</v>
      </c>
    </row>
    <row r="3105" spans="1:6">
      <c r="A3105" s="41">
        <v>45240</v>
      </c>
      <c r="B3105" s="42">
        <v>0.37406249999999996</v>
      </c>
      <c r="C3105" t="s">
        <v>86</v>
      </c>
      <c r="D3105">
        <v>3104</v>
      </c>
      <c r="E3105" s="15">
        <v>-6E-10</v>
      </c>
      <c r="F3105" t="s">
        <v>58</v>
      </c>
    </row>
    <row r="3106" spans="1:6">
      <c r="A3106" s="41">
        <v>45240</v>
      </c>
      <c r="B3106" s="42">
        <v>0.37407407407407406</v>
      </c>
      <c r="C3106" t="s">
        <v>86</v>
      </c>
      <c r="D3106">
        <v>3105</v>
      </c>
      <c r="E3106" s="15">
        <v>-6.9999999999999996E-10</v>
      </c>
      <c r="F3106" t="s">
        <v>58</v>
      </c>
    </row>
    <row r="3107" spans="1:6">
      <c r="A3107" s="41">
        <v>45240</v>
      </c>
      <c r="B3107" s="42">
        <v>0.3740856481481481</v>
      </c>
      <c r="C3107" t="s">
        <v>86</v>
      </c>
      <c r="D3107">
        <v>3106</v>
      </c>
      <c r="E3107" s="15">
        <v>-5.0000000000000003E-10</v>
      </c>
      <c r="F3107" t="s">
        <v>58</v>
      </c>
    </row>
    <row r="3108" spans="1:6">
      <c r="A3108" s="41">
        <v>45240</v>
      </c>
      <c r="B3108" s="42">
        <v>0.37409722222222225</v>
      </c>
      <c r="C3108" t="s">
        <v>86</v>
      </c>
      <c r="D3108">
        <v>3107</v>
      </c>
      <c r="E3108" s="15">
        <v>-6E-10</v>
      </c>
      <c r="F3108" t="s">
        <v>58</v>
      </c>
    </row>
    <row r="3109" spans="1:6">
      <c r="A3109" s="41">
        <v>45240</v>
      </c>
      <c r="B3109" s="42">
        <v>0.37410879629629629</v>
      </c>
      <c r="C3109" t="s">
        <v>86</v>
      </c>
      <c r="D3109">
        <v>3108</v>
      </c>
      <c r="E3109" s="15">
        <v>-5.0000000000000003E-10</v>
      </c>
      <c r="F3109" t="s">
        <v>58</v>
      </c>
    </row>
    <row r="3110" spans="1:6">
      <c r="A3110" s="41">
        <v>45240</v>
      </c>
      <c r="B3110" s="42">
        <v>0.37412037037037038</v>
      </c>
      <c r="C3110" t="s">
        <v>86</v>
      </c>
      <c r="D3110">
        <v>3109</v>
      </c>
      <c r="E3110" s="15">
        <v>-6E-10</v>
      </c>
      <c r="F3110" t="s">
        <v>58</v>
      </c>
    </row>
    <row r="3111" spans="1:6">
      <c r="A3111" s="41">
        <v>45240</v>
      </c>
      <c r="B3111" s="42">
        <v>0.37413194444444442</v>
      </c>
      <c r="C3111" t="s">
        <v>86</v>
      </c>
      <c r="D3111">
        <v>3110</v>
      </c>
      <c r="E3111" s="15">
        <v>-6E-10</v>
      </c>
      <c r="F3111" t="s">
        <v>58</v>
      </c>
    </row>
    <row r="3112" spans="1:6">
      <c r="A3112" s="41">
        <v>45240</v>
      </c>
      <c r="B3112" s="42">
        <v>0.37414351851851851</v>
      </c>
      <c r="C3112" t="s">
        <v>86</v>
      </c>
      <c r="D3112">
        <v>3111</v>
      </c>
      <c r="E3112" s="15">
        <v>-8.0000000000000003E-10</v>
      </c>
      <c r="F3112" t="s">
        <v>58</v>
      </c>
    </row>
    <row r="3113" spans="1:6">
      <c r="A3113" s="41">
        <v>45240</v>
      </c>
      <c r="B3113" s="42">
        <v>0.37415509259259255</v>
      </c>
      <c r="C3113" t="s">
        <v>86</v>
      </c>
      <c r="D3113">
        <v>3112</v>
      </c>
      <c r="E3113" s="15">
        <v>-6E-10</v>
      </c>
      <c r="F3113" t="s">
        <v>58</v>
      </c>
    </row>
    <row r="3114" spans="1:6">
      <c r="A3114" s="41">
        <v>45240</v>
      </c>
      <c r="B3114" s="42">
        <v>0.3741666666666667</v>
      </c>
      <c r="C3114" t="s">
        <v>86</v>
      </c>
      <c r="D3114">
        <v>3113</v>
      </c>
      <c r="E3114" s="15">
        <v>-6.9999999999999996E-10</v>
      </c>
      <c r="F3114" t="s">
        <v>58</v>
      </c>
    </row>
    <row r="3115" spans="1:6">
      <c r="A3115" s="41">
        <v>45240</v>
      </c>
      <c r="B3115" s="42">
        <v>0.37417824074074074</v>
      </c>
      <c r="C3115" t="s">
        <v>86</v>
      </c>
      <c r="D3115">
        <v>3114</v>
      </c>
      <c r="E3115" s="15">
        <v>-6E-10</v>
      </c>
      <c r="F3115" t="s">
        <v>58</v>
      </c>
    </row>
    <row r="3116" spans="1:6">
      <c r="A3116" s="41">
        <v>45240</v>
      </c>
      <c r="B3116" s="42">
        <v>0.37418981481481484</v>
      </c>
      <c r="C3116" t="s">
        <v>86</v>
      </c>
      <c r="D3116">
        <v>3115</v>
      </c>
      <c r="E3116" s="15">
        <v>-6.9999999999999996E-10</v>
      </c>
      <c r="F3116" t="s">
        <v>58</v>
      </c>
    </row>
    <row r="3117" spans="1:6">
      <c r="A3117" s="41">
        <v>45240</v>
      </c>
      <c r="B3117" s="42">
        <v>0.37420138888888888</v>
      </c>
      <c r="C3117" t="s">
        <v>86</v>
      </c>
      <c r="D3117">
        <v>3116</v>
      </c>
      <c r="E3117" s="15">
        <v>-6E-10</v>
      </c>
      <c r="F3117" t="s">
        <v>58</v>
      </c>
    </row>
    <row r="3118" spans="1:6">
      <c r="A3118" s="41">
        <v>45240</v>
      </c>
      <c r="B3118" s="42">
        <v>0.37421296296296297</v>
      </c>
      <c r="C3118" t="s">
        <v>86</v>
      </c>
      <c r="D3118">
        <v>3117</v>
      </c>
      <c r="E3118" s="15">
        <v>-6E-10</v>
      </c>
      <c r="F3118" t="s">
        <v>58</v>
      </c>
    </row>
    <row r="3119" spans="1:6">
      <c r="A3119" s="41">
        <v>45240</v>
      </c>
      <c r="B3119" s="42">
        <v>0.37422453703703701</v>
      </c>
      <c r="C3119" t="s">
        <v>86</v>
      </c>
      <c r="D3119">
        <v>3118</v>
      </c>
      <c r="E3119" s="15">
        <v>-6E-10</v>
      </c>
      <c r="F3119" t="s">
        <v>58</v>
      </c>
    </row>
    <row r="3120" spans="1:6">
      <c r="A3120" s="41">
        <v>45240</v>
      </c>
      <c r="B3120" s="42">
        <v>0.37423611111111116</v>
      </c>
      <c r="C3120" t="s">
        <v>86</v>
      </c>
      <c r="D3120">
        <v>3119</v>
      </c>
      <c r="E3120" s="15">
        <v>-6.9999999999999996E-10</v>
      </c>
      <c r="F3120" t="s">
        <v>58</v>
      </c>
    </row>
    <row r="3121" spans="1:6">
      <c r="A3121" s="41">
        <v>45240</v>
      </c>
      <c r="B3121" s="42">
        <v>0.3742476851851852</v>
      </c>
      <c r="C3121" t="s">
        <v>86</v>
      </c>
      <c r="D3121">
        <v>3120</v>
      </c>
      <c r="E3121" s="15">
        <v>-6E-10</v>
      </c>
      <c r="F3121" t="s">
        <v>58</v>
      </c>
    </row>
    <row r="3122" spans="1:6">
      <c r="A3122" s="41">
        <v>45240</v>
      </c>
      <c r="B3122" s="42">
        <v>0.37425925925925929</v>
      </c>
      <c r="C3122" t="s">
        <v>86</v>
      </c>
      <c r="D3122">
        <v>3121</v>
      </c>
      <c r="E3122" s="15">
        <v>-6.9999999999999996E-10</v>
      </c>
      <c r="F3122" t="s">
        <v>58</v>
      </c>
    </row>
    <row r="3123" spans="1:6">
      <c r="A3123" s="41">
        <v>45240</v>
      </c>
      <c r="B3123" s="42">
        <v>0.37427083333333333</v>
      </c>
      <c r="C3123" t="s">
        <v>86</v>
      </c>
      <c r="D3123">
        <v>3122</v>
      </c>
      <c r="E3123" s="15">
        <v>-6E-10</v>
      </c>
      <c r="F3123" t="s">
        <v>58</v>
      </c>
    </row>
    <row r="3124" spans="1:6">
      <c r="A3124" s="41">
        <v>45240</v>
      </c>
      <c r="B3124" s="42">
        <v>0.37428240740740742</v>
      </c>
      <c r="C3124" t="s">
        <v>86</v>
      </c>
      <c r="D3124">
        <v>3123</v>
      </c>
      <c r="E3124" s="15">
        <v>-6.9999999999999996E-10</v>
      </c>
      <c r="F3124" t="s">
        <v>58</v>
      </c>
    </row>
    <row r="3125" spans="1:6">
      <c r="A3125" s="41">
        <v>45240</v>
      </c>
      <c r="B3125" s="42">
        <v>0.37429398148148146</v>
      </c>
      <c r="C3125" t="s">
        <v>86</v>
      </c>
      <c r="D3125">
        <v>3124</v>
      </c>
      <c r="E3125" s="15">
        <v>-6E-10</v>
      </c>
      <c r="F3125" t="s">
        <v>58</v>
      </c>
    </row>
    <row r="3126" spans="1:6">
      <c r="A3126" s="41">
        <v>45240</v>
      </c>
      <c r="B3126" s="42">
        <v>0.3743055555555555</v>
      </c>
      <c r="C3126" t="s">
        <v>86</v>
      </c>
      <c r="D3126">
        <v>3125</v>
      </c>
      <c r="E3126" s="15">
        <v>-6E-10</v>
      </c>
      <c r="F3126" t="s">
        <v>58</v>
      </c>
    </row>
    <row r="3127" spans="1:6">
      <c r="A3127" s="41">
        <v>45240</v>
      </c>
      <c r="B3127" s="42">
        <v>0.37431712962962965</v>
      </c>
      <c r="C3127" t="s">
        <v>86</v>
      </c>
      <c r="D3127">
        <v>3126</v>
      </c>
      <c r="E3127" s="15">
        <v>-5.0000000000000003E-10</v>
      </c>
      <c r="F3127" t="s">
        <v>58</v>
      </c>
    </row>
    <row r="3128" spans="1:6">
      <c r="A3128" s="41">
        <v>45240</v>
      </c>
      <c r="B3128" s="42">
        <v>0.37432870370370369</v>
      </c>
      <c r="C3128" t="s">
        <v>86</v>
      </c>
      <c r="D3128">
        <v>3127</v>
      </c>
      <c r="E3128" s="15">
        <v>-6E-10</v>
      </c>
      <c r="F3128" t="s">
        <v>58</v>
      </c>
    </row>
    <row r="3129" spans="1:6">
      <c r="A3129" s="41">
        <v>45240</v>
      </c>
      <c r="B3129" s="42">
        <v>0.37434027777777779</v>
      </c>
      <c r="C3129" t="s">
        <v>86</v>
      </c>
      <c r="D3129">
        <v>3128</v>
      </c>
      <c r="E3129" s="15">
        <v>-5.0000000000000003E-10</v>
      </c>
      <c r="F3129" t="s">
        <v>58</v>
      </c>
    </row>
    <row r="3130" spans="1:6">
      <c r="A3130" s="41">
        <v>45240</v>
      </c>
      <c r="B3130" s="42">
        <v>0.37435185185185182</v>
      </c>
      <c r="C3130" t="s">
        <v>86</v>
      </c>
      <c r="D3130">
        <v>3129</v>
      </c>
      <c r="E3130" s="15">
        <v>-6E-10</v>
      </c>
      <c r="F3130" t="s">
        <v>58</v>
      </c>
    </row>
    <row r="3131" spans="1:6">
      <c r="A3131" s="41">
        <v>45240</v>
      </c>
      <c r="B3131" s="42">
        <v>0.37436342592592592</v>
      </c>
      <c r="C3131" t="s">
        <v>86</v>
      </c>
      <c r="D3131">
        <v>3130</v>
      </c>
      <c r="E3131" s="15">
        <v>-6E-10</v>
      </c>
      <c r="F3131" t="s">
        <v>58</v>
      </c>
    </row>
    <row r="3132" spans="1:6">
      <c r="A3132" s="41">
        <v>45240</v>
      </c>
      <c r="B3132" s="42">
        <v>0.37437499999999996</v>
      </c>
      <c r="C3132" t="s">
        <v>86</v>
      </c>
      <c r="D3132">
        <v>3131</v>
      </c>
      <c r="E3132" s="15">
        <v>-6.9999999999999996E-10</v>
      </c>
      <c r="F3132" t="s">
        <v>58</v>
      </c>
    </row>
    <row r="3133" spans="1:6">
      <c r="A3133" s="41">
        <v>45240</v>
      </c>
      <c r="B3133" s="42">
        <v>0.37438657407407411</v>
      </c>
      <c r="C3133" t="s">
        <v>86</v>
      </c>
      <c r="D3133">
        <v>3132</v>
      </c>
      <c r="E3133" s="15">
        <v>-6E-10</v>
      </c>
      <c r="F3133" t="s">
        <v>58</v>
      </c>
    </row>
    <row r="3134" spans="1:6">
      <c r="A3134" s="41">
        <v>45240</v>
      </c>
      <c r="B3134" s="42">
        <v>0.37439814814814815</v>
      </c>
      <c r="C3134" t="s">
        <v>86</v>
      </c>
      <c r="D3134">
        <v>3133</v>
      </c>
      <c r="E3134" s="15">
        <v>-6.9999999999999996E-10</v>
      </c>
      <c r="F3134" t="s">
        <v>58</v>
      </c>
    </row>
    <row r="3135" spans="1:6">
      <c r="A3135" s="41">
        <v>45240</v>
      </c>
      <c r="B3135" s="42">
        <v>0.37440972222222224</v>
      </c>
      <c r="C3135" t="s">
        <v>86</v>
      </c>
      <c r="D3135">
        <v>3134</v>
      </c>
      <c r="E3135" s="15">
        <v>-6E-10</v>
      </c>
      <c r="F3135" t="s">
        <v>58</v>
      </c>
    </row>
    <row r="3136" spans="1:6">
      <c r="A3136" s="41">
        <v>45240</v>
      </c>
      <c r="B3136" s="42">
        <v>0.37442129629629628</v>
      </c>
      <c r="C3136" t="s">
        <v>86</v>
      </c>
      <c r="D3136">
        <v>3135</v>
      </c>
      <c r="E3136" s="15">
        <v>-6E-10</v>
      </c>
      <c r="F3136" t="s">
        <v>58</v>
      </c>
    </row>
    <row r="3137" spans="1:6">
      <c r="A3137" s="41">
        <v>45240</v>
      </c>
      <c r="B3137" s="42">
        <v>0.37443287037037037</v>
      </c>
      <c r="C3137" t="s">
        <v>86</v>
      </c>
      <c r="D3137">
        <v>3136</v>
      </c>
      <c r="E3137" s="15">
        <v>-5.0000000000000003E-10</v>
      </c>
      <c r="F3137" t="s">
        <v>58</v>
      </c>
    </row>
    <row r="3138" spans="1:6">
      <c r="A3138" s="41">
        <v>45240</v>
      </c>
      <c r="B3138" s="42">
        <v>0.37444444444444441</v>
      </c>
      <c r="C3138" t="s">
        <v>86</v>
      </c>
      <c r="D3138">
        <v>3137</v>
      </c>
      <c r="E3138" s="15">
        <v>-5.0000000000000003E-10</v>
      </c>
      <c r="F3138" t="s">
        <v>58</v>
      </c>
    </row>
    <row r="3139" spans="1:6">
      <c r="A3139" s="41">
        <v>45240</v>
      </c>
      <c r="B3139" s="42">
        <v>0.37445601851851856</v>
      </c>
      <c r="C3139" t="s">
        <v>86</v>
      </c>
      <c r="D3139">
        <v>3138</v>
      </c>
      <c r="E3139" s="15">
        <v>-5.0000000000000003E-10</v>
      </c>
      <c r="F3139" t="s">
        <v>58</v>
      </c>
    </row>
    <row r="3140" spans="1:6">
      <c r="A3140" s="41">
        <v>45240</v>
      </c>
      <c r="B3140" s="42">
        <v>0.3744675925925926</v>
      </c>
      <c r="C3140" t="s">
        <v>86</v>
      </c>
      <c r="D3140">
        <v>3139</v>
      </c>
      <c r="E3140" s="15">
        <v>-6E-10</v>
      </c>
      <c r="F3140" t="s">
        <v>58</v>
      </c>
    </row>
    <row r="3141" spans="1:6">
      <c r="A3141" s="41">
        <v>45240</v>
      </c>
      <c r="B3141" s="42">
        <v>0.3744791666666667</v>
      </c>
      <c r="C3141" t="s">
        <v>86</v>
      </c>
      <c r="D3141">
        <v>3140</v>
      </c>
      <c r="E3141" s="15">
        <v>-6E-10</v>
      </c>
      <c r="F3141" t="s">
        <v>58</v>
      </c>
    </row>
    <row r="3142" spans="1:6">
      <c r="A3142" s="41">
        <v>45240</v>
      </c>
      <c r="B3142" s="42">
        <v>0.37449074074074074</v>
      </c>
      <c r="C3142" t="s">
        <v>86</v>
      </c>
      <c r="D3142">
        <v>3141</v>
      </c>
      <c r="E3142" s="15">
        <v>-6.9999999999999996E-10</v>
      </c>
      <c r="F3142" t="s">
        <v>58</v>
      </c>
    </row>
    <row r="3143" spans="1:6">
      <c r="A3143" s="41">
        <v>45240</v>
      </c>
      <c r="B3143" s="42">
        <v>0.37450231481481483</v>
      </c>
      <c r="C3143" t="s">
        <v>86</v>
      </c>
      <c r="D3143">
        <v>3142</v>
      </c>
      <c r="E3143" s="15">
        <v>-6E-10</v>
      </c>
      <c r="F3143" t="s">
        <v>58</v>
      </c>
    </row>
    <row r="3144" spans="1:6">
      <c r="A3144" s="41">
        <v>45240</v>
      </c>
      <c r="B3144" s="42">
        <v>0.37451388888888887</v>
      </c>
      <c r="C3144" t="s">
        <v>86</v>
      </c>
      <c r="D3144">
        <v>3143</v>
      </c>
      <c r="E3144" s="15">
        <v>-6E-10</v>
      </c>
      <c r="F3144" t="s">
        <v>58</v>
      </c>
    </row>
    <row r="3145" spans="1:6">
      <c r="A3145" s="41">
        <v>45240</v>
      </c>
      <c r="B3145" s="42">
        <v>0.37452546296296302</v>
      </c>
      <c r="C3145" t="s">
        <v>86</v>
      </c>
      <c r="D3145">
        <v>3144</v>
      </c>
      <c r="E3145" s="15">
        <v>-5.0000000000000003E-10</v>
      </c>
      <c r="F3145" t="s">
        <v>58</v>
      </c>
    </row>
    <row r="3146" spans="1:6">
      <c r="A3146" s="41">
        <v>45240</v>
      </c>
      <c r="B3146" s="42">
        <v>0.37453703703703706</v>
      </c>
      <c r="C3146" t="s">
        <v>86</v>
      </c>
      <c r="D3146">
        <v>3145</v>
      </c>
      <c r="E3146" s="15">
        <v>-5.0000000000000003E-10</v>
      </c>
      <c r="F3146" t="s">
        <v>58</v>
      </c>
    </row>
    <row r="3147" spans="1:6">
      <c r="A3147" s="41">
        <v>45240</v>
      </c>
      <c r="B3147" s="42">
        <v>0.3745486111111111</v>
      </c>
      <c r="C3147" t="s">
        <v>86</v>
      </c>
      <c r="D3147">
        <v>3146</v>
      </c>
      <c r="E3147" s="15">
        <v>-5.0000000000000003E-10</v>
      </c>
      <c r="F3147" t="s">
        <v>58</v>
      </c>
    </row>
    <row r="3148" spans="1:6">
      <c r="A3148" s="41">
        <v>45240</v>
      </c>
      <c r="B3148" s="42">
        <v>0.37456018518518519</v>
      </c>
      <c r="C3148" t="s">
        <v>86</v>
      </c>
      <c r="D3148">
        <v>3147</v>
      </c>
      <c r="E3148" s="15">
        <v>-5.0000000000000003E-10</v>
      </c>
      <c r="F3148" t="s">
        <v>58</v>
      </c>
    </row>
    <row r="3149" spans="1:6">
      <c r="A3149" s="41">
        <v>45240</v>
      </c>
      <c r="B3149" s="42">
        <v>0.37457175925925923</v>
      </c>
      <c r="C3149" t="s">
        <v>86</v>
      </c>
      <c r="D3149">
        <v>3148</v>
      </c>
      <c r="E3149" s="15">
        <v>-5.0000000000000003E-10</v>
      </c>
      <c r="F3149" t="s">
        <v>58</v>
      </c>
    </row>
    <row r="3150" spans="1:6">
      <c r="A3150" s="41">
        <v>45240</v>
      </c>
      <c r="B3150" s="42">
        <v>0.37458333333333332</v>
      </c>
      <c r="C3150" t="s">
        <v>86</v>
      </c>
      <c r="D3150">
        <v>3149</v>
      </c>
      <c r="E3150" s="15">
        <v>-6E-10</v>
      </c>
      <c r="F3150" t="s">
        <v>58</v>
      </c>
    </row>
    <row r="3151" spans="1:6">
      <c r="A3151" s="41">
        <v>45240</v>
      </c>
      <c r="B3151" s="42">
        <v>0.37459490740740736</v>
      </c>
      <c r="C3151" t="s">
        <v>86</v>
      </c>
      <c r="D3151">
        <v>3150</v>
      </c>
      <c r="E3151" s="15">
        <v>-6E-10</v>
      </c>
      <c r="F3151" t="s">
        <v>58</v>
      </c>
    </row>
    <row r="3152" spans="1:6">
      <c r="A3152" s="41">
        <v>45240</v>
      </c>
      <c r="B3152" s="42">
        <v>0.37460648148148151</v>
      </c>
      <c r="C3152" t="s">
        <v>86</v>
      </c>
      <c r="D3152">
        <v>3151</v>
      </c>
      <c r="E3152" s="15">
        <v>-6E-10</v>
      </c>
      <c r="F3152" t="s">
        <v>58</v>
      </c>
    </row>
    <row r="3153" spans="1:6">
      <c r="A3153" s="41">
        <v>45240</v>
      </c>
      <c r="B3153" s="42">
        <v>0.37461805555555555</v>
      </c>
      <c r="C3153" t="s">
        <v>86</v>
      </c>
      <c r="D3153">
        <v>3152</v>
      </c>
      <c r="E3153" s="15">
        <v>-6E-10</v>
      </c>
      <c r="F3153" t="s">
        <v>58</v>
      </c>
    </row>
    <row r="3154" spans="1:6">
      <c r="A3154" s="41">
        <v>45240</v>
      </c>
      <c r="B3154" s="42">
        <v>0.37462962962962965</v>
      </c>
      <c r="C3154" t="s">
        <v>86</v>
      </c>
      <c r="D3154">
        <v>3153</v>
      </c>
      <c r="E3154" s="15">
        <v>-6E-10</v>
      </c>
      <c r="F3154" t="s">
        <v>58</v>
      </c>
    </row>
    <row r="3155" spans="1:6">
      <c r="A3155" s="41">
        <v>45240</v>
      </c>
      <c r="B3155" s="42">
        <v>0.37464120370370368</v>
      </c>
      <c r="C3155" t="s">
        <v>86</v>
      </c>
      <c r="D3155">
        <v>3154</v>
      </c>
      <c r="E3155" s="15">
        <v>-6E-10</v>
      </c>
      <c r="F3155" t="s">
        <v>58</v>
      </c>
    </row>
    <row r="3156" spans="1:6">
      <c r="A3156" s="41">
        <v>45240</v>
      </c>
      <c r="B3156" s="42">
        <v>0.37465277777777778</v>
      </c>
      <c r="C3156" t="s">
        <v>86</v>
      </c>
      <c r="D3156">
        <v>3155</v>
      </c>
      <c r="E3156" s="15">
        <v>-6E-10</v>
      </c>
      <c r="F3156" t="s">
        <v>58</v>
      </c>
    </row>
    <row r="3157" spans="1:6">
      <c r="A3157" s="41">
        <v>45240</v>
      </c>
      <c r="B3157" s="42">
        <v>0.37466435185185182</v>
      </c>
      <c r="C3157" t="s">
        <v>86</v>
      </c>
      <c r="D3157">
        <v>3156</v>
      </c>
      <c r="E3157" s="15">
        <v>-6E-10</v>
      </c>
      <c r="F3157" t="s">
        <v>58</v>
      </c>
    </row>
    <row r="3158" spans="1:6">
      <c r="A3158" s="41">
        <v>45240</v>
      </c>
      <c r="B3158" s="42">
        <v>0.37467592592592597</v>
      </c>
      <c r="C3158" t="s">
        <v>86</v>
      </c>
      <c r="D3158">
        <v>3157</v>
      </c>
      <c r="E3158" s="15">
        <v>-5.0000000000000003E-10</v>
      </c>
      <c r="F3158" t="s">
        <v>58</v>
      </c>
    </row>
    <row r="3159" spans="1:6">
      <c r="A3159" s="41">
        <v>45240</v>
      </c>
      <c r="B3159" s="42">
        <v>0.37468750000000001</v>
      </c>
      <c r="C3159" t="s">
        <v>86</v>
      </c>
      <c r="D3159">
        <v>3158</v>
      </c>
      <c r="E3159" s="15">
        <v>-5.0000000000000003E-10</v>
      </c>
      <c r="F3159" t="s">
        <v>58</v>
      </c>
    </row>
    <row r="3160" spans="1:6">
      <c r="A3160" s="41">
        <v>45240</v>
      </c>
      <c r="B3160" s="42">
        <v>0.3746990740740741</v>
      </c>
      <c r="C3160" t="s">
        <v>86</v>
      </c>
      <c r="D3160">
        <v>3159</v>
      </c>
      <c r="E3160" s="15">
        <v>-6E-10</v>
      </c>
      <c r="F3160" t="s">
        <v>58</v>
      </c>
    </row>
    <row r="3161" spans="1:6">
      <c r="A3161" s="41">
        <v>45240</v>
      </c>
      <c r="B3161" s="42">
        <v>0.37471064814814814</v>
      </c>
      <c r="C3161" t="s">
        <v>86</v>
      </c>
      <c r="D3161">
        <v>3160</v>
      </c>
      <c r="E3161" s="15">
        <v>-5.0000000000000003E-10</v>
      </c>
      <c r="F3161" t="s">
        <v>58</v>
      </c>
    </row>
    <row r="3162" spans="1:6">
      <c r="A3162" s="41">
        <v>45240</v>
      </c>
      <c r="B3162" s="42">
        <v>0.37472222222222223</v>
      </c>
      <c r="C3162" t="s">
        <v>86</v>
      </c>
      <c r="D3162">
        <v>3161</v>
      </c>
      <c r="E3162" s="15">
        <v>-6E-10</v>
      </c>
      <c r="F3162" t="s">
        <v>58</v>
      </c>
    </row>
    <row r="3163" spans="1:6">
      <c r="A3163" s="41">
        <v>45240</v>
      </c>
      <c r="B3163" s="42">
        <v>0.37473379629629627</v>
      </c>
      <c r="C3163" t="s">
        <v>86</v>
      </c>
      <c r="D3163">
        <v>3162</v>
      </c>
      <c r="E3163" s="15">
        <v>-6E-10</v>
      </c>
      <c r="F3163" t="s">
        <v>58</v>
      </c>
    </row>
    <row r="3164" spans="1:6">
      <c r="A3164" s="41">
        <v>45240</v>
      </c>
      <c r="B3164" s="42">
        <v>0.37474537037037042</v>
      </c>
      <c r="C3164" t="s">
        <v>86</v>
      </c>
      <c r="D3164">
        <v>3163</v>
      </c>
      <c r="E3164" s="15">
        <v>-6E-10</v>
      </c>
      <c r="F3164" t="s">
        <v>58</v>
      </c>
    </row>
    <row r="3165" spans="1:6">
      <c r="A3165" s="41">
        <v>45240</v>
      </c>
      <c r="B3165" s="42">
        <v>0.37475694444444446</v>
      </c>
      <c r="C3165" t="s">
        <v>86</v>
      </c>
      <c r="D3165">
        <v>3164</v>
      </c>
      <c r="E3165" s="15">
        <v>-6E-10</v>
      </c>
      <c r="F3165" t="s">
        <v>58</v>
      </c>
    </row>
    <row r="3166" spans="1:6">
      <c r="A3166" s="41">
        <v>45240</v>
      </c>
      <c r="B3166" s="42">
        <v>0.3747685185185185</v>
      </c>
      <c r="C3166" t="s">
        <v>86</v>
      </c>
      <c r="D3166">
        <v>3165</v>
      </c>
      <c r="E3166" s="15">
        <v>-6E-10</v>
      </c>
      <c r="F3166" t="s">
        <v>58</v>
      </c>
    </row>
    <row r="3167" spans="1:6">
      <c r="A3167" s="41">
        <v>45240</v>
      </c>
      <c r="B3167" s="42">
        <v>0.3747800925925926</v>
      </c>
      <c r="C3167" t="s">
        <v>86</v>
      </c>
      <c r="D3167">
        <v>3166</v>
      </c>
      <c r="E3167" s="15">
        <v>-6E-10</v>
      </c>
      <c r="F3167" t="s">
        <v>58</v>
      </c>
    </row>
    <row r="3168" spans="1:6">
      <c r="A3168" s="41">
        <v>45240</v>
      </c>
      <c r="B3168" s="42">
        <v>0.37479166666666663</v>
      </c>
      <c r="C3168" t="s">
        <v>86</v>
      </c>
      <c r="D3168">
        <v>3167</v>
      </c>
      <c r="E3168" s="15">
        <v>-5.0000000000000003E-10</v>
      </c>
      <c r="F3168" t="s">
        <v>58</v>
      </c>
    </row>
    <row r="3169" spans="1:6">
      <c r="A3169" s="41">
        <v>45240</v>
      </c>
      <c r="B3169" s="42">
        <v>0.37480324074074073</v>
      </c>
      <c r="C3169" t="s">
        <v>86</v>
      </c>
      <c r="D3169">
        <v>3168</v>
      </c>
      <c r="E3169" s="15">
        <v>-5.0000000000000003E-10</v>
      </c>
      <c r="F3169" t="s">
        <v>58</v>
      </c>
    </row>
    <row r="3170" spans="1:6">
      <c r="A3170" s="41">
        <v>45240</v>
      </c>
      <c r="B3170" s="42">
        <v>0.37481481481481477</v>
      </c>
      <c r="C3170" t="s">
        <v>86</v>
      </c>
      <c r="D3170">
        <v>3169</v>
      </c>
      <c r="E3170" s="15">
        <v>-5.0000000000000003E-10</v>
      </c>
      <c r="F3170" t="s">
        <v>58</v>
      </c>
    </row>
    <row r="3171" spans="1:6">
      <c r="A3171" s="41">
        <v>45240</v>
      </c>
      <c r="B3171" s="42">
        <v>0.37482638888888892</v>
      </c>
      <c r="C3171" t="s">
        <v>86</v>
      </c>
      <c r="D3171">
        <v>3170</v>
      </c>
      <c r="E3171" s="15">
        <v>-5.0000000000000003E-10</v>
      </c>
      <c r="F3171" t="s">
        <v>58</v>
      </c>
    </row>
    <row r="3172" spans="1:6">
      <c r="A3172" s="41">
        <v>45240</v>
      </c>
      <c r="B3172" s="42">
        <v>0.37483796296296296</v>
      </c>
      <c r="C3172" t="s">
        <v>86</v>
      </c>
      <c r="D3172">
        <v>3171</v>
      </c>
      <c r="E3172" s="15">
        <v>-5.0000000000000003E-10</v>
      </c>
      <c r="F3172" t="s">
        <v>58</v>
      </c>
    </row>
    <row r="3173" spans="1:6">
      <c r="A3173" s="41">
        <v>45240</v>
      </c>
      <c r="B3173" s="42">
        <v>0.37484953703703705</v>
      </c>
      <c r="C3173" t="s">
        <v>86</v>
      </c>
      <c r="D3173">
        <v>3172</v>
      </c>
      <c r="E3173" s="15">
        <v>-6E-10</v>
      </c>
      <c r="F3173" t="s">
        <v>58</v>
      </c>
    </row>
    <row r="3174" spans="1:6">
      <c r="A3174" s="41">
        <v>45240</v>
      </c>
      <c r="B3174" s="42">
        <v>0.37486111111111109</v>
      </c>
      <c r="C3174" t="s">
        <v>86</v>
      </c>
      <c r="D3174">
        <v>3173</v>
      </c>
      <c r="E3174" s="15">
        <v>-6E-10</v>
      </c>
      <c r="F3174" t="s">
        <v>58</v>
      </c>
    </row>
    <row r="3175" spans="1:6">
      <c r="A3175" s="41">
        <v>45240</v>
      </c>
      <c r="B3175" s="42">
        <v>0.37487268518518518</v>
      </c>
      <c r="C3175" t="s">
        <v>86</v>
      </c>
      <c r="D3175">
        <v>3174</v>
      </c>
      <c r="E3175" s="15">
        <v>-6E-10</v>
      </c>
      <c r="F3175" t="s">
        <v>58</v>
      </c>
    </row>
    <row r="3176" spans="1:6">
      <c r="A3176" s="41">
        <v>45240</v>
      </c>
      <c r="B3176" s="42">
        <v>0.37488425925925922</v>
      </c>
      <c r="C3176" t="s">
        <v>86</v>
      </c>
      <c r="D3176">
        <v>3175</v>
      </c>
      <c r="E3176" s="15">
        <v>-6E-10</v>
      </c>
      <c r="F3176" t="s">
        <v>58</v>
      </c>
    </row>
    <row r="3177" spans="1:6">
      <c r="A3177" s="41">
        <v>45240</v>
      </c>
      <c r="B3177" s="42">
        <v>0.37489583333333337</v>
      </c>
      <c r="C3177" t="s">
        <v>86</v>
      </c>
      <c r="D3177">
        <v>3176</v>
      </c>
      <c r="E3177" s="15">
        <v>-6E-10</v>
      </c>
      <c r="F3177" t="s">
        <v>58</v>
      </c>
    </row>
    <row r="3178" spans="1:6">
      <c r="A3178" s="41">
        <v>45240</v>
      </c>
      <c r="B3178" s="42">
        <v>0.37490740740740741</v>
      </c>
      <c r="C3178" t="s">
        <v>86</v>
      </c>
      <c r="D3178">
        <v>3177</v>
      </c>
      <c r="E3178" s="15">
        <v>-6E-10</v>
      </c>
      <c r="F3178" t="s">
        <v>58</v>
      </c>
    </row>
    <row r="3179" spans="1:6">
      <c r="A3179" s="41">
        <v>45240</v>
      </c>
      <c r="B3179" s="42">
        <v>0.37491898148148151</v>
      </c>
      <c r="C3179" t="s">
        <v>86</v>
      </c>
      <c r="D3179">
        <v>3178</v>
      </c>
      <c r="E3179" s="15">
        <v>-6E-10</v>
      </c>
      <c r="F3179" t="s">
        <v>58</v>
      </c>
    </row>
    <row r="3180" spans="1:6">
      <c r="A3180" s="41">
        <v>45240</v>
      </c>
      <c r="B3180" s="42">
        <v>0.37493055555555554</v>
      </c>
      <c r="C3180" t="s">
        <v>86</v>
      </c>
      <c r="D3180">
        <v>3179</v>
      </c>
      <c r="E3180" s="15">
        <v>-5.0000000000000003E-10</v>
      </c>
      <c r="F3180" t="s">
        <v>58</v>
      </c>
    </row>
    <row r="3181" spans="1:6">
      <c r="A3181" s="41">
        <v>45240</v>
      </c>
      <c r="B3181" s="42">
        <v>0.37494212962962964</v>
      </c>
      <c r="C3181" t="s">
        <v>86</v>
      </c>
      <c r="D3181">
        <v>3180</v>
      </c>
      <c r="E3181" s="15">
        <v>-6E-10</v>
      </c>
      <c r="F3181" t="s">
        <v>58</v>
      </c>
    </row>
    <row r="3182" spans="1:6">
      <c r="A3182" s="41">
        <v>45240</v>
      </c>
      <c r="B3182" s="42">
        <v>0.37495370370370368</v>
      </c>
      <c r="C3182" t="s">
        <v>86</v>
      </c>
      <c r="D3182">
        <v>3181</v>
      </c>
      <c r="E3182" s="15">
        <v>-6E-10</v>
      </c>
      <c r="F3182" t="s">
        <v>58</v>
      </c>
    </row>
    <row r="3183" spans="1:6">
      <c r="A3183" s="41">
        <v>45240</v>
      </c>
      <c r="B3183" s="42">
        <v>0.37496527777777783</v>
      </c>
      <c r="C3183" t="s">
        <v>86</v>
      </c>
      <c r="D3183">
        <v>3182</v>
      </c>
      <c r="E3183" s="15">
        <v>-6E-10</v>
      </c>
      <c r="F3183" t="s">
        <v>58</v>
      </c>
    </row>
    <row r="3184" spans="1:6">
      <c r="A3184" s="41">
        <v>45240</v>
      </c>
      <c r="B3184" s="42">
        <v>0.37497685185185187</v>
      </c>
      <c r="C3184" t="s">
        <v>86</v>
      </c>
      <c r="D3184">
        <v>3183</v>
      </c>
      <c r="E3184" s="15">
        <v>-6E-10</v>
      </c>
      <c r="F3184" t="s">
        <v>58</v>
      </c>
    </row>
    <row r="3185" spans="1:6">
      <c r="A3185" s="41">
        <v>45240</v>
      </c>
      <c r="B3185" s="42">
        <v>0.37498842592592596</v>
      </c>
      <c r="C3185" t="s">
        <v>86</v>
      </c>
      <c r="D3185">
        <v>3184</v>
      </c>
      <c r="E3185" s="15">
        <v>-6E-10</v>
      </c>
      <c r="F3185" t="s">
        <v>58</v>
      </c>
    </row>
    <row r="3186" spans="1:6">
      <c r="A3186" s="41">
        <v>45240</v>
      </c>
      <c r="B3186" s="42">
        <v>0.375</v>
      </c>
      <c r="C3186" t="s">
        <v>86</v>
      </c>
      <c r="D3186">
        <v>3185</v>
      </c>
      <c r="E3186" s="15">
        <v>-5.0000000000000003E-10</v>
      </c>
      <c r="F3186" t="s">
        <v>58</v>
      </c>
    </row>
    <row r="3187" spans="1:6">
      <c r="A3187" s="41">
        <v>45240</v>
      </c>
      <c r="B3187" s="42">
        <v>0.37501157407407404</v>
      </c>
      <c r="C3187" t="s">
        <v>86</v>
      </c>
      <c r="D3187">
        <v>3186</v>
      </c>
      <c r="E3187" s="15">
        <v>-6E-10</v>
      </c>
      <c r="F3187" t="s">
        <v>58</v>
      </c>
    </row>
    <row r="3188" spans="1:6">
      <c r="A3188" s="41">
        <v>45240</v>
      </c>
      <c r="B3188" s="42">
        <v>0.37502314814814813</v>
      </c>
      <c r="C3188" t="s">
        <v>86</v>
      </c>
      <c r="D3188">
        <v>3187</v>
      </c>
      <c r="E3188" s="15">
        <v>-5.0000000000000003E-10</v>
      </c>
      <c r="F3188" t="s">
        <v>58</v>
      </c>
    </row>
    <row r="3189" spans="1:6">
      <c r="A3189" s="41">
        <v>45240</v>
      </c>
      <c r="B3189" s="42">
        <v>0.37503472222222217</v>
      </c>
      <c r="C3189" t="s">
        <v>86</v>
      </c>
      <c r="D3189">
        <v>3188</v>
      </c>
      <c r="E3189" s="15">
        <v>-6E-10</v>
      </c>
      <c r="F3189" t="s">
        <v>58</v>
      </c>
    </row>
    <row r="3190" spans="1:6">
      <c r="A3190" s="41">
        <v>45240</v>
      </c>
      <c r="B3190" s="42">
        <v>0.37504629629629632</v>
      </c>
      <c r="C3190" t="s">
        <v>86</v>
      </c>
      <c r="D3190">
        <v>3189</v>
      </c>
      <c r="E3190" s="15">
        <v>-6E-10</v>
      </c>
      <c r="F3190" t="s">
        <v>58</v>
      </c>
    </row>
    <row r="3191" spans="1:6">
      <c r="A3191" s="41">
        <v>45240</v>
      </c>
      <c r="B3191" s="42">
        <v>0.37505787037037036</v>
      </c>
      <c r="C3191" t="s">
        <v>86</v>
      </c>
      <c r="D3191">
        <v>3190</v>
      </c>
      <c r="E3191" s="15">
        <v>-6.9999999999999996E-10</v>
      </c>
      <c r="F3191" t="s">
        <v>58</v>
      </c>
    </row>
    <row r="3192" spans="1:6">
      <c r="A3192" s="41">
        <v>45240</v>
      </c>
      <c r="B3192" s="42">
        <v>0.37506944444444446</v>
      </c>
      <c r="C3192" t="s">
        <v>86</v>
      </c>
      <c r="D3192">
        <v>3191</v>
      </c>
      <c r="E3192" s="15">
        <v>-6E-10</v>
      </c>
      <c r="F3192" t="s">
        <v>58</v>
      </c>
    </row>
    <row r="3193" spans="1:6">
      <c r="A3193" s="41">
        <v>45240</v>
      </c>
      <c r="B3193" s="42">
        <v>0.37508101851851849</v>
      </c>
      <c r="C3193" t="s">
        <v>86</v>
      </c>
      <c r="D3193">
        <v>3192</v>
      </c>
      <c r="E3193" s="15">
        <v>-6.9999999999999996E-10</v>
      </c>
      <c r="F3193" t="s">
        <v>58</v>
      </c>
    </row>
    <row r="3194" spans="1:6">
      <c r="A3194" s="41">
        <v>45240</v>
      </c>
      <c r="B3194" s="42">
        <v>0.37509259259259259</v>
      </c>
      <c r="C3194" t="s">
        <v>86</v>
      </c>
      <c r="D3194">
        <v>3193</v>
      </c>
      <c r="E3194" s="15">
        <v>-5.0000000000000003E-10</v>
      </c>
      <c r="F3194" t="s">
        <v>58</v>
      </c>
    </row>
    <row r="3195" spans="1:6">
      <c r="A3195" s="41">
        <v>45240</v>
      </c>
      <c r="B3195" s="42">
        <v>0.37510416666666663</v>
      </c>
      <c r="C3195" t="s">
        <v>86</v>
      </c>
      <c r="D3195">
        <v>3194</v>
      </c>
      <c r="E3195" s="15">
        <v>-6E-10</v>
      </c>
      <c r="F3195" t="s">
        <v>58</v>
      </c>
    </row>
    <row r="3196" spans="1:6">
      <c r="A3196" s="41">
        <v>45240</v>
      </c>
      <c r="B3196" s="42">
        <v>0.37511574074074078</v>
      </c>
      <c r="C3196" t="s">
        <v>86</v>
      </c>
      <c r="D3196">
        <v>3195</v>
      </c>
      <c r="E3196" s="15">
        <v>-5.0000000000000003E-10</v>
      </c>
      <c r="F3196" t="s">
        <v>58</v>
      </c>
    </row>
    <row r="3197" spans="1:6">
      <c r="A3197" s="41">
        <v>45240</v>
      </c>
      <c r="B3197" s="42">
        <v>0.37512731481481482</v>
      </c>
      <c r="C3197" t="s">
        <v>86</v>
      </c>
      <c r="D3197">
        <v>3196</v>
      </c>
      <c r="E3197" s="15">
        <v>-6E-10</v>
      </c>
      <c r="F3197" t="s">
        <v>58</v>
      </c>
    </row>
    <row r="3198" spans="1:6">
      <c r="A3198" s="41">
        <v>45240</v>
      </c>
      <c r="B3198" s="42">
        <v>0.37513888888888891</v>
      </c>
      <c r="C3198" t="s">
        <v>86</v>
      </c>
      <c r="D3198">
        <v>3197</v>
      </c>
      <c r="E3198" s="15">
        <v>-5.0000000000000003E-10</v>
      </c>
      <c r="F3198" t="s">
        <v>58</v>
      </c>
    </row>
    <row r="3199" spans="1:6">
      <c r="A3199" s="41">
        <v>45240</v>
      </c>
      <c r="B3199" s="42">
        <v>0.37515046296296295</v>
      </c>
      <c r="C3199" t="s">
        <v>86</v>
      </c>
      <c r="D3199">
        <v>3198</v>
      </c>
      <c r="E3199" s="15">
        <v>-6.9999999999999996E-10</v>
      </c>
      <c r="F3199" t="s">
        <v>58</v>
      </c>
    </row>
    <row r="3200" spans="1:6">
      <c r="A3200" s="41">
        <v>45240</v>
      </c>
      <c r="B3200" s="42">
        <v>0.37516203703703704</v>
      </c>
      <c r="C3200" t="s">
        <v>86</v>
      </c>
      <c r="D3200">
        <v>3199</v>
      </c>
      <c r="E3200" s="15">
        <v>-6E-10</v>
      </c>
      <c r="F3200" t="s">
        <v>58</v>
      </c>
    </row>
    <row r="3201" spans="1:6">
      <c r="A3201" s="41">
        <v>45240</v>
      </c>
      <c r="B3201" s="42">
        <v>0.37517361111111108</v>
      </c>
      <c r="C3201" t="s">
        <v>86</v>
      </c>
      <c r="D3201">
        <v>3200</v>
      </c>
      <c r="E3201" s="15">
        <v>-6.9999999999999996E-10</v>
      </c>
      <c r="F3201" t="s">
        <v>58</v>
      </c>
    </row>
    <row r="3202" spans="1:6">
      <c r="A3202" s="41">
        <v>45240</v>
      </c>
      <c r="B3202" s="42">
        <v>0.37518518518518523</v>
      </c>
      <c r="C3202" t="s">
        <v>86</v>
      </c>
      <c r="D3202">
        <v>3201</v>
      </c>
      <c r="E3202" s="15">
        <v>-6E-10</v>
      </c>
      <c r="F3202" t="s">
        <v>58</v>
      </c>
    </row>
    <row r="3203" spans="1:6">
      <c r="A3203" s="41">
        <v>45240</v>
      </c>
      <c r="B3203" s="42">
        <v>0.37519675925925927</v>
      </c>
      <c r="C3203" t="s">
        <v>86</v>
      </c>
      <c r="D3203">
        <v>3202</v>
      </c>
      <c r="E3203" s="15">
        <v>-6.9999999999999996E-10</v>
      </c>
      <c r="F3203" t="s">
        <v>58</v>
      </c>
    </row>
    <row r="3204" spans="1:6">
      <c r="A3204" s="41">
        <v>45240</v>
      </c>
      <c r="B3204" s="42">
        <v>0.37520833333333337</v>
      </c>
      <c r="C3204" t="s">
        <v>86</v>
      </c>
      <c r="D3204">
        <v>3203</v>
      </c>
      <c r="E3204" s="15">
        <v>-5.0000000000000003E-10</v>
      </c>
      <c r="F3204" t="s">
        <v>58</v>
      </c>
    </row>
    <row r="3205" spans="1:6">
      <c r="A3205" s="41">
        <v>45240</v>
      </c>
      <c r="B3205" s="42">
        <v>0.3752199074074074</v>
      </c>
      <c r="C3205" t="s">
        <v>86</v>
      </c>
      <c r="D3205">
        <v>3204</v>
      </c>
      <c r="E3205" s="15">
        <v>-6E-10</v>
      </c>
      <c r="F3205" t="s">
        <v>58</v>
      </c>
    </row>
    <row r="3206" spans="1:6">
      <c r="A3206" s="41">
        <v>45240</v>
      </c>
      <c r="B3206" s="42">
        <v>0.3752314814814815</v>
      </c>
      <c r="C3206" t="s">
        <v>86</v>
      </c>
      <c r="D3206">
        <v>3205</v>
      </c>
      <c r="E3206" s="15">
        <v>-4.0000000000000001E-10</v>
      </c>
      <c r="F3206" t="s">
        <v>58</v>
      </c>
    </row>
    <row r="3207" spans="1:6">
      <c r="A3207" s="41">
        <v>45240</v>
      </c>
      <c r="B3207" s="42">
        <v>0.37524305555555554</v>
      </c>
      <c r="C3207" t="s">
        <v>86</v>
      </c>
      <c r="D3207">
        <v>3206</v>
      </c>
      <c r="E3207" s="15">
        <v>-6E-10</v>
      </c>
      <c r="F3207" t="s">
        <v>58</v>
      </c>
    </row>
    <row r="3208" spans="1:6">
      <c r="A3208" s="41">
        <v>45240</v>
      </c>
      <c r="B3208" s="42">
        <v>0.37525462962962958</v>
      </c>
      <c r="C3208" t="s">
        <v>86</v>
      </c>
      <c r="D3208">
        <v>3207</v>
      </c>
      <c r="E3208" s="15">
        <v>-5.0000000000000003E-10</v>
      </c>
      <c r="F3208" t="s">
        <v>58</v>
      </c>
    </row>
    <row r="3209" spans="1:6">
      <c r="A3209" s="41">
        <v>45240</v>
      </c>
      <c r="B3209" s="42">
        <v>0.37526620370370373</v>
      </c>
      <c r="C3209" t="s">
        <v>86</v>
      </c>
      <c r="D3209">
        <v>3208</v>
      </c>
      <c r="E3209" s="15">
        <v>-6.9999999999999996E-10</v>
      </c>
      <c r="F3209" t="s">
        <v>58</v>
      </c>
    </row>
    <row r="3210" spans="1:6">
      <c r="A3210" s="41">
        <v>45240</v>
      </c>
      <c r="B3210" s="42">
        <v>0.37527777777777777</v>
      </c>
      <c r="C3210" t="s">
        <v>86</v>
      </c>
      <c r="D3210">
        <v>3209</v>
      </c>
      <c r="E3210" s="15">
        <v>-6E-10</v>
      </c>
      <c r="F3210" t="s">
        <v>58</v>
      </c>
    </row>
    <row r="3211" spans="1:6">
      <c r="A3211" s="41">
        <v>45240</v>
      </c>
      <c r="B3211" s="42">
        <v>0.37528935185185186</v>
      </c>
      <c r="C3211" t="s">
        <v>86</v>
      </c>
      <c r="D3211">
        <v>3210</v>
      </c>
      <c r="E3211" s="15">
        <v>-6.9999999999999996E-10</v>
      </c>
      <c r="F3211" t="s">
        <v>58</v>
      </c>
    </row>
    <row r="3212" spans="1:6">
      <c r="A3212" s="41">
        <v>45240</v>
      </c>
      <c r="B3212" s="42">
        <v>0.3753009259259259</v>
      </c>
      <c r="C3212" t="s">
        <v>86</v>
      </c>
      <c r="D3212">
        <v>3211</v>
      </c>
      <c r="E3212" s="15">
        <v>-6E-10</v>
      </c>
      <c r="F3212" t="s">
        <v>58</v>
      </c>
    </row>
    <row r="3213" spans="1:6">
      <c r="A3213" s="41">
        <v>45240</v>
      </c>
      <c r="B3213" s="42">
        <v>0.37531249999999999</v>
      </c>
      <c r="C3213" t="s">
        <v>86</v>
      </c>
      <c r="D3213">
        <v>3212</v>
      </c>
      <c r="E3213" s="15">
        <v>-6.9999999999999996E-10</v>
      </c>
      <c r="F3213" t="s">
        <v>58</v>
      </c>
    </row>
    <row r="3214" spans="1:6">
      <c r="A3214" s="41">
        <v>45240</v>
      </c>
      <c r="B3214" s="42">
        <v>0.37532407407407403</v>
      </c>
      <c r="C3214" t="s">
        <v>86</v>
      </c>
      <c r="D3214">
        <v>3213</v>
      </c>
      <c r="E3214" s="15">
        <v>-5.0000000000000003E-10</v>
      </c>
      <c r="F3214" t="s">
        <v>58</v>
      </c>
    </row>
    <row r="3215" spans="1:6">
      <c r="A3215" s="41">
        <v>45240</v>
      </c>
      <c r="B3215" s="42">
        <v>0.37533564814814818</v>
      </c>
      <c r="C3215" t="s">
        <v>86</v>
      </c>
      <c r="D3215">
        <v>3214</v>
      </c>
      <c r="E3215" s="15">
        <v>-6E-10</v>
      </c>
      <c r="F3215" t="s">
        <v>58</v>
      </c>
    </row>
    <row r="3216" spans="1:6">
      <c r="A3216" s="41">
        <v>45240</v>
      </c>
      <c r="B3216" s="42">
        <v>0.37534722222222222</v>
      </c>
      <c r="C3216" t="s">
        <v>86</v>
      </c>
      <c r="D3216">
        <v>3215</v>
      </c>
      <c r="E3216" s="15">
        <v>-5.0000000000000003E-10</v>
      </c>
      <c r="F3216" t="s">
        <v>58</v>
      </c>
    </row>
    <row r="3217" spans="1:6">
      <c r="A3217" s="41">
        <v>45240</v>
      </c>
      <c r="B3217" s="42">
        <v>0.37535879629629632</v>
      </c>
      <c r="C3217" t="s">
        <v>86</v>
      </c>
      <c r="D3217">
        <v>3216</v>
      </c>
      <c r="E3217" s="15">
        <v>-6E-10</v>
      </c>
      <c r="F3217" t="s">
        <v>58</v>
      </c>
    </row>
    <row r="3218" spans="1:6">
      <c r="A3218" s="41">
        <v>45240</v>
      </c>
      <c r="B3218" s="42">
        <v>0.37537037037037035</v>
      </c>
      <c r="C3218" t="s">
        <v>86</v>
      </c>
      <c r="D3218">
        <v>3217</v>
      </c>
      <c r="E3218" s="15">
        <v>-6E-10</v>
      </c>
      <c r="F3218" t="s">
        <v>58</v>
      </c>
    </row>
    <row r="3219" spans="1:6">
      <c r="A3219" s="41">
        <v>45240</v>
      </c>
      <c r="B3219" s="42">
        <v>0.37538194444444445</v>
      </c>
      <c r="C3219" t="s">
        <v>86</v>
      </c>
      <c r="D3219">
        <v>3218</v>
      </c>
      <c r="E3219" s="15">
        <v>-6.9999999999999996E-10</v>
      </c>
      <c r="F3219" t="s">
        <v>58</v>
      </c>
    </row>
    <row r="3220" spans="1:6">
      <c r="A3220" s="41">
        <v>45240</v>
      </c>
      <c r="B3220" s="42">
        <v>0.37539351851851849</v>
      </c>
      <c r="C3220" t="s">
        <v>86</v>
      </c>
      <c r="D3220">
        <v>3219</v>
      </c>
      <c r="E3220" s="15">
        <v>-5.0000000000000003E-10</v>
      </c>
      <c r="F3220" t="s">
        <v>58</v>
      </c>
    </row>
    <row r="3221" spans="1:6">
      <c r="A3221" s="41">
        <v>45240</v>
      </c>
      <c r="B3221" s="42">
        <v>0.37540509259259264</v>
      </c>
      <c r="C3221" t="s">
        <v>86</v>
      </c>
      <c r="D3221">
        <v>3220</v>
      </c>
      <c r="E3221" s="15">
        <v>-6E-10</v>
      </c>
      <c r="F3221" t="s">
        <v>58</v>
      </c>
    </row>
    <row r="3222" spans="1:6">
      <c r="A3222" s="41">
        <v>45240</v>
      </c>
      <c r="B3222" s="42">
        <v>0.37541666666666668</v>
      </c>
      <c r="C3222" t="s">
        <v>86</v>
      </c>
      <c r="D3222">
        <v>3221</v>
      </c>
      <c r="E3222" s="15">
        <v>-5.0000000000000003E-10</v>
      </c>
      <c r="F3222" t="s">
        <v>58</v>
      </c>
    </row>
    <row r="3223" spans="1:6">
      <c r="A3223" s="41">
        <v>45240</v>
      </c>
      <c r="B3223" s="42">
        <v>0.37542824074074077</v>
      </c>
      <c r="C3223" t="s">
        <v>86</v>
      </c>
      <c r="D3223">
        <v>3222</v>
      </c>
      <c r="E3223" s="15">
        <v>-6E-10</v>
      </c>
      <c r="F3223" t="s">
        <v>58</v>
      </c>
    </row>
    <row r="3224" spans="1:6">
      <c r="A3224" s="41">
        <v>45240</v>
      </c>
      <c r="B3224" s="42">
        <v>0.37543981481481481</v>
      </c>
      <c r="C3224" t="s">
        <v>86</v>
      </c>
      <c r="D3224">
        <v>3223</v>
      </c>
      <c r="E3224" s="15">
        <v>-4.0000000000000001E-10</v>
      </c>
      <c r="F3224" t="s">
        <v>58</v>
      </c>
    </row>
    <row r="3225" spans="1:6">
      <c r="A3225" s="41">
        <v>45240</v>
      </c>
      <c r="B3225" s="42">
        <v>0.3754513888888889</v>
      </c>
      <c r="C3225" t="s">
        <v>86</v>
      </c>
      <c r="D3225">
        <v>3224</v>
      </c>
      <c r="E3225" s="15">
        <v>-6E-10</v>
      </c>
      <c r="F3225" t="s">
        <v>58</v>
      </c>
    </row>
    <row r="3226" spans="1:6">
      <c r="A3226" s="41">
        <v>45240</v>
      </c>
      <c r="B3226" s="42">
        <v>0.37546296296296294</v>
      </c>
      <c r="C3226" t="s">
        <v>86</v>
      </c>
      <c r="D3226">
        <v>3225</v>
      </c>
      <c r="E3226" s="15">
        <v>-5.0000000000000003E-10</v>
      </c>
      <c r="F3226" t="s">
        <v>58</v>
      </c>
    </row>
    <row r="3227" spans="1:6">
      <c r="A3227" s="41">
        <v>45240</v>
      </c>
      <c r="B3227" s="42">
        <v>0.37547453703703698</v>
      </c>
      <c r="C3227" t="s">
        <v>86</v>
      </c>
      <c r="D3227">
        <v>3226</v>
      </c>
      <c r="E3227" s="15">
        <v>-6.9999999999999996E-10</v>
      </c>
      <c r="F3227" t="s">
        <v>58</v>
      </c>
    </row>
    <row r="3228" spans="1:6">
      <c r="A3228" s="41">
        <v>45240</v>
      </c>
      <c r="B3228" s="42">
        <v>0.37548611111111113</v>
      </c>
      <c r="C3228" t="s">
        <v>86</v>
      </c>
      <c r="D3228">
        <v>3227</v>
      </c>
      <c r="E3228" s="15">
        <v>-6E-10</v>
      </c>
      <c r="F3228" t="s">
        <v>58</v>
      </c>
    </row>
    <row r="3229" spans="1:6">
      <c r="A3229" s="41">
        <v>45240</v>
      </c>
      <c r="B3229" s="42">
        <v>0.37549768518518517</v>
      </c>
      <c r="C3229" t="s">
        <v>86</v>
      </c>
      <c r="D3229">
        <v>3228</v>
      </c>
      <c r="E3229" s="15">
        <v>-6.9999999999999996E-10</v>
      </c>
      <c r="F3229" t="s">
        <v>58</v>
      </c>
    </row>
    <row r="3230" spans="1:6">
      <c r="A3230" s="41">
        <v>45240</v>
      </c>
      <c r="B3230" s="42">
        <v>0.37550925925925926</v>
      </c>
      <c r="C3230" t="s">
        <v>86</v>
      </c>
      <c r="D3230">
        <v>3229</v>
      </c>
      <c r="E3230" s="15">
        <v>-5.0000000000000003E-10</v>
      </c>
      <c r="F3230" t="s">
        <v>58</v>
      </c>
    </row>
    <row r="3231" spans="1:6">
      <c r="A3231" s="41">
        <v>45240</v>
      </c>
      <c r="B3231" s="42">
        <v>0.3755208333333333</v>
      </c>
      <c r="C3231" t="s">
        <v>86</v>
      </c>
      <c r="D3231">
        <v>3230</v>
      </c>
      <c r="E3231" s="15">
        <v>-6E-10</v>
      </c>
      <c r="F3231" t="s">
        <v>58</v>
      </c>
    </row>
    <row r="3232" spans="1:6">
      <c r="A3232" s="41">
        <v>45240</v>
      </c>
      <c r="B3232" s="42">
        <v>0.3755324074074074</v>
      </c>
      <c r="C3232" t="s">
        <v>86</v>
      </c>
      <c r="D3232">
        <v>3231</v>
      </c>
      <c r="E3232" s="15">
        <v>-4.0000000000000001E-10</v>
      </c>
      <c r="F3232" t="s">
        <v>58</v>
      </c>
    </row>
    <row r="3233" spans="1:6">
      <c r="A3233" s="41">
        <v>45240</v>
      </c>
      <c r="B3233" s="42">
        <v>0.37554398148148144</v>
      </c>
      <c r="C3233" t="s">
        <v>86</v>
      </c>
      <c r="D3233">
        <v>3232</v>
      </c>
      <c r="E3233" s="15">
        <v>-5.0000000000000003E-10</v>
      </c>
      <c r="F3233" t="s">
        <v>58</v>
      </c>
    </row>
    <row r="3234" spans="1:6">
      <c r="A3234" s="41">
        <v>45240</v>
      </c>
      <c r="B3234" s="42">
        <v>0.37555555555555559</v>
      </c>
      <c r="C3234" t="s">
        <v>86</v>
      </c>
      <c r="D3234">
        <v>3233</v>
      </c>
      <c r="E3234" s="15">
        <v>-4.0000000000000001E-10</v>
      </c>
      <c r="F3234" t="s">
        <v>58</v>
      </c>
    </row>
    <row r="3235" spans="1:6">
      <c r="A3235" s="41">
        <v>45240</v>
      </c>
      <c r="B3235" s="42">
        <v>0.37556712962962963</v>
      </c>
      <c r="C3235" t="s">
        <v>86</v>
      </c>
      <c r="D3235">
        <v>3234</v>
      </c>
      <c r="E3235" s="15">
        <v>-5.0000000000000003E-10</v>
      </c>
      <c r="F3235" t="s">
        <v>58</v>
      </c>
    </row>
    <row r="3236" spans="1:6">
      <c r="A3236" s="41">
        <v>45240</v>
      </c>
      <c r="B3236" s="42">
        <v>0.37557870370370372</v>
      </c>
      <c r="C3236" t="s">
        <v>86</v>
      </c>
      <c r="D3236">
        <v>3235</v>
      </c>
      <c r="E3236" s="15">
        <v>-5.0000000000000003E-10</v>
      </c>
      <c r="F3236" t="s">
        <v>58</v>
      </c>
    </row>
    <row r="3237" spans="1:6">
      <c r="A3237" s="41">
        <v>45240</v>
      </c>
      <c r="B3237" s="42">
        <v>0.37559027777777776</v>
      </c>
      <c r="C3237" t="s">
        <v>86</v>
      </c>
      <c r="D3237">
        <v>3236</v>
      </c>
      <c r="E3237" s="15">
        <v>-6E-10</v>
      </c>
      <c r="F3237" t="s">
        <v>58</v>
      </c>
    </row>
    <row r="3238" spans="1:6">
      <c r="A3238" s="41">
        <v>45240</v>
      </c>
      <c r="B3238" s="42">
        <v>0.37560185185185185</v>
      </c>
      <c r="C3238" t="s">
        <v>86</v>
      </c>
      <c r="D3238">
        <v>3237</v>
      </c>
      <c r="E3238" s="15">
        <v>-5.0000000000000003E-10</v>
      </c>
      <c r="F3238" t="s">
        <v>58</v>
      </c>
    </row>
    <row r="3239" spans="1:6">
      <c r="A3239" s="41">
        <v>45240</v>
      </c>
      <c r="B3239" s="42">
        <v>0.37561342592592589</v>
      </c>
      <c r="C3239" t="s">
        <v>86</v>
      </c>
      <c r="D3239">
        <v>3238</v>
      </c>
      <c r="E3239" s="15">
        <v>-6E-10</v>
      </c>
      <c r="F3239" t="s">
        <v>58</v>
      </c>
    </row>
    <row r="3240" spans="1:6">
      <c r="A3240" s="41">
        <v>45240</v>
      </c>
      <c r="B3240" s="42">
        <v>0.37562500000000004</v>
      </c>
      <c r="C3240" t="s">
        <v>86</v>
      </c>
      <c r="D3240">
        <v>3239</v>
      </c>
      <c r="E3240" s="15">
        <v>-5.0000000000000003E-10</v>
      </c>
      <c r="F3240" t="s">
        <v>58</v>
      </c>
    </row>
    <row r="3241" spans="1:6">
      <c r="A3241" s="41">
        <v>45240</v>
      </c>
      <c r="B3241" s="42">
        <v>0.37563657407407408</v>
      </c>
      <c r="C3241" t="s">
        <v>86</v>
      </c>
      <c r="D3241">
        <v>3240</v>
      </c>
      <c r="E3241" s="15">
        <v>-5.0000000000000003E-10</v>
      </c>
      <c r="F3241" t="s">
        <v>58</v>
      </c>
    </row>
    <row r="3242" spans="1:6">
      <c r="A3242" s="41">
        <v>45240</v>
      </c>
      <c r="B3242" s="42">
        <v>0.37564814814814818</v>
      </c>
      <c r="C3242" t="s">
        <v>86</v>
      </c>
      <c r="D3242">
        <v>3241</v>
      </c>
      <c r="E3242" s="15">
        <v>-4.0000000000000001E-10</v>
      </c>
      <c r="F3242" t="s">
        <v>58</v>
      </c>
    </row>
    <row r="3243" spans="1:6">
      <c r="A3243" s="41">
        <v>45240</v>
      </c>
      <c r="B3243" s="42">
        <v>0.37565972222222221</v>
      </c>
      <c r="C3243" t="s">
        <v>86</v>
      </c>
      <c r="D3243">
        <v>3242</v>
      </c>
      <c r="E3243" s="15">
        <v>-5.0000000000000003E-10</v>
      </c>
      <c r="F3243" t="s">
        <v>58</v>
      </c>
    </row>
    <row r="3244" spans="1:6">
      <c r="A3244" s="41">
        <v>45240</v>
      </c>
      <c r="B3244" s="42">
        <v>0.37567129629629631</v>
      </c>
      <c r="C3244" t="s">
        <v>86</v>
      </c>
      <c r="D3244">
        <v>3243</v>
      </c>
      <c r="E3244" s="15">
        <v>-5.0000000000000003E-10</v>
      </c>
      <c r="F3244" t="s">
        <v>58</v>
      </c>
    </row>
    <row r="3245" spans="1:6">
      <c r="A3245" s="41">
        <v>45240</v>
      </c>
      <c r="B3245" s="42">
        <v>0.37568287037037035</v>
      </c>
      <c r="C3245" t="s">
        <v>86</v>
      </c>
      <c r="D3245">
        <v>3244</v>
      </c>
      <c r="E3245" s="15">
        <v>-6E-10</v>
      </c>
      <c r="F3245" t="s">
        <v>58</v>
      </c>
    </row>
    <row r="3246" spans="1:6">
      <c r="A3246" s="41">
        <v>45240</v>
      </c>
      <c r="B3246" s="42">
        <v>0.3756944444444445</v>
      </c>
      <c r="C3246" t="s">
        <v>86</v>
      </c>
      <c r="D3246">
        <v>3245</v>
      </c>
      <c r="E3246" s="15">
        <v>-5.0000000000000003E-10</v>
      </c>
      <c r="F3246" t="s">
        <v>58</v>
      </c>
    </row>
    <row r="3247" spans="1:6">
      <c r="A3247" s="41">
        <v>45240</v>
      </c>
      <c r="B3247" s="42">
        <v>0.37570601851851854</v>
      </c>
      <c r="C3247" t="s">
        <v>86</v>
      </c>
      <c r="D3247">
        <v>3246</v>
      </c>
      <c r="E3247" s="15">
        <v>-5.0000000000000003E-10</v>
      </c>
      <c r="F3247" t="s">
        <v>58</v>
      </c>
    </row>
    <row r="3248" spans="1:6">
      <c r="A3248" s="41">
        <v>45240</v>
      </c>
      <c r="B3248" s="42">
        <v>0.37571759259259258</v>
      </c>
      <c r="C3248" t="s">
        <v>86</v>
      </c>
      <c r="D3248">
        <v>3247</v>
      </c>
      <c r="E3248" s="15">
        <v>-5.0000000000000003E-10</v>
      </c>
      <c r="F3248" t="s">
        <v>58</v>
      </c>
    </row>
    <row r="3249" spans="1:6">
      <c r="A3249" s="41">
        <v>45240</v>
      </c>
      <c r="B3249" s="42">
        <v>0.37572916666666667</v>
      </c>
      <c r="C3249" t="s">
        <v>86</v>
      </c>
      <c r="D3249">
        <v>3248</v>
      </c>
      <c r="E3249" s="15">
        <v>-6.9999999999999996E-10</v>
      </c>
      <c r="F3249" t="s">
        <v>58</v>
      </c>
    </row>
    <row r="3250" spans="1:6">
      <c r="A3250" s="41">
        <v>45240</v>
      </c>
      <c r="B3250" s="42">
        <v>0.37574074074074071</v>
      </c>
      <c r="C3250" t="s">
        <v>86</v>
      </c>
      <c r="D3250">
        <v>3249</v>
      </c>
      <c r="E3250" s="15">
        <v>-4.0000000000000001E-10</v>
      </c>
      <c r="F3250" t="s">
        <v>58</v>
      </c>
    </row>
    <row r="3251" spans="1:6">
      <c r="A3251" s="41">
        <v>45240</v>
      </c>
      <c r="B3251" s="42">
        <v>0.3757523148148148</v>
      </c>
      <c r="C3251" t="s">
        <v>86</v>
      </c>
      <c r="D3251">
        <v>3250</v>
      </c>
      <c r="E3251" s="15">
        <v>-5.0000000000000003E-10</v>
      </c>
      <c r="F3251" t="s">
        <v>58</v>
      </c>
    </row>
    <row r="3252" spans="1:6">
      <c r="A3252" s="41">
        <v>45240</v>
      </c>
      <c r="B3252" s="42">
        <v>0.37576388888888884</v>
      </c>
      <c r="C3252" t="s">
        <v>86</v>
      </c>
      <c r="D3252">
        <v>3251</v>
      </c>
      <c r="E3252" s="15">
        <v>-4.0000000000000001E-10</v>
      </c>
      <c r="F3252" t="s">
        <v>58</v>
      </c>
    </row>
    <row r="3253" spans="1:6">
      <c r="A3253" s="41">
        <v>45240</v>
      </c>
      <c r="B3253" s="42">
        <v>0.37577546296296299</v>
      </c>
      <c r="C3253" t="s">
        <v>86</v>
      </c>
      <c r="D3253">
        <v>3252</v>
      </c>
      <c r="E3253" s="15">
        <v>-6E-10</v>
      </c>
      <c r="F3253" t="s">
        <v>58</v>
      </c>
    </row>
    <row r="3254" spans="1:6">
      <c r="A3254" s="41">
        <v>45240</v>
      </c>
      <c r="B3254" s="42">
        <v>0.37578703703703703</v>
      </c>
      <c r="C3254" t="s">
        <v>86</v>
      </c>
      <c r="D3254">
        <v>3253</v>
      </c>
      <c r="E3254" s="15">
        <v>-6E-10</v>
      </c>
      <c r="F3254" t="s">
        <v>58</v>
      </c>
    </row>
    <row r="3255" spans="1:6">
      <c r="A3255" s="41">
        <v>45240</v>
      </c>
      <c r="B3255" s="42">
        <v>0.37579861111111112</v>
      </c>
      <c r="C3255" t="s">
        <v>86</v>
      </c>
      <c r="D3255">
        <v>3254</v>
      </c>
      <c r="E3255" s="15">
        <v>-6E-10</v>
      </c>
      <c r="F3255" t="s">
        <v>58</v>
      </c>
    </row>
    <row r="3256" spans="1:6">
      <c r="A3256" s="41">
        <v>45240</v>
      </c>
      <c r="B3256" s="42">
        <v>0.37581018518518516</v>
      </c>
      <c r="C3256" t="s">
        <v>86</v>
      </c>
      <c r="D3256">
        <v>3255</v>
      </c>
      <c r="E3256" s="15">
        <v>-5.0000000000000003E-10</v>
      </c>
      <c r="F3256" t="s">
        <v>58</v>
      </c>
    </row>
    <row r="3257" spans="1:6">
      <c r="A3257" s="41">
        <v>45240</v>
      </c>
      <c r="B3257" s="42">
        <v>0.37582175925925926</v>
      </c>
      <c r="C3257" t="s">
        <v>86</v>
      </c>
      <c r="D3257">
        <v>3256</v>
      </c>
      <c r="E3257" s="15">
        <v>-5.0000000000000003E-10</v>
      </c>
      <c r="F3257" t="s">
        <v>58</v>
      </c>
    </row>
    <row r="3258" spans="1:6">
      <c r="A3258" s="41">
        <v>45240</v>
      </c>
      <c r="B3258" s="42">
        <v>0.3758333333333333</v>
      </c>
      <c r="C3258" t="s">
        <v>86</v>
      </c>
      <c r="D3258">
        <v>3257</v>
      </c>
      <c r="E3258" s="15">
        <v>-4.0000000000000001E-10</v>
      </c>
      <c r="F3258" t="s">
        <v>58</v>
      </c>
    </row>
    <row r="3259" spans="1:6">
      <c r="A3259" s="41">
        <v>45240</v>
      </c>
      <c r="B3259" s="42">
        <v>0.37584490740740745</v>
      </c>
      <c r="C3259" t="s">
        <v>86</v>
      </c>
      <c r="D3259">
        <v>3258</v>
      </c>
      <c r="E3259" s="15">
        <v>-4.0000000000000001E-10</v>
      </c>
      <c r="F3259" t="s">
        <v>58</v>
      </c>
    </row>
    <row r="3260" spans="1:6">
      <c r="A3260" s="41">
        <v>45240</v>
      </c>
      <c r="B3260" s="42">
        <v>0.37585648148148149</v>
      </c>
      <c r="C3260" t="s">
        <v>86</v>
      </c>
      <c r="D3260">
        <v>3259</v>
      </c>
      <c r="E3260" s="15">
        <v>-4.0000000000000001E-10</v>
      </c>
      <c r="F3260" t="s">
        <v>58</v>
      </c>
    </row>
    <row r="3261" spans="1:6">
      <c r="A3261" s="41">
        <v>45240</v>
      </c>
      <c r="B3261" s="42">
        <v>0.37586805555555558</v>
      </c>
      <c r="C3261" t="s">
        <v>86</v>
      </c>
      <c r="D3261">
        <v>3260</v>
      </c>
      <c r="E3261" s="15">
        <v>-5.0000000000000003E-10</v>
      </c>
      <c r="F3261" t="s">
        <v>58</v>
      </c>
    </row>
    <row r="3262" spans="1:6">
      <c r="A3262" s="41">
        <v>45240</v>
      </c>
      <c r="B3262" s="42">
        <v>0.37587962962962962</v>
      </c>
      <c r="C3262" t="s">
        <v>86</v>
      </c>
      <c r="D3262">
        <v>3261</v>
      </c>
      <c r="E3262" s="15">
        <v>-5.0000000000000003E-10</v>
      </c>
      <c r="F3262" t="s">
        <v>58</v>
      </c>
    </row>
    <row r="3263" spans="1:6">
      <c r="A3263" s="41">
        <v>45240</v>
      </c>
      <c r="B3263" s="42">
        <v>0.37589120370370371</v>
      </c>
      <c r="C3263" t="s">
        <v>86</v>
      </c>
      <c r="D3263">
        <v>3262</v>
      </c>
      <c r="E3263" s="15">
        <v>-6E-10</v>
      </c>
      <c r="F3263" t="s">
        <v>58</v>
      </c>
    </row>
    <row r="3264" spans="1:6">
      <c r="A3264" s="41">
        <v>45240</v>
      </c>
      <c r="B3264" s="42">
        <v>0.37590277777777775</v>
      </c>
      <c r="C3264" t="s">
        <v>86</v>
      </c>
      <c r="D3264">
        <v>3263</v>
      </c>
      <c r="E3264" s="15">
        <v>-5.0000000000000003E-10</v>
      </c>
      <c r="F3264" t="s">
        <v>58</v>
      </c>
    </row>
    <row r="3265" spans="1:6">
      <c r="A3265" s="41">
        <v>45240</v>
      </c>
      <c r="B3265" s="42">
        <v>0.3759143518518519</v>
      </c>
      <c r="C3265" t="s">
        <v>86</v>
      </c>
      <c r="D3265">
        <v>3264</v>
      </c>
      <c r="E3265" s="15">
        <v>-5.0000000000000003E-10</v>
      </c>
      <c r="F3265" t="s">
        <v>58</v>
      </c>
    </row>
    <row r="3266" spans="1:6">
      <c r="A3266" s="41">
        <v>45240</v>
      </c>
      <c r="B3266" s="42">
        <v>0.37592592592592594</v>
      </c>
      <c r="C3266" t="s">
        <v>86</v>
      </c>
      <c r="D3266">
        <v>3265</v>
      </c>
      <c r="E3266" s="15">
        <v>-5.0000000000000003E-10</v>
      </c>
      <c r="F3266" t="s">
        <v>58</v>
      </c>
    </row>
    <row r="3267" spans="1:6">
      <c r="A3267" s="41">
        <v>45240</v>
      </c>
      <c r="B3267" s="42">
        <v>0.37593750000000004</v>
      </c>
      <c r="C3267" t="s">
        <v>86</v>
      </c>
      <c r="D3267">
        <v>3266</v>
      </c>
      <c r="E3267" s="15">
        <v>-4.0000000000000001E-10</v>
      </c>
      <c r="F3267" t="s">
        <v>58</v>
      </c>
    </row>
    <row r="3268" spans="1:6">
      <c r="A3268" s="41">
        <v>45240</v>
      </c>
      <c r="B3268" s="42">
        <v>0.37594907407407407</v>
      </c>
      <c r="C3268" t="s">
        <v>86</v>
      </c>
      <c r="D3268">
        <v>3267</v>
      </c>
      <c r="E3268" s="15">
        <v>-4.0000000000000001E-10</v>
      </c>
      <c r="F3268" t="s">
        <v>58</v>
      </c>
    </row>
    <row r="3269" spans="1:6">
      <c r="A3269" s="41">
        <v>45240</v>
      </c>
      <c r="B3269" s="42">
        <v>0.37596064814814811</v>
      </c>
      <c r="C3269" t="s">
        <v>86</v>
      </c>
      <c r="D3269">
        <v>3268</v>
      </c>
      <c r="E3269" s="15">
        <v>-5.0000000000000003E-10</v>
      </c>
      <c r="F3269" t="s">
        <v>58</v>
      </c>
    </row>
    <row r="3270" spans="1:6">
      <c r="A3270" s="41">
        <v>45240</v>
      </c>
      <c r="B3270" s="42">
        <v>0.37597222222222221</v>
      </c>
      <c r="C3270" t="s">
        <v>86</v>
      </c>
      <c r="D3270">
        <v>3269</v>
      </c>
      <c r="E3270" s="15">
        <v>-5.0000000000000003E-10</v>
      </c>
      <c r="F3270" t="s">
        <v>58</v>
      </c>
    </row>
    <row r="3271" spans="1:6">
      <c r="A3271" s="41">
        <v>45240</v>
      </c>
      <c r="B3271" s="42">
        <v>0.37598379629629625</v>
      </c>
      <c r="C3271" t="s">
        <v>86</v>
      </c>
      <c r="D3271">
        <v>3270</v>
      </c>
      <c r="E3271" s="15">
        <v>-5.0000000000000003E-10</v>
      </c>
      <c r="F3271" t="s">
        <v>58</v>
      </c>
    </row>
    <row r="3272" spans="1:6">
      <c r="A3272" s="41">
        <v>45240</v>
      </c>
      <c r="B3272" s="42">
        <v>0.3759953703703704</v>
      </c>
      <c r="C3272" t="s">
        <v>86</v>
      </c>
      <c r="D3272">
        <v>3271</v>
      </c>
      <c r="E3272" s="15">
        <v>-4.0000000000000001E-10</v>
      </c>
      <c r="F3272" t="s">
        <v>58</v>
      </c>
    </row>
    <row r="3273" spans="1:6">
      <c r="A3273" s="41">
        <v>45240</v>
      </c>
      <c r="B3273" s="42">
        <v>0.37600694444444444</v>
      </c>
      <c r="C3273" t="s">
        <v>86</v>
      </c>
      <c r="D3273">
        <v>3272</v>
      </c>
      <c r="E3273" s="15">
        <v>-4.0000000000000001E-10</v>
      </c>
      <c r="F3273" t="s">
        <v>58</v>
      </c>
    </row>
    <row r="3274" spans="1:6">
      <c r="A3274" s="41">
        <v>45240</v>
      </c>
      <c r="B3274" s="42">
        <v>0.37601851851851853</v>
      </c>
      <c r="C3274" t="s">
        <v>86</v>
      </c>
      <c r="D3274">
        <v>3273</v>
      </c>
      <c r="E3274" s="15">
        <v>-5.0000000000000003E-10</v>
      </c>
      <c r="F3274" t="s">
        <v>58</v>
      </c>
    </row>
    <row r="3275" spans="1:6">
      <c r="A3275" s="41">
        <v>45240</v>
      </c>
      <c r="B3275" s="42">
        <v>0.37603009259259257</v>
      </c>
      <c r="C3275" t="s">
        <v>86</v>
      </c>
      <c r="D3275">
        <v>3274</v>
      </c>
      <c r="E3275" s="15">
        <v>-5.0000000000000003E-10</v>
      </c>
      <c r="F3275" t="s">
        <v>58</v>
      </c>
    </row>
    <row r="3276" spans="1:6">
      <c r="A3276" s="41">
        <v>45240</v>
      </c>
      <c r="B3276" s="42">
        <v>0.37604166666666666</v>
      </c>
      <c r="C3276" t="s">
        <v>86</v>
      </c>
      <c r="D3276">
        <v>3275</v>
      </c>
      <c r="E3276" s="15">
        <v>-6E-10</v>
      </c>
      <c r="F3276" t="s">
        <v>58</v>
      </c>
    </row>
    <row r="3277" spans="1:6">
      <c r="A3277" s="41">
        <v>45240</v>
      </c>
      <c r="B3277" s="42">
        <v>0.3760532407407407</v>
      </c>
      <c r="C3277" t="s">
        <v>86</v>
      </c>
      <c r="D3277">
        <v>3276</v>
      </c>
      <c r="E3277" s="15">
        <v>-6E-10</v>
      </c>
      <c r="F3277" t="s">
        <v>58</v>
      </c>
    </row>
    <row r="3278" spans="1:6">
      <c r="A3278" s="41">
        <v>45240</v>
      </c>
      <c r="B3278" s="42">
        <v>0.37606481481481485</v>
      </c>
      <c r="C3278" t="s">
        <v>86</v>
      </c>
      <c r="D3278">
        <v>3277</v>
      </c>
      <c r="E3278" s="15">
        <v>-5.0000000000000003E-10</v>
      </c>
      <c r="F3278" t="s">
        <v>58</v>
      </c>
    </row>
    <row r="3279" spans="1:6">
      <c r="A3279" s="41">
        <v>45240</v>
      </c>
      <c r="B3279" s="42">
        <v>0.37607638888888889</v>
      </c>
      <c r="C3279" t="s">
        <v>86</v>
      </c>
      <c r="D3279">
        <v>3278</v>
      </c>
      <c r="E3279" s="15">
        <v>-5.0000000000000003E-10</v>
      </c>
      <c r="F3279" t="s">
        <v>58</v>
      </c>
    </row>
    <row r="3280" spans="1:6">
      <c r="A3280" s="41">
        <v>45240</v>
      </c>
      <c r="B3280" s="42">
        <v>0.37608796296296299</v>
      </c>
      <c r="C3280" t="s">
        <v>86</v>
      </c>
      <c r="D3280">
        <v>3279</v>
      </c>
      <c r="E3280" s="15">
        <v>-5.0000000000000003E-10</v>
      </c>
      <c r="F3280" t="s">
        <v>58</v>
      </c>
    </row>
    <row r="3281" spans="1:6">
      <c r="A3281" s="41">
        <v>45240</v>
      </c>
      <c r="B3281" s="42">
        <v>0.37609953703703702</v>
      </c>
      <c r="C3281" t="s">
        <v>86</v>
      </c>
      <c r="D3281">
        <v>3280</v>
      </c>
      <c r="E3281" s="15">
        <v>-4.0000000000000001E-10</v>
      </c>
      <c r="F3281" t="s">
        <v>58</v>
      </c>
    </row>
    <row r="3282" spans="1:6">
      <c r="A3282" s="41">
        <v>45240</v>
      </c>
      <c r="B3282" s="42">
        <v>0.37611111111111112</v>
      </c>
      <c r="C3282" t="s">
        <v>86</v>
      </c>
      <c r="D3282">
        <v>3281</v>
      </c>
      <c r="E3282" s="15">
        <v>-4.0000000000000001E-10</v>
      </c>
      <c r="F3282" t="s">
        <v>58</v>
      </c>
    </row>
    <row r="3283" spans="1:6">
      <c r="A3283" s="41">
        <v>45240</v>
      </c>
      <c r="B3283" s="42">
        <v>0.37612268518518516</v>
      </c>
      <c r="C3283" t="s">
        <v>86</v>
      </c>
      <c r="D3283">
        <v>3282</v>
      </c>
      <c r="E3283" s="15">
        <v>-5.0000000000000003E-10</v>
      </c>
      <c r="F3283" t="s">
        <v>58</v>
      </c>
    </row>
    <row r="3284" spans="1:6">
      <c r="A3284" s="41">
        <v>45240</v>
      </c>
      <c r="B3284" s="42">
        <v>0.37613425925925931</v>
      </c>
      <c r="C3284" t="s">
        <v>86</v>
      </c>
      <c r="D3284">
        <v>3283</v>
      </c>
      <c r="E3284" s="15">
        <v>-5.0000000000000003E-10</v>
      </c>
      <c r="F3284" t="s">
        <v>58</v>
      </c>
    </row>
    <row r="3285" spans="1:6">
      <c r="A3285" s="41">
        <v>45240</v>
      </c>
      <c r="B3285" s="42">
        <v>0.37614583333333335</v>
      </c>
      <c r="C3285" t="s">
        <v>86</v>
      </c>
      <c r="D3285">
        <v>3284</v>
      </c>
      <c r="E3285" s="15">
        <v>-5.0000000000000003E-10</v>
      </c>
      <c r="F3285" t="s">
        <v>58</v>
      </c>
    </row>
    <row r="3286" spans="1:6">
      <c r="A3286" s="41">
        <v>45240</v>
      </c>
      <c r="B3286" s="42">
        <v>0.37615740740740744</v>
      </c>
      <c r="C3286" t="s">
        <v>86</v>
      </c>
      <c r="D3286">
        <v>3285</v>
      </c>
      <c r="E3286" s="15">
        <v>-6E-10</v>
      </c>
      <c r="F3286" t="s">
        <v>58</v>
      </c>
    </row>
    <row r="3287" spans="1:6">
      <c r="A3287" s="41">
        <v>45240</v>
      </c>
      <c r="B3287" s="42">
        <v>0.37616898148148148</v>
      </c>
      <c r="C3287" t="s">
        <v>86</v>
      </c>
      <c r="D3287">
        <v>3286</v>
      </c>
      <c r="E3287" s="15">
        <v>-5.0000000000000003E-10</v>
      </c>
      <c r="F3287" t="s">
        <v>58</v>
      </c>
    </row>
    <row r="3288" spans="1:6">
      <c r="A3288" s="41">
        <v>45240</v>
      </c>
      <c r="B3288" s="42">
        <v>0.37618055555555557</v>
      </c>
      <c r="C3288" t="s">
        <v>86</v>
      </c>
      <c r="D3288">
        <v>3287</v>
      </c>
      <c r="E3288" s="15">
        <v>-5.0000000000000003E-10</v>
      </c>
      <c r="F3288" t="s">
        <v>58</v>
      </c>
    </row>
    <row r="3289" spans="1:6">
      <c r="A3289" s="41">
        <v>45240</v>
      </c>
      <c r="B3289" s="42">
        <v>0.37619212962962961</v>
      </c>
      <c r="C3289" t="s">
        <v>86</v>
      </c>
      <c r="D3289">
        <v>3288</v>
      </c>
      <c r="E3289" s="15">
        <v>-5.0000000000000003E-10</v>
      </c>
      <c r="F3289" t="s">
        <v>58</v>
      </c>
    </row>
    <row r="3290" spans="1:6">
      <c r="A3290" s="41">
        <v>45240</v>
      </c>
      <c r="B3290" s="42">
        <v>0.37620370370370365</v>
      </c>
      <c r="C3290" t="s">
        <v>86</v>
      </c>
      <c r="D3290">
        <v>3289</v>
      </c>
      <c r="E3290" s="15">
        <v>-5.0000000000000003E-10</v>
      </c>
      <c r="F3290" t="s">
        <v>58</v>
      </c>
    </row>
    <row r="3291" spans="1:6">
      <c r="A3291" s="41">
        <v>45240</v>
      </c>
      <c r="B3291" s="42">
        <v>0.3762152777777778</v>
      </c>
      <c r="C3291" t="s">
        <v>86</v>
      </c>
      <c r="D3291">
        <v>3290</v>
      </c>
      <c r="E3291" s="15">
        <v>-4.0000000000000001E-10</v>
      </c>
      <c r="F3291" t="s">
        <v>58</v>
      </c>
    </row>
    <row r="3292" spans="1:6">
      <c r="A3292" s="41">
        <v>45240</v>
      </c>
      <c r="B3292" s="42">
        <v>0.37622685185185184</v>
      </c>
      <c r="C3292" t="s">
        <v>86</v>
      </c>
      <c r="D3292">
        <v>3291</v>
      </c>
      <c r="E3292" s="15">
        <v>-5.0000000000000003E-10</v>
      </c>
      <c r="F3292" t="s">
        <v>58</v>
      </c>
    </row>
    <row r="3293" spans="1:6">
      <c r="A3293" s="41">
        <v>45240</v>
      </c>
      <c r="B3293" s="42">
        <v>0.37623842592592593</v>
      </c>
      <c r="C3293" t="s">
        <v>86</v>
      </c>
      <c r="D3293">
        <v>3292</v>
      </c>
      <c r="E3293" s="15">
        <v>-5.0000000000000003E-10</v>
      </c>
      <c r="F3293" t="s">
        <v>58</v>
      </c>
    </row>
    <row r="3294" spans="1:6">
      <c r="A3294" s="41">
        <v>45240</v>
      </c>
      <c r="B3294" s="42">
        <v>0.37624999999999997</v>
      </c>
      <c r="C3294" t="s">
        <v>86</v>
      </c>
      <c r="D3294">
        <v>3293</v>
      </c>
      <c r="E3294" s="15">
        <v>-6E-10</v>
      </c>
      <c r="F3294" t="s">
        <v>58</v>
      </c>
    </row>
    <row r="3295" spans="1:6">
      <c r="A3295" s="41">
        <v>45240</v>
      </c>
      <c r="B3295" s="42">
        <v>0.37626157407407407</v>
      </c>
      <c r="C3295" t="s">
        <v>86</v>
      </c>
      <c r="D3295">
        <v>3294</v>
      </c>
      <c r="E3295" s="15">
        <v>-5.0000000000000003E-10</v>
      </c>
      <c r="F3295" t="s">
        <v>58</v>
      </c>
    </row>
    <row r="3296" spans="1:6">
      <c r="A3296" s="41">
        <v>45240</v>
      </c>
      <c r="B3296" s="42">
        <v>0.37627314814814811</v>
      </c>
      <c r="C3296" t="s">
        <v>86</v>
      </c>
      <c r="D3296">
        <v>3295</v>
      </c>
      <c r="E3296" s="15">
        <v>-6E-10</v>
      </c>
      <c r="F3296" t="s">
        <v>58</v>
      </c>
    </row>
    <row r="3297" spans="1:6">
      <c r="A3297" s="41">
        <v>45240</v>
      </c>
      <c r="B3297" s="42">
        <v>0.37628472222222226</v>
      </c>
      <c r="C3297" t="s">
        <v>86</v>
      </c>
      <c r="D3297">
        <v>3296</v>
      </c>
      <c r="E3297" s="15">
        <v>-5.0000000000000003E-10</v>
      </c>
      <c r="F3297" t="s">
        <v>58</v>
      </c>
    </row>
    <row r="3298" spans="1:6">
      <c r="A3298" s="41">
        <v>45240</v>
      </c>
      <c r="B3298" s="42">
        <v>0.3762962962962963</v>
      </c>
      <c r="C3298" t="s">
        <v>86</v>
      </c>
      <c r="D3298">
        <v>3297</v>
      </c>
      <c r="E3298" s="15">
        <v>-6E-10</v>
      </c>
      <c r="F3298" t="s">
        <v>58</v>
      </c>
    </row>
    <row r="3299" spans="1:6">
      <c r="A3299" s="41">
        <v>45240</v>
      </c>
      <c r="B3299" s="42">
        <v>0.37630787037037039</v>
      </c>
      <c r="C3299" t="s">
        <v>86</v>
      </c>
      <c r="D3299">
        <v>3298</v>
      </c>
      <c r="E3299" s="15">
        <v>-4.0000000000000001E-10</v>
      </c>
      <c r="F3299" t="s">
        <v>58</v>
      </c>
    </row>
    <row r="3300" spans="1:6">
      <c r="A3300" s="41">
        <v>45240</v>
      </c>
      <c r="B3300" s="42">
        <v>0.37631944444444443</v>
      </c>
      <c r="C3300" t="s">
        <v>86</v>
      </c>
      <c r="D3300">
        <v>3299</v>
      </c>
      <c r="E3300" s="15">
        <v>-5.0000000000000003E-10</v>
      </c>
      <c r="F3300" t="s">
        <v>58</v>
      </c>
    </row>
    <row r="3301" spans="1:6">
      <c r="A3301" s="41">
        <v>45240</v>
      </c>
      <c r="B3301" s="42">
        <v>0.37633101851851852</v>
      </c>
      <c r="C3301" t="s">
        <v>86</v>
      </c>
      <c r="D3301">
        <v>3300</v>
      </c>
      <c r="E3301" s="15">
        <v>-4.0000000000000001E-10</v>
      </c>
      <c r="F3301" t="s">
        <v>58</v>
      </c>
    </row>
    <row r="3302" spans="1:6">
      <c r="A3302" s="41">
        <v>45240</v>
      </c>
      <c r="B3302" s="42">
        <v>0.37634259259259256</v>
      </c>
      <c r="C3302" t="s">
        <v>86</v>
      </c>
      <c r="D3302">
        <v>3301</v>
      </c>
      <c r="E3302" s="15">
        <v>-5.0000000000000003E-10</v>
      </c>
      <c r="F3302" t="s">
        <v>58</v>
      </c>
    </row>
    <row r="3303" spans="1:6">
      <c r="A3303" s="41">
        <v>45240</v>
      </c>
      <c r="B3303" s="42">
        <v>0.37635416666666671</v>
      </c>
      <c r="C3303" t="s">
        <v>86</v>
      </c>
      <c r="D3303">
        <v>3302</v>
      </c>
      <c r="E3303" s="15">
        <v>-5.0000000000000003E-10</v>
      </c>
      <c r="F3303" t="s">
        <v>58</v>
      </c>
    </row>
    <row r="3304" spans="1:6">
      <c r="A3304" s="41">
        <v>45240</v>
      </c>
      <c r="B3304" s="42">
        <v>0.37636574074074075</v>
      </c>
      <c r="C3304" t="s">
        <v>86</v>
      </c>
      <c r="D3304">
        <v>3303</v>
      </c>
      <c r="E3304" s="15">
        <v>-6.9999999999999996E-10</v>
      </c>
      <c r="F3304" t="s">
        <v>58</v>
      </c>
    </row>
    <row r="3305" spans="1:6">
      <c r="A3305" s="41">
        <v>45240</v>
      </c>
      <c r="B3305" s="42">
        <v>0.37637731481481485</v>
      </c>
      <c r="C3305" t="s">
        <v>86</v>
      </c>
      <c r="D3305">
        <v>3304</v>
      </c>
      <c r="E3305" s="15">
        <v>-6E-10</v>
      </c>
      <c r="F3305" t="s">
        <v>58</v>
      </c>
    </row>
    <row r="3306" spans="1:6">
      <c r="A3306" s="41">
        <v>45240</v>
      </c>
      <c r="B3306" s="42">
        <v>0.37638888888888888</v>
      </c>
      <c r="C3306" t="s">
        <v>86</v>
      </c>
      <c r="D3306">
        <v>3305</v>
      </c>
      <c r="E3306" s="15">
        <v>-6.9999999999999996E-10</v>
      </c>
      <c r="F3306" t="s">
        <v>58</v>
      </c>
    </row>
    <row r="3307" spans="1:6">
      <c r="A3307" s="41">
        <v>45240</v>
      </c>
      <c r="B3307" s="42">
        <v>0.37640046296296298</v>
      </c>
      <c r="C3307" t="s">
        <v>86</v>
      </c>
      <c r="D3307">
        <v>3306</v>
      </c>
      <c r="E3307" s="15">
        <v>-5.0000000000000003E-10</v>
      </c>
      <c r="F3307" t="s">
        <v>58</v>
      </c>
    </row>
    <row r="3308" spans="1:6">
      <c r="A3308" s="41">
        <v>45240</v>
      </c>
      <c r="B3308" s="42">
        <v>0.37641203703703702</v>
      </c>
      <c r="C3308" t="s">
        <v>86</v>
      </c>
      <c r="D3308">
        <v>3307</v>
      </c>
      <c r="E3308" s="15">
        <v>-6E-10</v>
      </c>
      <c r="F3308" t="s">
        <v>58</v>
      </c>
    </row>
    <row r="3309" spans="1:6">
      <c r="A3309" s="41">
        <v>45240</v>
      </c>
      <c r="B3309" s="42">
        <v>0.37642361111111106</v>
      </c>
      <c r="C3309" t="s">
        <v>86</v>
      </c>
      <c r="D3309">
        <v>3308</v>
      </c>
      <c r="E3309" s="15">
        <v>-4.0000000000000001E-10</v>
      </c>
      <c r="F3309" t="s">
        <v>58</v>
      </c>
    </row>
    <row r="3310" spans="1:6">
      <c r="A3310" s="41">
        <v>45240</v>
      </c>
      <c r="B3310" s="42">
        <v>0.37643518518518521</v>
      </c>
      <c r="C3310" t="s">
        <v>86</v>
      </c>
      <c r="D3310">
        <v>3309</v>
      </c>
      <c r="E3310" s="15">
        <v>-5.0000000000000003E-10</v>
      </c>
      <c r="F3310" t="s">
        <v>58</v>
      </c>
    </row>
    <row r="3311" spans="1:6">
      <c r="A3311" s="41">
        <v>45240</v>
      </c>
      <c r="B3311" s="42">
        <v>0.37644675925925924</v>
      </c>
      <c r="C3311" t="s">
        <v>86</v>
      </c>
      <c r="D3311">
        <v>3310</v>
      </c>
      <c r="E3311" s="15">
        <v>-4.0000000000000001E-10</v>
      </c>
      <c r="F3311" t="s">
        <v>58</v>
      </c>
    </row>
    <row r="3312" spans="1:6">
      <c r="A3312" s="41">
        <v>45240</v>
      </c>
      <c r="B3312" s="42">
        <v>0.37645833333333334</v>
      </c>
      <c r="C3312" t="s">
        <v>86</v>
      </c>
      <c r="D3312">
        <v>3311</v>
      </c>
      <c r="E3312" s="15">
        <v>-5.0000000000000003E-10</v>
      </c>
      <c r="F3312" t="s">
        <v>58</v>
      </c>
    </row>
    <row r="3313" spans="1:6">
      <c r="A3313" s="41">
        <v>45240</v>
      </c>
      <c r="B3313" s="42">
        <v>0.37646990740740738</v>
      </c>
      <c r="C3313" t="s">
        <v>86</v>
      </c>
      <c r="D3313">
        <v>3312</v>
      </c>
      <c r="E3313" s="15">
        <v>-4.0000000000000001E-10</v>
      </c>
      <c r="F3313" t="s">
        <v>58</v>
      </c>
    </row>
    <row r="3314" spans="1:6">
      <c r="A3314" s="41">
        <v>45240</v>
      </c>
      <c r="B3314" s="42">
        <v>0.37648148148148147</v>
      </c>
      <c r="C3314" t="s">
        <v>86</v>
      </c>
      <c r="D3314">
        <v>3313</v>
      </c>
      <c r="E3314" s="15">
        <v>-6E-10</v>
      </c>
      <c r="F3314" t="s">
        <v>58</v>
      </c>
    </row>
    <row r="3315" spans="1:6">
      <c r="A3315" s="41">
        <v>45240</v>
      </c>
      <c r="B3315" s="42">
        <v>0.37649305555555551</v>
      </c>
      <c r="C3315" t="s">
        <v>86</v>
      </c>
      <c r="D3315">
        <v>3314</v>
      </c>
      <c r="E3315" s="15">
        <v>-5.0000000000000003E-10</v>
      </c>
      <c r="F3315" t="s">
        <v>58</v>
      </c>
    </row>
    <row r="3316" spans="1:6">
      <c r="A3316" s="41">
        <v>45240</v>
      </c>
      <c r="B3316" s="42">
        <v>0.37650462962962966</v>
      </c>
      <c r="C3316" t="s">
        <v>86</v>
      </c>
      <c r="D3316">
        <v>3315</v>
      </c>
      <c r="E3316" s="15">
        <v>-6E-10</v>
      </c>
      <c r="F3316" t="s">
        <v>58</v>
      </c>
    </row>
    <row r="3317" spans="1:6">
      <c r="A3317" s="41">
        <v>45240</v>
      </c>
      <c r="B3317" s="42">
        <v>0.3765162037037037</v>
      </c>
      <c r="C3317" t="s">
        <v>86</v>
      </c>
      <c r="D3317">
        <v>3316</v>
      </c>
      <c r="E3317" s="15">
        <v>-5.0000000000000003E-10</v>
      </c>
      <c r="F3317" t="s">
        <v>58</v>
      </c>
    </row>
    <row r="3318" spans="1:6">
      <c r="A3318" s="41">
        <v>45240</v>
      </c>
      <c r="B3318" s="42">
        <v>0.37652777777777779</v>
      </c>
      <c r="C3318" t="s">
        <v>86</v>
      </c>
      <c r="D3318">
        <v>3317</v>
      </c>
      <c r="E3318" s="15">
        <v>-6E-10</v>
      </c>
      <c r="F3318" t="s">
        <v>58</v>
      </c>
    </row>
    <row r="3319" spans="1:6">
      <c r="A3319" s="41">
        <v>45240</v>
      </c>
      <c r="B3319" s="42">
        <v>0.37653935185185183</v>
      </c>
      <c r="C3319" t="s">
        <v>86</v>
      </c>
      <c r="D3319">
        <v>3318</v>
      </c>
      <c r="E3319" s="15">
        <v>-5.0000000000000003E-10</v>
      </c>
      <c r="F3319" t="s">
        <v>58</v>
      </c>
    </row>
    <row r="3320" spans="1:6">
      <c r="A3320" s="41">
        <v>45240</v>
      </c>
      <c r="B3320" s="42">
        <v>0.37655092592592593</v>
      </c>
      <c r="C3320" t="s">
        <v>86</v>
      </c>
      <c r="D3320">
        <v>3319</v>
      </c>
      <c r="E3320" s="15">
        <v>-5.0000000000000003E-10</v>
      </c>
      <c r="F3320" t="s">
        <v>58</v>
      </c>
    </row>
    <row r="3321" spans="1:6">
      <c r="A3321" s="41">
        <v>45240</v>
      </c>
      <c r="B3321" s="42">
        <v>0.37656249999999997</v>
      </c>
      <c r="C3321" t="s">
        <v>86</v>
      </c>
      <c r="D3321">
        <v>3320</v>
      </c>
      <c r="E3321" s="15">
        <v>-4.0000000000000001E-10</v>
      </c>
      <c r="F3321" t="s">
        <v>58</v>
      </c>
    </row>
    <row r="3322" spans="1:6">
      <c r="A3322" s="41">
        <v>45240</v>
      </c>
      <c r="B3322" s="42">
        <v>0.37657407407407412</v>
      </c>
      <c r="C3322" t="s">
        <v>86</v>
      </c>
      <c r="D3322">
        <v>3321</v>
      </c>
      <c r="E3322" s="15">
        <v>-6E-10</v>
      </c>
      <c r="F3322" t="s">
        <v>58</v>
      </c>
    </row>
    <row r="3323" spans="1:6">
      <c r="A3323" s="41">
        <v>45240</v>
      </c>
      <c r="B3323" s="42">
        <v>0.37658564814814816</v>
      </c>
      <c r="C3323" t="s">
        <v>86</v>
      </c>
      <c r="D3323">
        <v>3322</v>
      </c>
      <c r="E3323" s="15">
        <v>-4.0000000000000001E-10</v>
      </c>
      <c r="F3323" t="s">
        <v>58</v>
      </c>
    </row>
    <row r="3324" spans="1:6">
      <c r="A3324" s="41">
        <v>45240</v>
      </c>
      <c r="B3324" s="42">
        <v>0.37659722222222225</v>
      </c>
      <c r="C3324" t="s">
        <v>86</v>
      </c>
      <c r="D3324">
        <v>3323</v>
      </c>
      <c r="E3324" s="15">
        <v>-6E-10</v>
      </c>
      <c r="F3324" t="s">
        <v>58</v>
      </c>
    </row>
    <row r="3325" spans="1:6">
      <c r="A3325" s="41">
        <v>45240</v>
      </c>
      <c r="B3325" s="42">
        <v>0.37660879629629629</v>
      </c>
      <c r="C3325" t="s">
        <v>86</v>
      </c>
      <c r="D3325">
        <v>3324</v>
      </c>
      <c r="E3325" s="15">
        <v>-5.0000000000000003E-10</v>
      </c>
      <c r="F3325" t="s">
        <v>58</v>
      </c>
    </row>
    <row r="3326" spans="1:6">
      <c r="A3326" s="41">
        <v>45240</v>
      </c>
      <c r="B3326" s="42">
        <v>0.37662037037037038</v>
      </c>
      <c r="C3326" t="s">
        <v>86</v>
      </c>
      <c r="D3326">
        <v>3325</v>
      </c>
      <c r="E3326" s="15">
        <v>-6E-10</v>
      </c>
      <c r="F3326" t="s">
        <v>58</v>
      </c>
    </row>
    <row r="3327" spans="1:6">
      <c r="A3327" s="41">
        <v>45240</v>
      </c>
      <c r="B3327" s="42">
        <v>0.37663194444444442</v>
      </c>
      <c r="C3327" t="s">
        <v>86</v>
      </c>
      <c r="D3327">
        <v>3326</v>
      </c>
      <c r="E3327" s="15">
        <v>-5.0000000000000003E-10</v>
      </c>
      <c r="F3327" t="s">
        <v>58</v>
      </c>
    </row>
    <row r="3328" spans="1:6">
      <c r="A3328" s="41">
        <v>45240</v>
      </c>
      <c r="B3328" s="42">
        <v>0.37664351851851857</v>
      </c>
      <c r="C3328" t="s">
        <v>86</v>
      </c>
      <c r="D3328">
        <v>3327</v>
      </c>
      <c r="E3328" s="15">
        <v>-6E-10</v>
      </c>
      <c r="F3328" t="s">
        <v>58</v>
      </c>
    </row>
    <row r="3329" spans="1:6">
      <c r="A3329" s="41">
        <v>45240</v>
      </c>
      <c r="B3329" s="42">
        <v>0.37665509259259261</v>
      </c>
      <c r="C3329" t="s">
        <v>86</v>
      </c>
      <c r="D3329">
        <v>3328</v>
      </c>
      <c r="E3329" s="15">
        <v>-5.0000000000000003E-10</v>
      </c>
      <c r="F3329" t="s">
        <v>58</v>
      </c>
    </row>
    <row r="3330" spans="1:6">
      <c r="A3330" s="41">
        <v>45240</v>
      </c>
      <c r="B3330" s="42">
        <v>0.37666666666666665</v>
      </c>
      <c r="C3330" t="s">
        <v>86</v>
      </c>
      <c r="D3330">
        <v>3329</v>
      </c>
      <c r="E3330" s="15">
        <v>-6E-10</v>
      </c>
      <c r="F3330" t="s">
        <v>58</v>
      </c>
    </row>
    <row r="3331" spans="1:6">
      <c r="A3331" s="41">
        <v>45240</v>
      </c>
      <c r="B3331" s="42">
        <v>0.37667824074074074</v>
      </c>
      <c r="C3331" t="s">
        <v>86</v>
      </c>
      <c r="D3331">
        <v>3330</v>
      </c>
      <c r="E3331" s="15">
        <v>-4.0000000000000001E-10</v>
      </c>
      <c r="F3331" t="s">
        <v>58</v>
      </c>
    </row>
    <row r="3332" spans="1:6">
      <c r="A3332" s="41">
        <v>45240</v>
      </c>
      <c r="B3332" s="42">
        <v>0.37668981481481478</v>
      </c>
      <c r="C3332" t="s">
        <v>86</v>
      </c>
      <c r="D3332">
        <v>3331</v>
      </c>
      <c r="E3332" s="15">
        <v>-5.0000000000000003E-10</v>
      </c>
      <c r="F3332" t="s">
        <v>58</v>
      </c>
    </row>
    <row r="3333" spans="1:6">
      <c r="A3333" s="41">
        <v>45240</v>
      </c>
      <c r="B3333" s="42">
        <v>0.37670138888888888</v>
      </c>
      <c r="C3333" t="s">
        <v>86</v>
      </c>
      <c r="D3333">
        <v>3332</v>
      </c>
      <c r="E3333" s="15">
        <v>-4.0000000000000001E-10</v>
      </c>
      <c r="F3333" t="s">
        <v>58</v>
      </c>
    </row>
    <row r="3334" spans="1:6">
      <c r="A3334" s="41">
        <v>45240</v>
      </c>
      <c r="B3334" s="42">
        <v>0.37671296296296292</v>
      </c>
      <c r="C3334" t="s">
        <v>86</v>
      </c>
      <c r="D3334">
        <v>3333</v>
      </c>
      <c r="E3334" s="15">
        <v>-5.0000000000000003E-10</v>
      </c>
      <c r="F3334" t="s">
        <v>58</v>
      </c>
    </row>
    <row r="3335" spans="1:6">
      <c r="A3335" s="41">
        <v>45240</v>
      </c>
      <c r="B3335" s="42">
        <v>0.37672453703703707</v>
      </c>
      <c r="C3335" t="s">
        <v>86</v>
      </c>
      <c r="D3335">
        <v>3334</v>
      </c>
      <c r="E3335" s="15">
        <v>-4.0000000000000001E-10</v>
      </c>
      <c r="F3335" t="s">
        <v>58</v>
      </c>
    </row>
    <row r="3336" spans="1:6">
      <c r="A3336" s="41">
        <v>45240</v>
      </c>
      <c r="B3336" s="42">
        <v>0.3767361111111111</v>
      </c>
      <c r="C3336" t="s">
        <v>86</v>
      </c>
      <c r="D3336">
        <v>3335</v>
      </c>
      <c r="E3336" s="15">
        <v>-6E-10</v>
      </c>
      <c r="F3336" t="s">
        <v>58</v>
      </c>
    </row>
    <row r="3337" spans="1:6">
      <c r="A3337" s="41">
        <v>45240</v>
      </c>
      <c r="B3337" s="42">
        <v>0.3767476851851852</v>
      </c>
      <c r="C3337" t="s">
        <v>86</v>
      </c>
      <c r="D3337">
        <v>3336</v>
      </c>
      <c r="E3337" s="15">
        <v>-5.0000000000000003E-10</v>
      </c>
      <c r="F3337" t="s">
        <v>58</v>
      </c>
    </row>
    <row r="3338" spans="1:6">
      <c r="A3338" s="41">
        <v>45240</v>
      </c>
      <c r="B3338" s="42">
        <v>0.37675925925925924</v>
      </c>
      <c r="C3338" t="s">
        <v>86</v>
      </c>
      <c r="D3338">
        <v>3337</v>
      </c>
      <c r="E3338" s="15">
        <v>-6E-10</v>
      </c>
      <c r="F3338" t="s">
        <v>58</v>
      </c>
    </row>
    <row r="3339" spans="1:6">
      <c r="A3339" s="41">
        <v>45240</v>
      </c>
      <c r="B3339" s="42">
        <v>0.37677083333333333</v>
      </c>
      <c r="C3339" t="s">
        <v>86</v>
      </c>
      <c r="D3339">
        <v>3338</v>
      </c>
      <c r="E3339" s="15">
        <v>-5.0000000000000003E-10</v>
      </c>
      <c r="F3339" t="s">
        <v>58</v>
      </c>
    </row>
    <row r="3340" spans="1:6">
      <c r="A3340" s="41">
        <v>45240</v>
      </c>
      <c r="B3340" s="42">
        <v>0.37678240740740737</v>
      </c>
      <c r="C3340" t="s">
        <v>86</v>
      </c>
      <c r="D3340">
        <v>3339</v>
      </c>
      <c r="E3340" s="15">
        <v>-5.0000000000000003E-10</v>
      </c>
      <c r="F3340" t="s">
        <v>58</v>
      </c>
    </row>
    <row r="3341" spans="1:6">
      <c r="A3341" s="41">
        <v>45240</v>
      </c>
      <c r="B3341" s="42">
        <v>0.37679398148148152</v>
      </c>
      <c r="C3341" t="s">
        <v>86</v>
      </c>
      <c r="D3341">
        <v>3340</v>
      </c>
      <c r="E3341" s="15">
        <v>-4.0000000000000001E-10</v>
      </c>
      <c r="F3341" t="s">
        <v>58</v>
      </c>
    </row>
    <row r="3342" spans="1:6">
      <c r="A3342" s="41">
        <v>45240</v>
      </c>
      <c r="B3342" s="42">
        <v>0.37680555555555556</v>
      </c>
      <c r="C3342" t="s">
        <v>86</v>
      </c>
      <c r="D3342">
        <v>3341</v>
      </c>
      <c r="E3342" s="15">
        <v>-5.0000000000000003E-10</v>
      </c>
      <c r="F3342" t="s">
        <v>58</v>
      </c>
    </row>
    <row r="3343" spans="1:6">
      <c r="A3343" s="41">
        <v>45240</v>
      </c>
      <c r="B3343" s="42">
        <v>0.37681712962962965</v>
      </c>
      <c r="C3343" t="s">
        <v>86</v>
      </c>
      <c r="D3343">
        <v>3342</v>
      </c>
      <c r="E3343" s="15">
        <v>-4.0000000000000001E-10</v>
      </c>
      <c r="F3343" t="s">
        <v>58</v>
      </c>
    </row>
    <row r="3344" spans="1:6">
      <c r="A3344" s="41">
        <v>45240</v>
      </c>
      <c r="B3344" s="42">
        <v>0.37682870370370369</v>
      </c>
      <c r="C3344" t="s">
        <v>86</v>
      </c>
      <c r="D3344">
        <v>3343</v>
      </c>
      <c r="E3344" s="15">
        <v>-4.0000000000000001E-10</v>
      </c>
      <c r="F3344" t="s">
        <v>58</v>
      </c>
    </row>
    <row r="3345" spans="1:6">
      <c r="A3345" s="41">
        <v>45240</v>
      </c>
      <c r="B3345" s="42">
        <v>0.37684027777777779</v>
      </c>
      <c r="C3345" t="s">
        <v>86</v>
      </c>
      <c r="D3345">
        <v>3344</v>
      </c>
      <c r="E3345" s="15">
        <v>-4.0000000000000001E-10</v>
      </c>
      <c r="F3345" t="s">
        <v>58</v>
      </c>
    </row>
    <row r="3346" spans="1:6">
      <c r="A3346" s="41">
        <v>45240</v>
      </c>
      <c r="B3346" s="42">
        <v>0.37685185185185183</v>
      </c>
      <c r="C3346" t="s">
        <v>86</v>
      </c>
      <c r="D3346">
        <v>3345</v>
      </c>
      <c r="E3346" s="15">
        <v>-5.0000000000000003E-10</v>
      </c>
      <c r="F3346" t="s">
        <v>58</v>
      </c>
    </row>
    <row r="3347" spans="1:6">
      <c r="A3347" s="41">
        <v>45240</v>
      </c>
      <c r="B3347" s="42">
        <v>0.37686342592592598</v>
      </c>
      <c r="C3347" t="s">
        <v>86</v>
      </c>
      <c r="D3347">
        <v>3346</v>
      </c>
      <c r="E3347" s="15">
        <v>-4.0000000000000001E-10</v>
      </c>
      <c r="F3347" t="s">
        <v>58</v>
      </c>
    </row>
    <row r="3348" spans="1:6">
      <c r="A3348" s="41">
        <v>45240</v>
      </c>
      <c r="B3348" s="42">
        <v>0.37687500000000002</v>
      </c>
      <c r="C3348" t="s">
        <v>86</v>
      </c>
      <c r="D3348">
        <v>3347</v>
      </c>
      <c r="E3348" s="15">
        <v>-5.0000000000000003E-10</v>
      </c>
      <c r="F3348" t="s">
        <v>58</v>
      </c>
    </row>
    <row r="3349" spans="1:6">
      <c r="A3349" s="41">
        <v>45240</v>
      </c>
      <c r="B3349" s="42">
        <v>0.37688657407407411</v>
      </c>
      <c r="C3349" t="s">
        <v>86</v>
      </c>
      <c r="D3349">
        <v>3348</v>
      </c>
      <c r="E3349" s="15">
        <v>-5.0000000000000003E-10</v>
      </c>
      <c r="F3349" t="s">
        <v>58</v>
      </c>
    </row>
    <row r="3350" spans="1:6">
      <c r="A3350" s="41">
        <v>45240</v>
      </c>
      <c r="B3350" s="42">
        <v>0.37689814814814815</v>
      </c>
      <c r="C3350" t="s">
        <v>86</v>
      </c>
      <c r="D3350">
        <v>3349</v>
      </c>
      <c r="E3350" s="15">
        <v>-6E-10</v>
      </c>
      <c r="F3350" t="s">
        <v>58</v>
      </c>
    </row>
    <row r="3351" spans="1:6">
      <c r="A3351" s="41">
        <v>45240</v>
      </c>
      <c r="B3351" s="42">
        <v>0.37690972222222219</v>
      </c>
      <c r="C3351" t="s">
        <v>86</v>
      </c>
      <c r="D3351">
        <v>3350</v>
      </c>
      <c r="E3351" s="15">
        <v>-5.0000000000000003E-10</v>
      </c>
      <c r="F3351" t="s">
        <v>58</v>
      </c>
    </row>
    <row r="3352" spans="1:6">
      <c r="A3352" s="41">
        <v>45240</v>
      </c>
      <c r="B3352" s="42">
        <v>0.37692129629629628</v>
      </c>
      <c r="C3352" t="s">
        <v>86</v>
      </c>
      <c r="D3352">
        <v>3351</v>
      </c>
      <c r="E3352" s="15">
        <v>-6E-10</v>
      </c>
      <c r="F3352" t="s">
        <v>58</v>
      </c>
    </row>
    <row r="3353" spans="1:6">
      <c r="A3353" s="41">
        <v>45240</v>
      </c>
      <c r="B3353" s="42">
        <v>0.37693287037037032</v>
      </c>
      <c r="C3353" t="s">
        <v>86</v>
      </c>
      <c r="D3353">
        <v>3352</v>
      </c>
      <c r="E3353" s="15">
        <v>-4.0000000000000001E-10</v>
      </c>
      <c r="F3353" t="s">
        <v>58</v>
      </c>
    </row>
    <row r="3354" spans="1:6">
      <c r="A3354" s="41">
        <v>45240</v>
      </c>
      <c r="B3354" s="42">
        <v>0.37694444444444447</v>
      </c>
      <c r="C3354" t="s">
        <v>86</v>
      </c>
      <c r="D3354">
        <v>3353</v>
      </c>
      <c r="E3354" s="15">
        <v>-5.0000000000000003E-10</v>
      </c>
      <c r="F3354" t="s">
        <v>58</v>
      </c>
    </row>
    <row r="3355" spans="1:6">
      <c r="A3355" s="41">
        <v>45240</v>
      </c>
      <c r="B3355" s="42">
        <v>0.37695601851851851</v>
      </c>
      <c r="C3355" t="s">
        <v>86</v>
      </c>
      <c r="D3355">
        <v>3354</v>
      </c>
      <c r="E3355" s="15">
        <v>-4.0000000000000001E-10</v>
      </c>
      <c r="F3355" t="s">
        <v>58</v>
      </c>
    </row>
    <row r="3356" spans="1:6">
      <c r="A3356" s="41">
        <v>45240</v>
      </c>
      <c r="B3356" s="42">
        <v>0.3769675925925926</v>
      </c>
      <c r="C3356" t="s">
        <v>86</v>
      </c>
      <c r="D3356">
        <v>3355</v>
      </c>
      <c r="E3356" s="15">
        <v>-5.0000000000000003E-10</v>
      </c>
      <c r="F3356" t="s">
        <v>58</v>
      </c>
    </row>
    <row r="3357" spans="1:6">
      <c r="A3357" s="41">
        <v>45240</v>
      </c>
      <c r="B3357" s="42">
        <v>0.37697916666666664</v>
      </c>
      <c r="C3357" t="s">
        <v>86</v>
      </c>
      <c r="D3357">
        <v>3356</v>
      </c>
      <c r="E3357" s="15">
        <v>-5.0000000000000003E-10</v>
      </c>
      <c r="F3357" t="s">
        <v>58</v>
      </c>
    </row>
    <row r="3358" spans="1:6">
      <c r="A3358" s="41">
        <v>45240</v>
      </c>
      <c r="B3358" s="42">
        <v>0.37699074074074074</v>
      </c>
      <c r="C3358" t="s">
        <v>86</v>
      </c>
      <c r="D3358">
        <v>3357</v>
      </c>
      <c r="E3358" s="15">
        <v>-6E-10</v>
      </c>
      <c r="F3358" t="s">
        <v>58</v>
      </c>
    </row>
    <row r="3359" spans="1:6">
      <c r="A3359" s="41">
        <v>45240</v>
      </c>
      <c r="B3359" s="42">
        <v>0.37700231481481478</v>
      </c>
      <c r="C3359" t="s">
        <v>86</v>
      </c>
      <c r="D3359">
        <v>3358</v>
      </c>
      <c r="E3359" s="15">
        <v>-5.0000000000000003E-10</v>
      </c>
      <c r="F3359" t="s">
        <v>58</v>
      </c>
    </row>
    <row r="3360" spans="1:6">
      <c r="A3360" s="41">
        <v>45240</v>
      </c>
      <c r="B3360" s="42">
        <v>0.37701388888888893</v>
      </c>
      <c r="C3360" t="s">
        <v>86</v>
      </c>
      <c r="D3360">
        <v>3359</v>
      </c>
      <c r="E3360" s="15">
        <v>-5.0000000000000003E-10</v>
      </c>
      <c r="F3360" t="s">
        <v>58</v>
      </c>
    </row>
    <row r="3361" spans="1:6">
      <c r="A3361" s="41">
        <v>45240</v>
      </c>
      <c r="B3361" s="42">
        <v>0.37702546296296297</v>
      </c>
      <c r="C3361" t="s">
        <v>86</v>
      </c>
      <c r="D3361">
        <v>3360</v>
      </c>
      <c r="E3361" s="15">
        <v>-4.0000000000000001E-10</v>
      </c>
      <c r="F3361" t="s">
        <v>58</v>
      </c>
    </row>
    <row r="3362" spans="1:6">
      <c r="A3362" s="41">
        <v>45240</v>
      </c>
      <c r="B3362" s="42">
        <v>0.37703703703703706</v>
      </c>
      <c r="C3362" t="s">
        <v>86</v>
      </c>
      <c r="D3362">
        <v>3361</v>
      </c>
      <c r="E3362" s="15">
        <v>-5.0000000000000003E-10</v>
      </c>
      <c r="F3362" t="s">
        <v>58</v>
      </c>
    </row>
    <row r="3363" spans="1:6">
      <c r="A3363" s="41">
        <v>45240</v>
      </c>
      <c r="B3363" s="42">
        <v>0.3770486111111111</v>
      </c>
      <c r="C3363" t="s">
        <v>86</v>
      </c>
      <c r="D3363">
        <v>3362</v>
      </c>
      <c r="E3363" s="15">
        <v>-4.0000000000000001E-10</v>
      </c>
      <c r="F3363" t="s">
        <v>58</v>
      </c>
    </row>
    <row r="3364" spans="1:6">
      <c r="A3364" s="41">
        <v>45240</v>
      </c>
      <c r="B3364" s="42">
        <v>0.37706018518518519</v>
      </c>
      <c r="C3364" t="s">
        <v>86</v>
      </c>
      <c r="D3364">
        <v>3363</v>
      </c>
      <c r="E3364" s="15">
        <v>-4.0000000000000001E-10</v>
      </c>
      <c r="F3364" t="s">
        <v>58</v>
      </c>
    </row>
    <row r="3365" spans="1:6">
      <c r="A3365" s="41">
        <v>45240</v>
      </c>
      <c r="B3365" s="42">
        <v>0.37707175925925923</v>
      </c>
      <c r="C3365" t="s">
        <v>86</v>
      </c>
      <c r="D3365">
        <v>3364</v>
      </c>
      <c r="E3365" s="15">
        <v>-4.0000000000000001E-10</v>
      </c>
      <c r="F3365" t="s">
        <v>58</v>
      </c>
    </row>
    <row r="3366" spans="1:6">
      <c r="A3366" s="41">
        <v>45240</v>
      </c>
      <c r="B3366" s="42">
        <v>0.37708333333333338</v>
      </c>
      <c r="C3366" t="s">
        <v>86</v>
      </c>
      <c r="D3366">
        <v>3365</v>
      </c>
      <c r="E3366" s="15">
        <v>-5.0000000000000003E-10</v>
      </c>
      <c r="F3366" t="s">
        <v>58</v>
      </c>
    </row>
    <row r="3367" spans="1:6">
      <c r="A3367" s="41">
        <v>45240</v>
      </c>
      <c r="B3367" s="42">
        <v>0.37709490740740742</v>
      </c>
      <c r="C3367" t="s">
        <v>86</v>
      </c>
      <c r="D3367">
        <v>3366</v>
      </c>
      <c r="E3367" s="15">
        <v>-5.0000000000000003E-10</v>
      </c>
      <c r="F3367" t="s">
        <v>58</v>
      </c>
    </row>
    <row r="3368" spans="1:6">
      <c r="A3368" s="41">
        <v>45240</v>
      </c>
      <c r="B3368" s="42">
        <v>0.37710648148148151</v>
      </c>
      <c r="C3368" t="s">
        <v>86</v>
      </c>
      <c r="D3368">
        <v>3367</v>
      </c>
      <c r="E3368" s="15">
        <v>-6E-10</v>
      </c>
      <c r="F3368" t="s">
        <v>58</v>
      </c>
    </row>
    <row r="3369" spans="1:6">
      <c r="A3369" s="41">
        <v>45240</v>
      </c>
      <c r="B3369" s="42">
        <v>0.37711805555555555</v>
      </c>
      <c r="C3369" t="s">
        <v>86</v>
      </c>
      <c r="D3369">
        <v>3368</v>
      </c>
      <c r="E3369" s="15">
        <v>-5.0000000000000003E-10</v>
      </c>
      <c r="F3369" t="s">
        <v>58</v>
      </c>
    </row>
    <row r="3370" spans="1:6">
      <c r="A3370" s="41">
        <v>45240</v>
      </c>
      <c r="B3370" s="42">
        <v>0.37712962962962965</v>
      </c>
      <c r="C3370" t="s">
        <v>86</v>
      </c>
      <c r="D3370">
        <v>3369</v>
      </c>
      <c r="E3370" s="15">
        <v>-5.0000000000000003E-10</v>
      </c>
      <c r="F3370" t="s">
        <v>58</v>
      </c>
    </row>
    <row r="3371" spans="1:6">
      <c r="A3371" s="41">
        <v>45240</v>
      </c>
      <c r="B3371" s="42">
        <v>0.37714120370370369</v>
      </c>
      <c r="C3371" t="s">
        <v>86</v>
      </c>
      <c r="D3371">
        <v>3370</v>
      </c>
      <c r="E3371" s="15">
        <v>-5.0000000000000003E-10</v>
      </c>
      <c r="F3371" t="s">
        <v>58</v>
      </c>
    </row>
    <row r="3372" spans="1:6">
      <c r="A3372" s="41">
        <v>45240</v>
      </c>
      <c r="B3372" s="42">
        <v>0.37715277777777773</v>
      </c>
      <c r="C3372" t="s">
        <v>86</v>
      </c>
      <c r="D3372">
        <v>3371</v>
      </c>
      <c r="E3372" s="15">
        <v>-5.0000000000000003E-10</v>
      </c>
      <c r="F3372" t="s">
        <v>58</v>
      </c>
    </row>
    <row r="3373" spans="1:6">
      <c r="A3373" s="41">
        <v>45240</v>
      </c>
      <c r="B3373" s="42">
        <v>0.37716435185185188</v>
      </c>
      <c r="C3373" t="s">
        <v>86</v>
      </c>
      <c r="D3373">
        <v>3372</v>
      </c>
      <c r="E3373" s="15">
        <v>-4.0000000000000001E-10</v>
      </c>
      <c r="F3373" t="s">
        <v>58</v>
      </c>
    </row>
    <row r="3374" spans="1:6">
      <c r="A3374" s="41">
        <v>45240</v>
      </c>
      <c r="B3374" s="42">
        <v>0.37717592592592591</v>
      </c>
      <c r="C3374" t="s">
        <v>86</v>
      </c>
      <c r="D3374">
        <v>3373</v>
      </c>
      <c r="E3374" s="15">
        <v>-4.0000000000000001E-10</v>
      </c>
      <c r="F3374" t="s">
        <v>58</v>
      </c>
    </row>
    <row r="3375" spans="1:6">
      <c r="A3375" s="41">
        <v>45240</v>
      </c>
      <c r="B3375" s="42">
        <v>0.37718750000000001</v>
      </c>
      <c r="C3375" t="s">
        <v>86</v>
      </c>
      <c r="D3375">
        <v>3374</v>
      </c>
      <c r="E3375" s="15">
        <v>-4.0000000000000001E-10</v>
      </c>
      <c r="F3375" t="s">
        <v>58</v>
      </c>
    </row>
    <row r="3376" spans="1:6">
      <c r="A3376" s="41">
        <v>45240</v>
      </c>
      <c r="B3376" s="42">
        <v>0.37719907407407405</v>
      </c>
      <c r="C3376" t="s">
        <v>86</v>
      </c>
      <c r="D3376">
        <v>3375</v>
      </c>
      <c r="E3376" s="15">
        <v>-5.0000000000000003E-10</v>
      </c>
      <c r="F3376" t="s">
        <v>58</v>
      </c>
    </row>
    <row r="3377" spans="1:6">
      <c r="A3377" s="41">
        <v>45240</v>
      </c>
      <c r="B3377" s="42">
        <v>0.37721064814814814</v>
      </c>
      <c r="C3377" t="s">
        <v>86</v>
      </c>
      <c r="D3377">
        <v>3376</v>
      </c>
      <c r="E3377" s="15">
        <v>-5.0000000000000003E-10</v>
      </c>
      <c r="F3377" t="s">
        <v>58</v>
      </c>
    </row>
    <row r="3378" spans="1:6">
      <c r="A3378" s="41">
        <v>45240</v>
      </c>
      <c r="B3378" s="42">
        <v>0.37722222222222218</v>
      </c>
      <c r="C3378" t="s">
        <v>86</v>
      </c>
      <c r="D3378">
        <v>3377</v>
      </c>
      <c r="E3378" s="15">
        <v>-5.0000000000000003E-10</v>
      </c>
      <c r="F3378" t="s">
        <v>58</v>
      </c>
    </row>
    <row r="3379" spans="1:6">
      <c r="A3379" s="41">
        <v>45240</v>
      </c>
      <c r="B3379" s="42">
        <v>0.37723379629629633</v>
      </c>
      <c r="C3379" t="s">
        <v>86</v>
      </c>
      <c r="D3379">
        <v>3378</v>
      </c>
      <c r="E3379" s="15">
        <v>-5.0000000000000003E-10</v>
      </c>
      <c r="F3379" t="s">
        <v>58</v>
      </c>
    </row>
    <row r="3380" spans="1:6">
      <c r="A3380" s="41">
        <v>45240</v>
      </c>
      <c r="B3380" s="42">
        <v>0.37724537037037037</v>
      </c>
      <c r="C3380" t="s">
        <v>86</v>
      </c>
      <c r="D3380">
        <v>3379</v>
      </c>
      <c r="E3380" s="15">
        <v>-5.0000000000000003E-10</v>
      </c>
      <c r="F3380" t="s">
        <v>58</v>
      </c>
    </row>
    <row r="3381" spans="1:6">
      <c r="A3381" s="41">
        <v>45240</v>
      </c>
      <c r="B3381" s="42">
        <v>0.37725694444444446</v>
      </c>
      <c r="C3381" t="s">
        <v>86</v>
      </c>
      <c r="D3381">
        <v>3380</v>
      </c>
      <c r="E3381" s="15">
        <v>-4.0000000000000001E-10</v>
      </c>
      <c r="F3381" t="s">
        <v>58</v>
      </c>
    </row>
    <row r="3382" spans="1:6">
      <c r="A3382" s="41">
        <v>45240</v>
      </c>
      <c r="B3382" s="42">
        <v>0.3772685185185185</v>
      </c>
      <c r="C3382" t="s">
        <v>86</v>
      </c>
      <c r="D3382">
        <v>3381</v>
      </c>
      <c r="E3382" s="15">
        <v>-4.0000000000000001E-10</v>
      </c>
      <c r="F3382" t="s">
        <v>58</v>
      </c>
    </row>
    <row r="3383" spans="1:6">
      <c r="A3383" s="41">
        <v>45240</v>
      </c>
      <c r="B3383" s="42">
        <v>0.3772800925925926</v>
      </c>
      <c r="C3383" t="s">
        <v>86</v>
      </c>
      <c r="D3383">
        <v>3382</v>
      </c>
      <c r="E3383" s="15">
        <v>-5.0000000000000003E-10</v>
      </c>
      <c r="F3383" t="s">
        <v>58</v>
      </c>
    </row>
    <row r="3384" spans="1:6">
      <c r="A3384" s="41">
        <v>45240</v>
      </c>
      <c r="B3384" s="42">
        <v>0.37729166666666664</v>
      </c>
      <c r="C3384" t="s">
        <v>86</v>
      </c>
      <c r="D3384">
        <v>3383</v>
      </c>
      <c r="E3384" s="15">
        <v>-5.0000000000000003E-10</v>
      </c>
      <c r="F3384" t="s">
        <v>58</v>
      </c>
    </row>
    <row r="3385" spans="1:6">
      <c r="A3385" s="41">
        <v>45240</v>
      </c>
      <c r="B3385" s="42">
        <v>0.37730324074074079</v>
      </c>
      <c r="C3385" t="s">
        <v>86</v>
      </c>
      <c r="D3385">
        <v>3384</v>
      </c>
      <c r="E3385" s="15">
        <v>-5.0000000000000003E-10</v>
      </c>
      <c r="F3385" t="s">
        <v>58</v>
      </c>
    </row>
    <row r="3386" spans="1:6">
      <c r="A3386" s="41">
        <v>45240</v>
      </c>
      <c r="B3386" s="42">
        <v>0.37731481481481483</v>
      </c>
      <c r="C3386" t="s">
        <v>86</v>
      </c>
      <c r="D3386">
        <v>3385</v>
      </c>
      <c r="E3386" s="15">
        <v>-5.0000000000000003E-10</v>
      </c>
      <c r="F3386" t="s">
        <v>58</v>
      </c>
    </row>
    <row r="3387" spans="1:6">
      <c r="A3387" s="41">
        <v>45240</v>
      </c>
      <c r="B3387" s="42">
        <v>0.37732638888888892</v>
      </c>
      <c r="C3387" t="s">
        <v>86</v>
      </c>
      <c r="D3387">
        <v>3386</v>
      </c>
      <c r="E3387" s="15">
        <v>-5.0000000000000003E-10</v>
      </c>
      <c r="F3387" t="s">
        <v>58</v>
      </c>
    </row>
    <row r="3388" spans="1:6">
      <c r="A3388" s="41">
        <v>45240</v>
      </c>
      <c r="B3388" s="42">
        <v>0.37733796296296296</v>
      </c>
      <c r="C3388" t="s">
        <v>86</v>
      </c>
      <c r="D3388">
        <v>3387</v>
      </c>
      <c r="E3388" s="15">
        <v>-5.0000000000000003E-10</v>
      </c>
      <c r="F3388" t="s">
        <v>58</v>
      </c>
    </row>
    <row r="3389" spans="1:6">
      <c r="A3389" s="41">
        <v>45240</v>
      </c>
      <c r="B3389" s="42">
        <v>0.37734953703703705</v>
      </c>
      <c r="C3389" t="s">
        <v>86</v>
      </c>
      <c r="D3389">
        <v>3388</v>
      </c>
      <c r="E3389" s="15">
        <v>-5.0000000000000003E-10</v>
      </c>
      <c r="F3389" t="s">
        <v>58</v>
      </c>
    </row>
    <row r="3390" spans="1:6">
      <c r="A3390" s="41">
        <v>45240</v>
      </c>
      <c r="B3390" s="42">
        <v>0.37736111111111109</v>
      </c>
      <c r="C3390" t="s">
        <v>86</v>
      </c>
      <c r="D3390">
        <v>3389</v>
      </c>
      <c r="E3390" s="15">
        <v>-4.0000000000000001E-10</v>
      </c>
      <c r="F3390" t="s">
        <v>58</v>
      </c>
    </row>
    <row r="3391" spans="1:6">
      <c r="A3391" s="41">
        <v>45240</v>
      </c>
      <c r="B3391" s="42">
        <v>0.37737268518518513</v>
      </c>
      <c r="C3391" t="s">
        <v>86</v>
      </c>
      <c r="D3391">
        <v>3390</v>
      </c>
      <c r="E3391" s="15">
        <v>-4.0000000000000001E-10</v>
      </c>
      <c r="F3391" t="s">
        <v>58</v>
      </c>
    </row>
    <row r="3392" spans="1:6">
      <c r="A3392" s="41">
        <v>45240</v>
      </c>
      <c r="B3392" s="42">
        <v>0.37738425925925928</v>
      </c>
      <c r="C3392" t="s">
        <v>86</v>
      </c>
      <c r="D3392">
        <v>3391</v>
      </c>
      <c r="E3392" s="15">
        <v>-4.0000000000000001E-10</v>
      </c>
      <c r="F3392" t="s">
        <v>58</v>
      </c>
    </row>
    <row r="3393" spans="1:6">
      <c r="A3393" s="41">
        <v>45240</v>
      </c>
      <c r="B3393" s="42">
        <v>0.37739583333333332</v>
      </c>
      <c r="C3393" t="s">
        <v>86</v>
      </c>
      <c r="D3393">
        <v>3392</v>
      </c>
      <c r="E3393" s="15">
        <v>-5.0000000000000003E-10</v>
      </c>
      <c r="F3393" t="s">
        <v>58</v>
      </c>
    </row>
    <row r="3394" spans="1:6">
      <c r="A3394" s="41">
        <v>45240</v>
      </c>
      <c r="B3394" s="42">
        <v>0.37740740740740741</v>
      </c>
      <c r="C3394" t="s">
        <v>86</v>
      </c>
      <c r="D3394">
        <v>3393</v>
      </c>
      <c r="E3394" s="15">
        <v>-5.0000000000000003E-10</v>
      </c>
      <c r="F3394" t="s">
        <v>58</v>
      </c>
    </row>
    <row r="3395" spans="1:6">
      <c r="A3395" s="41">
        <v>45240</v>
      </c>
      <c r="B3395" s="42">
        <v>0.37741898148148145</v>
      </c>
      <c r="C3395" t="s">
        <v>86</v>
      </c>
      <c r="D3395">
        <v>3394</v>
      </c>
      <c r="E3395" s="15">
        <v>-6E-10</v>
      </c>
      <c r="F3395" t="s">
        <v>58</v>
      </c>
    </row>
    <row r="3396" spans="1:6">
      <c r="A3396" s="41">
        <v>45240</v>
      </c>
      <c r="B3396" s="42">
        <v>0.37743055555555555</v>
      </c>
      <c r="C3396" t="s">
        <v>86</v>
      </c>
      <c r="D3396">
        <v>3395</v>
      </c>
      <c r="E3396" s="15">
        <v>-6E-10</v>
      </c>
      <c r="F3396" t="s">
        <v>58</v>
      </c>
    </row>
    <row r="3397" spans="1:6">
      <c r="A3397" s="41">
        <v>45240</v>
      </c>
      <c r="B3397" s="42">
        <v>0.37744212962962959</v>
      </c>
      <c r="C3397" t="s">
        <v>86</v>
      </c>
      <c r="D3397">
        <v>3396</v>
      </c>
      <c r="E3397" s="15">
        <v>-5.0000000000000003E-10</v>
      </c>
      <c r="F3397" t="s">
        <v>58</v>
      </c>
    </row>
    <row r="3398" spans="1:6">
      <c r="A3398" s="41">
        <v>45240</v>
      </c>
      <c r="B3398" s="42">
        <v>0.37745370370370374</v>
      </c>
      <c r="C3398" t="s">
        <v>86</v>
      </c>
      <c r="D3398">
        <v>3397</v>
      </c>
      <c r="E3398" s="15">
        <v>-5.0000000000000003E-10</v>
      </c>
      <c r="F3398" t="s">
        <v>58</v>
      </c>
    </row>
    <row r="3399" spans="1:6">
      <c r="A3399" s="41">
        <v>45240</v>
      </c>
      <c r="B3399" s="42">
        <v>0.37746527777777777</v>
      </c>
      <c r="C3399" t="s">
        <v>86</v>
      </c>
      <c r="D3399">
        <v>3398</v>
      </c>
      <c r="E3399" s="15">
        <v>-5.0000000000000003E-10</v>
      </c>
      <c r="F3399" t="s">
        <v>58</v>
      </c>
    </row>
    <row r="3400" spans="1:6">
      <c r="A3400" s="41">
        <v>45240</v>
      </c>
      <c r="B3400" s="42">
        <v>0.37747685185185187</v>
      </c>
      <c r="C3400" t="s">
        <v>86</v>
      </c>
      <c r="D3400">
        <v>3399</v>
      </c>
      <c r="E3400" s="15">
        <v>-4.0000000000000001E-10</v>
      </c>
      <c r="F3400" t="s">
        <v>58</v>
      </c>
    </row>
    <row r="3401" spans="1:6">
      <c r="A3401" s="41">
        <v>45240</v>
      </c>
      <c r="B3401" s="42">
        <v>0.37748842592592591</v>
      </c>
      <c r="C3401" t="s">
        <v>86</v>
      </c>
      <c r="D3401">
        <v>3400</v>
      </c>
      <c r="E3401" s="15">
        <v>-4.0000000000000001E-10</v>
      </c>
      <c r="F3401" t="s">
        <v>58</v>
      </c>
    </row>
    <row r="3402" spans="1:6">
      <c r="A3402" s="41">
        <v>45240</v>
      </c>
      <c r="B3402" s="42">
        <v>0.3775</v>
      </c>
      <c r="C3402" t="s">
        <v>86</v>
      </c>
      <c r="D3402">
        <v>3401</v>
      </c>
      <c r="E3402" s="15">
        <v>-4.0000000000000001E-10</v>
      </c>
      <c r="F3402" t="s">
        <v>58</v>
      </c>
    </row>
    <row r="3403" spans="1:6">
      <c r="A3403" s="41">
        <v>45240</v>
      </c>
      <c r="B3403" s="42">
        <v>0.37751157407407404</v>
      </c>
      <c r="C3403" t="s">
        <v>86</v>
      </c>
      <c r="D3403">
        <v>3402</v>
      </c>
      <c r="E3403" s="15">
        <v>-5.0000000000000003E-10</v>
      </c>
      <c r="F3403" t="s">
        <v>58</v>
      </c>
    </row>
    <row r="3404" spans="1:6">
      <c r="A3404" s="41">
        <v>45240</v>
      </c>
      <c r="B3404" s="42">
        <v>0.37752314814814819</v>
      </c>
      <c r="C3404" t="s">
        <v>86</v>
      </c>
      <c r="D3404">
        <v>3403</v>
      </c>
      <c r="E3404" s="15">
        <v>-5.0000000000000003E-10</v>
      </c>
      <c r="F3404" t="s">
        <v>58</v>
      </c>
    </row>
    <row r="3405" spans="1:6">
      <c r="A3405" s="41">
        <v>45240</v>
      </c>
      <c r="B3405" s="42">
        <v>0.37753472222222223</v>
      </c>
      <c r="C3405" t="s">
        <v>86</v>
      </c>
      <c r="D3405">
        <v>3404</v>
      </c>
      <c r="E3405" s="15">
        <v>-6E-10</v>
      </c>
      <c r="F3405" t="s">
        <v>58</v>
      </c>
    </row>
    <row r="3406" spans="1:6">
      <c r="A3406" s="41">
        <v>45240</v>
      </c>
      <c r="B3406" s="42">
        <v>0.37754629629629632</v>
      </c>
      <c r="C3406" t="s">
        <v>86</v>
      </c>
      <c r="D3406">
        <v>3405</v>
      </c>
      <c r="E3406" s="15">
        <v>-6E-10</v>
      </c>
      <c r="F3406" t="s">
        <v>58</v>
      </c>
    </row>
    <row r="3407" spans="1:6">
      <c r="A3407" s="41">
        <v>45240</v>
      </c>
      <c r="B3407" s="42">
        <v>0.37755787037037036</v>
      </c>
      <c r="C3407" t="s">
        <v>86</v>
      </c>
      <c r="D3407">
        <v>3406</v>
      </c>
      <c r="E3407" s="15">
        <v>-6E-10</v>
      </c>
      <c r="F3407" t="s">
        <v>58</v>
      </c>
    </row>
    <row r="3408" spans="1:6">
      <c r="A3408" s="41">
        <v>45240</v>
      </c>
      <c r="B3408" s="42">
        <v>0.37756944444444446</v>
      </c>
      <c r="C3408" t="s">
        <v>86</v>
      </c>
      <c r="D3408">
        <v>3407</v>
      </c>
      <c r="E3408" s="15">
        <v>-5.0000000000000003E-10</v>
      </c>
      <c r="F3408" t="s">
        <v>58</v>
      </c>
    </row>
    <row r="3409" spans="1:6">
      <c r="A3409" s="41">
        <v>45240</v>
      </c>
      <c r="B3409" s="42">
        <v>0.3775810185185185</v>
      </c>
      <c r="C3409" t="s">
        <v>86</v>
      </c>
      <c r="D3409">
        <v>3408</v>
      </c>
      <c r="E3409" s="15">
        <v>-5.0000000000000003E-10</v>
      </c>
      <c r="F3409" t="s">
        <v>58</v>
      </c>
    </row>
    <row r="3410" spans="1:6">
      <c r="A3410" s="41">
        <v>45240</v>
      </c>
      <c r="B3410" s="42">
        <v>0.37759259259259265</v>
      </c>
      <c r="C3410" t="s">
        <v>86</v>
      </c>
      <c r="D3410">
        <v>3409</v>
      </c>
      <c r="E3410" s="15">
        <v>-4.0000000000000001E-10</v>
      </c>
      <c r="F3410" t="s">
        <v>58</v>
      </c>
    </row>
    <row r="3411" spans="1:6">
      <c r="A3411" s="41">
        <v>45240</v>
      </c>
      <c r="B3411" s="42">
        <v>0.37760416666666669</v>
      </c>
      <c r="C3411" t="s">
        <v>86</v>
      </c>
      <c r="D3411">
        <v>3410</v>
      </c>
      <c r="E3411" s="15">
        <v>-6E-10</v>
      </c>
      <c r="F3411" t="s">
        <v>58</v>
      </c>
    </row>
    <row r="3412" spans="1:6">
      <c r="A3412" s="41">
        <v>45240</v>
      </c>
      <c r="B3412" s="42">
        <v>0.37761574074074072</v>
      </c>
      <c r="C3412" t="s">
        <v>86</v>
      </c>
      <c r="D3412">
        <v>3411</v>
      </c>
      <c r="E3412" s="15">
        <v>-5.0000000000000003E-10</v>
      </c>
      <c r="F3412" t="s">
        <v>58</v>
      </c>
    </row>
    <row r="3413" spans="1:6">
      <c r="A3413" s="41">
        <v>45240</v>
      </c>
      <c r="B3413" s="42">
        <v>0.37762731481481482</v>
      </c>
      <c r="C3413" t="s">
        <v>86</v>
      </c>
      <c r="D3413">
        <v>3412</v>
      </c>
      <c r="E3413" s="15">
        <v>-6E-10</v>
      </c>
      <c r="F3413" t="s">
        <v>58</v>
      </c>
    </row>
    <row r="3414" spans="1:6">
      <c r="A3414" s="41">
        <v>45240</v>
      </c>
      <c r="B3414" s="42">
        <v>0.37763888888888886</v>
      </c>
      <c r="C3414" t="s">
        <v>86</v>
      </c>
      <c r="D3414">
        <v>3413</v>
      </c>
      <c r="E3414" s="15">
        <v>-6E-10</v>
      </c>
      <c r="F3414" t="s">
        <v>58</v>
      </c>
    </row>
    <row r="3415" spans="1:6">
      <c r="A3415" s="41">
        <v>45240</v>
      </c>
      <c r="B3415" s="42">
        <v>0.37765046296296295</v>
      </c>
      <c r="C3415" t="s">
        <v>86</v>
      </c>
      <c r="D3415">
        <v>3414</v>
      </c>
      <c r="E3415" s="15">
        <v>-6.9999999999999996E-10</v>
      </c>
      <c r="F3415" t="s">
        <v>58</v>
      </c>
    </row>
    <row r="3416" spans="1:6">
      <c r="A3416" s="41">
        <v>45240</v>
      </c>
      <c r="B3416" s="42">
        <v>0.37766203703703699</v>
      </c>
      <c r="C3416" t="s">
        <v>86</v>
      </c>
      <c r="D3416">
        <v>3415</v>
      </c>
      <c r="E3416" s="15">
        <v>-5.0000000000000003E-10</v>
      </c>
      <c r="F3416" t="s">
        <v>58</v>
      </c>
    </row>
    <row r="3417" spans="1:6">
      <c r="A3417" s="41">
        <v>45240</v>
      </c>
      <c r="B3417" s="42">
        <v>0.37767361111111114</v>
      </c>
      <c r="C3417" t="s">
        <v>86</v>
      </c>
      <c r="D3417">
        <v>3416</v>
      </c>
      <c r="E3417" s="15">
        <v>-6E-10</v>
      </c>
      <c r="F3417" t="s">
        <v>58</v>
      </c>
    </row>
    <row r="3418" spans="1:6">
      <c r="A3418" s="41">
        <v>45240</v>
      </c>
      <c r="B3418" s="42">
        <v>0.37768518518518518</v>
      </c>
      <c r="C3418" t="s">
        <v>86</v>
      </c>
      <c r="D3418">
        <v>3417</v>
      </c>
      <c r="E3418" s="15">
        <v>-4.0000000000000001E-10</v>
      </c>
      <c r="F3418" t="s">
        <v>58</v>
      </c>
    </row>
    <row r="3419" spans="1:6">
      <c r="A3419" s="41">
        <v>45240</v>
      </c>
      <c r="B3419" s="42">
        <v>0.37769675925925927</v>
      </c>
      <c r="C3419" t="s">
        <v>86</v>
      </c>
      <c r="D3419">
        <v>3418</v>
      </c>
      <c r="E3419" s="15">
        <v>-5.0000000000000003E-10</v>
      </c>
      <c r="F3419" t="s">
        <v>58</v>
      </c>
    </row>
    <row r="3420" spans="1:6">
      <c r="A3420" s="41">
        <v>45240</v>
      </c>
      <c r="B3420" s="42">
        <v>0.37770833333333331</v>
      </c>
      <c r="C3420" t="s">
        <v>86</v>
      </c>
      <c r="D3420">
        <v>3419</v>
      </c>
      <c r="E3420" s="15">
        <v>-4.0000000000000001E-10</v>
      </c>
      <c r="F3420" t="s">
        <v>58</v>
      </c>
    </row>
    <row r="3421" spans="1:6">
      <c r="A3421" s="41">
        <v>45240</v>
      </c>
      <c r="B3421" s="42">
        <v>0.37771990740740741</v>
      </c>
      <c r="C3421" t="s">
        <v>86</v>
      </c>
      <c r="D3421">
        <v>3420</v>
      </c>
      <c r="E3421" s="15">
        <v>-5.0000000000000003E-10</v>
      </c>
      <c r="F3421" t="s">
        <v>58</v>
      </c>
    </row>
    <row r="3422" spans="1:6">
      <c r="A3422" s="41">
        <v>45240</v>
      </c>
      <c r="B3422" s="42">
        <v>0.37773148148148145</v>
      </c>
      <c r="C3422" t="s">
        <v>86</v>
      </c>
      <c r="D3422">
        <v>3421</v>
      </c>
      <c r="E3422" s="15">
        <v>-4.0000000000000001E-10</v>
      </c>
      <c r="F3422" t="s">
        <v>58</v>
      </c>
    </row>
    <row r="3423" spans="1:6">
      <c r="A3423" s="41">
        <v>45240</v>
      </c>
      <c r="B3423" s="42">
        <v>0.3777430555555556</v>
      </c>
      <c r="C3423" t="s">
        <v>86</v>
      </c>
      <c r="D3423">
        <v>3422</v>
      </c>
      <c r="E3423" s="15">
        <v>-6E-10</v>
      </c>
      <c r="F3423" t="s">
        <v>58</v>
      </c>
    </row>
    <row r="3424" spans="1:6">
      <c r="A3424" s="41">
        <v>45240</v>
      </c>
      <c r="B3424" s="42">
        <v>0.37775462962962963</v>
      </c>
      <c r="C3424" t="s">
        <v>86</v>
      </c>
      <c r="D3424">
        <v>3423</v>
      </c>
      <c r="E3424" s="15">
        <v>-5.0000000000000003E-10</v>
      </c>
      <c r="F3424" t="s">
        <v>58</v>
      </c>
    </row>
    <row r="3425" spans="1:6">
      <c r="A3425" s="41">
        <v>45240</v>
      </c>
      <c r="B3425" s="42">
        <v>0.37776620370370373</v>
      </c>
      <c r="C3425" t="s">
        <v>86</v>
      </c>
      <c r="D3425">
        <v>3424</v>
      </c>
      <c r="E3425" s="15">
        <v>-6E-10</v>
      </c>
      <c r="F3425" t="s">
        <v>58</v>
      </c>
    </row>
    <row r="3426" spans="1:6">
      <c r="A3426" s="41">
        <v>45240</v>
      </c>
      <c r="B3426" s="42">
        <v>0.37777777777777777</v>
      </c>
      <c r="C3426" t="s">
        <v>86</v>
      </c>
      <c r="D3426">
        <v>3425</v>
      </c>
      <c r="E3426" s="15">
        <v>-5.0000000000000003E-10</v>
      </c>
      <c r="F3426" t="s">
        <v>58</v>
      </c>
    </row>
    <row r="3427" spans="1:6">
      <c r="A3427" s="41">
        <v>45240</v>
      </c>
      <c r="B3427" s="42">
        <v>0.37778935185185186</v>
      </c>
      <c r="C3427" t="s">
        <v>86</v>
      </c>
      <c r="D3427">
        <v>3426</v>
      </c>
      <c r="E3427" s="15">
        <v>-6E-10</v>
      </c>
      <c r="F3427" t="s">
        <v>58</v>
      </c>
    </row>
    <row r="3428" spans="1:6">
      <c r="A3428" s="41">
        <v>45240</v>
      </c>
      <c r="B3428" s="42">
        <v>0.3778009259259259</v>
      </c>
      <c r="C3428" t="s">
        <v>86</v>
      </c>
      <c r="D3428">
        <v>3427</v>
      </c>
      <c r="E3428" s="15">
        <v>-5.0000000000000003E-10</v>
      </c>
      <c r="F3428" t="s">
        <v>58</v>
      </c>
    </row>
    <row r="3429" spans="1:6">
      <c r="A3429" s="41">
        <v>45240</v>
      </c>
      <c r="B3429" s="42">
        <v>0.37781250000000005</v>
      </c>
      <c r="C3429" t="s">
        <v>86</v>
      </c>
      <c r="D3429">
        <v>3428</v>
      </c>
      <c r="E3429" s="15">
        <v>-5.0000000000000003E-10</v>
      </c>
      <c r="F3429" t="s">
        <v>58</v>
      </c>
    </row>
    <row r="3430" spans="1:6">
      <c r="A3430" s="41">
        <v>45240</v>
      </c>
      <c r="B3430" s="42">
        <v>0.37782407407407409</v>
      </c>
      <c r="C3430" t="s">
        <v>86</v>
      </c>
      <c r="D3430">
        <v>3429</v>
      </c>
      <c r="E3430" s="15">
        <v>-4.0000000000000001E-10</v>
      </c>
      <c r="F3430" t="s">
        <v>58</v>
      </c>
    </row>
    <row r="3431" spans="1:6">
      <c r="A3431" s="41">
        <v>45240</v>
      </c>
      <c r="B3431" s="42">
        <v>0.37783564814814818</v>
      </c>
      <c r="C3431" t="s">
        <v>86</v>
      </c>
      <c r="D3431">
        <v>3430</v>
      </c>
      <c r="E3431" s="15">
        <v>-5.0000000000000003E-10</v>
      </c>
      <c r="F3431" t="s">
        <v>58</v>
      </c>
    </row>
    <row r="3432" spans="1:6">
      <c r="A3432" s="41">
        <v>45240</v>
      </c>
      <c r="B3432" s="42">
        <v>0.37784722222222222</v>
      </c>
      <c r="C3432" t="s">
        <v>86</v>
      </c>
      <c r="D3432">
        <v>3431</v>
      </c>
      <c r="E3432" s="15">
        <v>-5.0000000000000003E-10</v>
      </c>
      <c r="F3432" t="s">
        <v>58</v>
      </c>
    </row>
    <row r="3433" spans="1:6">
      <c r="A3433" s="41">
        <v>45240</v>
      </c>
      <c r="B3433" s="42">
        <v>0.37785879629629626</v>
      </c>
      <c r="C3433" t="s">
        <v>86</v>
      </c>
      <c r="D3433">
        <v>3432</v>
      </c>
      <c r="E3433" s="15">
        <v>-6E-10</v>
      </c>
      <c r="F3433" t="s">
        <v>58</v>
      </c>
    </row>
    <row r="3434" spans="1:6">
      <c r="A3434" s="41">
        <v>45240</v>
      </c>
      <c r="B3434" s="42">
        <v>0.37787037037037036</v>
      </c>
      <c r="C3434" t="s">
        <v>86</v>
      </c>
      <c r="D3434">
        <v>3433</v>
      </c>
      <c r="E3434" s="15">
        <v>-5.0000000000000003E-10</v>
      </c>
      <c r="F3434" t="s">
        <v>58</v>
      </c>
    </row>
    <row r="3435" spans="1:6">
      <c r="A3435" s="41">
        <v>45240</v>
      </c>
      <c r="B3435" s="42">
        <v>0.3778819444444444</v>
      </c>
      <c r="C3435" t="s">
        <v>86</v>
      </c>
      <c r="D3435">
        <v>3434</v>
      </c>
      <c r="E3435" s="15">
        <v>-6E-10</v>
      </c>
      <c r="F3435" t="s">
        <v>58</v>
      </c>
    </row>
    <row r="3436" spans="1:6">
      <c r="A3436" s="41">
        <v>45240</v>
      </c>
      <c r="B3436" s="42">
        <v>0.37789351851851855</v>
      </c>
      <c r="C3436" t="s">
        <v>86</v>
      </c>
      <c r="D3436">
        <v>3435</v>
      </c>
      <c r="E3436" s="15">
        <v>-5.0000000000000003E-10</v>
      </c>
      <c r="F3436" t="s">
        <v>58</v>
      </c>
    </row>
    <row r="3437" spans="1:6">
      <c r="A3437" s="41">
        <v>45240</v>
      </c>
      <c r="B3437" s="42">
        <v>0.37790509259259258</v>
      </c>
      <c r="C3437" t="s">
        <v>86</v>
      </c>
      <c r="D3437">
        <v>3436</v>
      </c>
      <c r="E3437" s="15">
        <v>-5.0000000000000003E-10</v>
      </c>
      <c r="F3437" t="s">
        <v>58</v>
      </c>
    </row>
    <row r="3438" spans="1:6">
      <c r="A3438" s="41">
        <v>45240</v>
      </c>
      <c r="B3438" s="42">
        <v>0.37791666666666668</v>
      </c>
      <c r="C3438" t="s">
        <v>86</v>
      </c>
      <c r="D3438">
        <v>3437</v>
      </c>
      <c r="E3438" s="15">
        <v>-4.0000000000000001E-10</v>
      </c>
      <c r="F3438" t="s">
        <v>58</v>
      </c>
    </row>
    <row r="3439" spans="1:6">
      <c r="A3439" s="41">
        <v>45240</v>
      </c>
      <c r="B3439" s="42">
        <v>0.37792824074074072</v>
      </c>
      <c r="C3439" t="s">
        <v>86</v>
      </c>
      <c r="D3439">
        <v>3438</v>
      </c>
      <c r="E3439" s="15">
        <v>-5.0000000000000003E-10</v>
      </c>
      <c r="F3439" t="s">
        <v>58</v>
      </c>
    </row>
    <row r="3440" spans="1:6">
      <c r="A3440" s="41">
        <v>45240</v>
      </c>
      <c r="B3440" s="42">
        <v>0.37793981481481481</v>
      </c>
      <c r="C3440" t="s">
        <v>86</v>
      </c>
      <c r="D3440">
        <v>3439</v>
      </c>
      <c r="E3440" s="15">
        <v>-5.0000000000000003E-10</v>
      </c>
      <c r="F3440" t="s">
        <v>58</v>
      </c>
    </row>
    <row r="3441" spans="1:6">
      <c r="A3441" s="41">
        <v>45240</v>
      </c>
      <c r="B3441" s="42">
        <v>0.37795138888888885</v>
      </c>
      <c r="C3441" t="s">
        <v>86</v>
      </c>
      <c r="D3441">
        <v>3440</v>
      </c>
      <c r="E3441" s="15">
        <v>-6E-10</v>
      </c>
      <c r="F3441" t="s">
        <v>58</v>
      </c>
    </row>
    <row r="3442" spans="1:6">
      <c r="A3442" s="41">
        <v>45240</v>
      </c>
      <c r="B3442" s="42">
        <v>0.377962962962963</v>
      </c>
      <c r="C3442" t="s">
        <v>86</v>
      </c>
      <c r="D3442">
        <v>3441</v>
      </c>
      <c r="E3442" s="15">
        <v>-5.0000000000000003E-10</v>
      </c>
      <c r="F3442" t="s">
        <v>58</v>
      </c>
    </row>
    <row r="3443" spans="1:6">
      <c r="A3443" s="41">
        <v>45240</v>
      </c>
      <c r="B3443" s="42">
        <v>0.37797453703703704</v>
      </c>
      <c r="C3443" t="s">
        <v>86</v>
      </c>
      <c r="D3443">
        <v>3442</v>
      </c>
      <c r="E3443" s="15">
        <v>-6E-10</v>
      </c>
      <c r="F3443" t="s">
        <v>58</v>
      </c>
    </row>
    <row r="3444" spans="1:6">
      <c r="A3444" s="41">
        <v>45240</v>
      </c>
      <c r="B3444" s="42">
        <v>0.37798611111111113</v>
      </c>
      <c r="C3444" t="s">
        <v>86</v>
      </c>
      <c r="D3444">
        <v>3443</v>
      </c>
      <c r="E3444" s="15">
        <v>-4.0000000000000001E-10</v>
      </c>
      <c r="F3444" t="s">
        <v>58</v>
      </c>
    </row>
    <row r="3445" spans="1:6">
      <c r="A3445" s="41">
        <v>45240</v>
      </c>
      <c r="B3445" s="42">
        <v>0.37799768518518517</v>
      </c>
      <c r="C3445" t="s">
        <v>86</v>
      </c>
      <c r="D3445">
        <v>3444</v>
      </c>
      <c r="E3445" s="15">
        <v>-5.0000000000000003E-10</v>
      </c>
      <c r="F3445" t="s">
        <v>58</v>
      </c>
    </row>
    <row r="3446" spans="1:6">
      <c r="A3446" s="41">
        <v>45240</v>
      </c>
      <c r="B3446" s="42">
        <v>0.37800925925925927</v>
      </c>
      <c r="C3446" t="s">
        <v>86</v>
      </c>
      <c r="D3446">
        <v>3445</v>
      </c>
      <c r="E3446" s="15">
        <v>-4.0000000000000001E-10</v>
      </c>
      <c r="F3446" t="s">
        <v>58</v>
      </c>
    </row>
    <row r="3447" spans="1:6">
      <c r="A3447" s="41">
        <v>45240</v>
      </c>
      <c r="B3447" s="42">
        <v>0.37802083333333331</v>
      </c>
      <c r="C3447" t="s">
        <v>86</v>
      </c>
      <c r="D3447">
        <v>3446</v>
      </c>
      <c r="E3447" s="15">
        <v>-5.0000000000000003E-10</v>
      </c>
      <c r="F3447" t="s">
        <v>58</v>
      </c>
    </row>
    <row r="3448" spans="1:6">
      <c r="A3448" s="41">
        <v>45240</v>
      </c>
      <c r="B3448" s="42">
        <v>0.37803240740740746</v>
      </c>
      <c r="C3448" t="s">
        <v>86</v>
      </c>
      <c r="D3448">
        <v>3447</v>
      </c>
      <c r="E3448" s="15">
        <v>-4.0000000000000001E-10</v>
      </c>
      <c r="F3448" t="s">
        <v>58</v>
      </c>
    </row>
    <row r="3449" spans="1:6">
      <c r="A3449" s="41">
        <v>45240</v>
      </c>
      <c r="B3449" s="42">
        <v>0.37804398148148149</v>
      </c>
      <c r="C3449" t="s">
        <v>86</v>
      </c>
      <c r="D3449">
        <v>3448</v>
      </c>
      <c r="E3449" s="15">
        <v>-6E-10</v>
      </c>
      <c r="F3449" t="s">
        <v>58</v>
      </c>
    </row>
    <row r="3450" spans="1:6">
      <c r="A3450" s="41">
        <v>45240</v>
      </c>
      <c r="B3450" s="42">
        <v>0.37805555555555559</v>
      </c>
      <c r="C3450" t="s">
        <v>86</v>
      </c>
      <c r="D3450">
        <v>3449</v>
      </c>
      <c r="E3450" s="15">
        <v>-5.0000000000000003E-10</v>
      </c>
      <c r="F3450" t="s">
        <v>58</v>
      </c>
    </row>
    <row r="3451" spans="1:6">
      <c r="A3451" s="41">
        <v>45240</v>
      </c>
      <c r="B3451" s="42">
        <v>0.37806712962962963</v>
      </c>
      <c r="C3451" t="s">
        <v>86</v>
      </c>
      <c r="D3451">
        <v>3450</v>
      </c>
      <c r="E3451" s="15">
        <v>-6E-10</v>
      </c>
      <c r="F3451" t="s">
        <v>58</v>
      </c>
    </row>
    <row r="3452" spans="1:6">
      <c r="A3452" s="41">
        <v>45240</v>
      </c>
      <c r="B3452" s="42">
        <v>0.37807870370370367</v>
      </c>
      <c r="C3452" t="s">
        <v>86</v>
      </c>
      <c r="D3452">
        <v>3451</v>
      </c>
      <c r="E3452" s="15">
        <v>-4.0000000000000001E-10</v>
      </c>
      <c r="F3452" t="s">
        <v>58</v>
      </c>
    </row>
    <row r="3453" spans="1:6">
      <c r="A3453" s="41">
        <v>45240</v>
      </c>
      <c r="B3453" s="42">
        <v>0.37809027777777776</v>
      </c>
      <c r="C3453" t="s">
        <v>86</v>
      </c>
      <c r="D3453">
        <v>3452</v>
      </c>
      <c r="E3453" s="15">
        <v>-5.0000000000000003E-10</v>
      </c>
      <c r="F3453" t="s">
        <v>58</v>
      </c>
    </row>
    <row r="3454" spans="1:6">
      <c r="A3454" s="41">
        <v>45240</v>
      </c>
      <c r="B3454" s="42">
        <v>0.3781018518518518</v>
      </c>
      <c r="C3454" t="s">
        <v>86</v>
      </c>
      <c r="D3454">
        <v>3453</v>
      </c>
      <c r="E3454" s="15">
        <v>-3E-10</v>
      </c>
      <c r="F3454" t="s">
        <v>58</v>
      </c>
    </row>
    <row r="3455" spans="1:6">
      <c r="A3455" s="41">
        <v>45240</v>
      </c>
      <c r="B3455" s="42">
        <v>0.37811342592592595</v>
      </c>
      <c r="C3455" t="s">
        <v>86</v>
      </c>
      <c r="D3455">
        <v>3454</v>
      </c>
      <c r="E3455" s="15">
        <v>-4.0000000000000001E-10</v>
      </c>
      <c r="F3455" t="s">
        <v>58</v>
      </c>
    </row>
    <row r="3456" spans="1:6">
      <c r="A3456" s="41">
        <v>45240</v>
      </c>
      <c r="B3456" s="42">
        <v>0.37812499999999999</v>
      </c>
      <c r="C3456" t="s">
        <v>86</v>
      </c>
      <c r="D3456">
        <v>3455</v>
      </c>
      <c r="E3456" s="15">
        <v>-4.0000000000000001E-10</v>
      </c>
      <c r="F3456" t="s">
        <v>58</v>
      </c>
    </row>
    <row r="3457" spans="1:6">
      <c r="A3457" s="41">
        <v>45240</v>
      </c>
      <c r="B3457" s="42">
        <v>0.37813657407407408</v>
      </c>
      <c r="C3457" t="s">
        <v>86</v>
      </c>
      <c r="D3457">
        <v>3456</v>
      </c>
      <c r="E3457" s="15">
        <v>-5.0000000000000003E-10</v>
      </c>
      <c r="F3457" t="s">
        <v>58</v>
      </c>
    </row>
    <row r="3458" spans="1:6">
      <c r="A3458" s="41">
        <v>45240</v>
      </c>
      <c r="B3458" s="42">
        <v>0.37814814814814812</v>
      </c>
      <c r="C3458" t="s">
        <v>86</v>
      </c>
      <c r="D3458">
        <v>3457</v>
      </c>
      <c r="E3458" s="15">
        <v>-5.0000000000000003E-10</v>
      </c>
      <c r="F3458" t="s">
        <v>58</v>
      </c>
    </row>
    <row r="3459" spans="1:6">
      <c r="A3459" s="41">
        <v>45240</v>
      </c>
      <c r="B3459" s="42">
        <v>0.37815972222222222</v>
      </c>
      <c r="C3459" t="s">
        <v>86</v>
      </c>
      <c r="D3459">
        <v>3458</v>
      </c>
      <c r="E3459" s="15">
        <v>-6E-10</v>
      </c>
      <c r="F3459" t="s">
        <v>58</v>
      </c>
    </row>
    <row r="3460" spans="1:6">
      <c r="A3460" s="41">
        <v>45240</v>
      </c>
      <c r="B3460" s="42">
        <v>0.37817129629629626</v>
      </c>
      <c r="C3460" t="s">
        <v>86</v>
      </c>
      <c r="D3460">
        <v>3459</v>
      </c>
      <c r="E3460" s="15">
        <v>-5.0000000000000003E-10</v>
      </c>
      <c r="F3460" t="s">
        <v>58</v>
      </c>
    </row>
    <row r="3461" spans="1:6">
      <c r="A3461" s="41">
        <v>45240</v>
      </c>
      <c r="B3461" s="42">
        <v>0.37818287037037041</v>
      </c>
      <c r="C3461" t="s">
        <v>86</v>
      </c>
      <c r="D3461">
        <v>3460</v>
      </c>
      <c r="E3461" s="15">
        <v>-6E-10</v>
      </c>
      <c r="F3461" t="s">
        <v>58</v>
      </c>
    </row>
    <row r="3462" spans="1:6">
      <c r="A3462" s="41">
        <v>45240</v>
      </c>
      <c r="B3462" s="42">
        <v>0.37819444444444444</v>
      </c>
      <c r="C3462" t="s">
        <v>86</v>
      </c>
      <c r="D3462">
        <v>3461</v>
      </c>
      <c r="E3462" s="15">
        <v>-4.0000000000000001E-10</v>
      </c>
      <c r="F3462" t="s">
        <v>58</v>
      </c>
    </row>
    <row r="3463" spans="1:6">
      <c r="A3463" s="41">
        <v>45240</v>
      </c>
      <c r="B3463" s="42">
        <v>0.37820601851851854</v>
      </c>
      <c r="C3463" t="s">
        <v>86</v>
      </c>
      <c r="D3463">
        <v>3462</v>
      </c>
      <c r="E3463" s="15">
        <v>-4.0000000000000001E-10</v>
      </c>
      <c r="F3463" t="s">
        <v>58</v>
      </c>
    </row>
    <row r="3464" spans="1:6">
      <c r="A3464" s="41">
        <v>45240</v>
      </c>
      <c r="B3464" s="42">
        <v>0.37821759259259258</v>
      </c>
      <c r="C3464" t="s">
        <v>86</v>
      </c>
      <c r="D3464">
        <v>3463</v>
      </c>
      <c r="E3464" s="15">
        <v>-3E-10</v>
      </c>
      <c r="F3464" t="s">
        <v>58</v>
      </c>
    </row>
    <row r="3465" spans="1:6">
      <c r="A3465" s="41">
        <v>45240</v>
      </c>
      <c r="B3465" s="42">
        <v>0.37822916666666667</v>
      </c>
      <c r="C3465" t="s">
        <v>86</v>
      </c>
      <c r="D3465">
        <v>3464</v>
      </c>
      <c r="E3465" s="15">
        <v>-4.0000000000000001E-10</v>
      </c>
      <c r="F3465" t="s">
        <v>58</v>
      </c>
    </row>
    <row r="3466" spans="1:6">
      <c r="A3466" s="41">
        <v>45240</v>
      </c>
      <c r="B3466" s="42">
        <v>0.37824074074074071</v>
      </c>
      <c r="C3466" t="s">
        <v>86</v>
      </c>
      <c r="D3466">
        <v>3465</v>
      </c>
      <c r="E3466" s="15">
        <v>-4.0000000000000001E-10</v>
      </c>
      <c r="F3466" t="s">
        <v>58</v>
      </c>
    </row>
    <row r="3467" spans="1:6">
      <c r="A3467" s="41">
        <v>45240</v>
      </c>
      <c r="B3467" s="42">
        <v>0.37825231481481486</v>
      </c>
      <c r="C3467" t="s">
        <v>86</v>
      </c>
      <c r="D3467">
        <v>3466</v>
      </c>
      <c r="E3467" s="15">
        <v>-5.0000000000000003E-10</v>
      </c>
      <c r="F3467" t="s">
        <v>58</v>
      </c>
    </row>
    <row r="3468" spans="1:6">
      <c r="A3468" s="41">
        <v>45240</v>
      </c>
      <c r="B3468" s="42">
        <v>0.3782638888888889</v>
      </c>
      <c r="C3468" t="s">
        <v>86</v>
      </c>
      <c r="D3468">
        <v>3467</v>
      </c>
      <c r="E3468" s="15">
        <v>-5.0000000000000003E-10</v>
      </c>
      <c r="F3468" t="s">
        <v>58</v>
      </c>
    </row>
    <row r="3469" spans="1:6">
      <c r="A3469" s="41">
        <v>45240</v>
      </c>
      <c r="B3469" s="42">
        <v>0.37827546296296299</v>
      </c>
      <c r="C3469" t="s">
        <v>86</v>
      </c>
      <c r="D3469">
        <v>3468</v>
      </c>
      <c r="E3469" s="15">
        <v>-5.0000000000000003E-10</v>
      </c>
      <c r="F3469" t="s">
        <v>58</v>
      </c>
    </row>
    <row r="3470" spans="1:6">
      <c r="A3470" s="41">
        <v>45240</v>
      </c>
      <c r="B3470" s="42">
        <v>0.37828703703703703</v>
      </c>
      <c r="C3470" t="s">
        <v>86</v>
      </c>
      <c r="D3470">
        <v>3469</v>
      </c>
      <c r="E3470" s="15">
        <v>-5.0000000000000003E-10</v>
      </c>
      <c r="F3470" t="s">
        <v>58</v>
      </c>
    </row>
    <row r="3471" spans="1:6">
      <c r="A3471" s="41">
        <v>45240</v>
      </c>
      <c r="B3471" s="42">
        <v>0.37829861111111113</v>
      </c>
      <c r="C3471" t="s">
        <v>86</v>
      </c>
      <c r="D3471">
        <v>3470</v>
      </c>
      <c r="E3471" s="15">
        <v>-5.0000000000000003E-10</v>
      </c>
      <c r="F3471" t="s">
        <v>58</v>
      </c>
    </row>
    <row r="3472" spans="1:6">
      <c r="A3472" s="41">
        <v>45240</v>
      </c>
      <c r="B3472" s="42">
        <v>0.37831018518518517</v>
      </c>
      <c r="C3472" t="s">
        <v>86</v>
      </c>
      <c r="D3472">
        <v>3471</v>
      </c>
      <c r="E3472" s="15">
        <v>-4.0000000000000001E-10</v>
      </c>
      <c r="F3472" t="s">
        <v>58</v>
      </c>
    </row>
    <row r="3473" spans="1:6">
      <c r="A3473" s="41">
        <v>45240</v>
      </c>
      <c r="B3473" s="42">
        <v>0.3783217592592592</v>
      </c>
      <c r="C3473" t="s">
        <v>86</v>
      </c>
      <c r="D3473">
        <v>3472</v>
      </c>
      <c r="E3473" s="15">
        <v>-4.0000000000000001E-10</v>
      </c>
      <c r="F3473" t="s">
        <v>58</v>
      </c>
    </row>
    <row r="3474" spans="1:6">
      <c r="A3474" s="41">
        <v>45240</v>
      </c>
      <c r="B3474" s="42">
        <v>0.37833333333333335</v>
      </c>
      <c r="C3474" t="s">
        <v>86</v>
      </c>
      <c r="D3474">
        <v>3473</v>
      </c>
      <c r="E3474" s="15">
        <v>-4.0000000000000001E-10</v>
      </c>
      <c r="F3474" t="s">
        <v>58</v>
      </c>
    </row>
    <row r="3475" spans="1:6">
      <c r="A3475" s="41">
        <v>45240</v>
      </c>
      <c r="B3475" s="42">
        <v>0.37834490740740739</v>
      </c>
      <c r="C3475" t="s">
        <v>86</v>
      </c>
      <c r="D3475">
        <v>3474</v>
      </c>
      <c r="E3475" s="15">
        <v>-5.0000000000000003E-10</v>
      </c>
      <c r="F3475" t="s">
        <v>58</v>
      </c>
    </row>
    <row r="3476" spans="1:6">
      <c r="A3476" s="41">
        <v>45240</v>
      </c>
      <c r="B3476" s="42">
        <v>0.37835648148148149</v>
      </c>
      <c r="C3476" t="s">
        <v>86</v>
      </c>
      <c r="D3476">
        <v>3475</v>
      </c>
      <c r="E3476" s="15">
        <v>-5.0000000000000003E-10</v>
      </c>
      <c r="F3476" t="s">
        <v>58</v>
      </c>
    </row>
    <row r="3477" spans="1:6">
      <c r="A3477" s="41">
        <v>45240</v>
      </c>
      <c r="B3477" s="42">
        <v>0.37836805555555553</v>
      </c>
      <c r="C3477" t="s">
        <v>86</v>
      </c>
      <c r="D3477">
        <v>3476</v>
      </c>
      <c r="E3477" s="15">
        <v>-5.0000000000000003E-10</v>
      </c>
      <c r="F3477" t="s">
        <v>58</v>
      </c>
    </row>
    <row r="3478" spans="1:6">
      <c r="A3478" s="41">
        <v>45240</v>
      </c>
      <c r="B3478" s="42">
        <v>0.37837962962962962</v>
      </c>
      <c r="C3478" t="s">
        <v>86</v>
      </c>
      <c r="D3478">
        <v>3477</v>
      </c>
      <c r="E3478" s="15">
        <v>-5.0000000000000003E-10</v>
      </c>
      <c r="F3478" t="s">
        <v>58</v>
      </c>
    </row>
    <row r="3479" spans="1:6">
      <c r="A3479" s="41">
        <v>45240</v>
      </c>
      <c r="B3479" s="42">
        <v>0.37839120370370366</v>
      </c>
      <c r="C3479" t="s">
        <v>86</v>
      </c>
      <c r="D3479">
        <v>3478</v>
      </c>
      <c r="E3479" s="15">
        <v>-5.0000000000000003E-10</v>
      </c>
      <c r="F3479" t="s">
        <v>58</v>
      </c>
    </row>
    <row r="3480" spans="1:6">
      <c r="A3480" s="41">
        <v>45240</v>
      </c>
      <c r="B3480" s="42">
        <v>0.37840277777777781</v>
      </c>
      <c r="C3480" t="s">
        <v>86</v>
      </c>
      <c r="D3480">
        <v>3479</v>
      </c>
      <c r="E3480" s="15">
        <v>-4.0000000000000001E-10</v>
      </c>
      <c r="F3480" t="s">
        <v>58</v>
      </c>
    </row>
    <row r="3481" spans="1:6">
      <c r="A3481" s="41">
        <v>45240</v>
      </c>
      <c r="B3481" s="42">
        <v>0.37841435185185185</v>
      </c>
      <c r="C3481" t="s">
        <v>86</v>
      </c>
      <c r="D3481">
        <v>3480</v>
      </c>
      <c r="E3481" s="15">
        <v>-4.0000000000000001E-10</v>
      </c>
      <c r="F3481" t="s">
        <v>58</v>
      </c>
    </row>
    <row r="3482" spans="1:6">
      <c r="A3482" s="41">
        <v>45240</v>
      </c>
      <c r="B3482" s="42">
        <v>0.37842592592592594</v>
      </c>
      <c r="C3482" t="s">
        <v>86</v>
      </c>
      <c r="D3482">
        <v>3481</v>
      </c>
      <c r="E3482" s="15">
        <v>-4.0000000000000001E-10</v>
      </c>
      <c r="F3482" t="s">
        <v>58</v>
      </c>
    </row>
    <row r="3483" spans="1:6">
      <c r="A3483" s="41">
        <v>45240</v>
      </c>
      <c r="B3483" s="42">
        <v>0.37843749999999998</v>
      </c>
      <c r="C3483" t="s">
        <v>86</v>
      </c>
      <c r="D3483">
        <v>3482</v>
      </c>
      <c r="E3483" s="15">
        <v>-5.0000000000000003E-10</v>
      </c>
      <c r="F3483" t="s">
        <v>58</v>
      </c>
    </row>
    <row r="3484" spans="1:6">
      <c r="A3484" s="41">
        <v>45240</v>
      </c>
      <c r="B3484" s="42">
        <v>0.37844907407407408</v>
      </c>
      <c r="C3484" t="s">
        <v>86</v>
      </c>
      <c r="D3484">
        <v>3483</v>
      </c>
      <c r="E3484" s="15">
        <v>-4.0000000000000001E-10</v>
      </c>
      <c r="F3484" t="s">
        <v>58</v>
      </c>
    </row>
    <row r="3485" spans="1:6">
      <c r="A3485" s="41">
        <v>45240</v>
      </c>
      <c r="B3485" s="42">
        <v>0.37846064814814812</v>
      </c>
      <c r="C3485" t="s">
        <v>86</v>
      </c>
      <c r="D3485">
        <v>3484</v>
      </c>
      <c r="E3485" s="15">
        <v>-5.0000000000000003E-10</v>
      </c>
      <c r="F3485" t="s">
        <v>58</v>
      </c>
    </row>
    <row r="3486" spans="1:6">
      <c r="A3486" s="41">
        <v>45240</v>
      </c>
      <c r="B3486" s="42">
        <v>0.37847222222222227</v>
      </c>
      <c r="C3486" t="s">
        <v>86</v>
      </c>
      <c r="D3486">
        <v>3485</v>
      </c>
      <c r="E3486" s="15">
        <v>-5.0000000000000003E-10</v>
      </c>
      <c r="F3486" t="s">
        <v>58</v>
      </c>
    </row>
    <row r="3487" spans="1:6">
      <c r="A3487" s="41">
        <v>45240</v>
      </c>
      <c r="B3487" s="42">
        <v>0.3784837962962963</v>
      </c>
      <c r="C3487" t="s">
        <v>86</v>
      </c>
      <c r="D3487">
        <v>3486</v>
      </c>
      <c r="E3487" s="15">
        <v>-6E-10</v>
      </c>
      <c r="F3487" t="s">
        <v>58</v>
      </c>
    </row>
    <row r="3488" spans="1:6">
      <c r="A3488" s="41">
        <v>45240</v>
      </c>
      <c r="B3488" s="42">
        <v>0.3784953703703704</v>
      </c>
      <c r="C3488" t="s">
        <v>86</v>
      </c>
      <c r="D3488">
        <v>3487</v>
      </c>
      <c r="E3488" s="15">
        <v>-5.0000000000000003E-10</v>
      </c>
      <c r="F3488" t="s">
        <v>58</v>
      </c>
    </row>
    <row r="3489" spans="1:6">
      <c r="A3489" s="41">
        <v>45240</v>
      </c>
      <c r="B3489" s="42">
        <v>0.37850694444444444</v>
      </c>
      <c r="C3489" t="s">
        <v>86</v>
      </c>
      <c r="D3489">
        <v>3488</v>
      </c>
      <c r="E3489" s="15">
        <v>-5.0000000000000003E-10</v>
      </c>
      <c r="F3489" t="s">
        <v>58</v>
      </c>
    </row>
    <row r="3490" spans="1:6">
      <c r="A3490" s="41">
        <v>45240</v>
      </c>
      <c r="B3490" s="42">
        <v>0.37851851851851853</v>
      </c>
      <c r="C3490" t="s">
        <v>86</v>
      </c>
      <c r="D3490">
        <v>3489</v>
      </c>
      <c r="E3490" s="15">
        <v>-5.0000000000000003E-10</v>
      </c>
      <c r="F3490" t="s">
        <v>58</v>
      </c>
    </row>
    <row r="3491" spans="1:6">
      <c r="A3491" s="41">
        <v>45240</v>
      </c>
      <c r="B3491" s="42">
        <v>0.37853009259259257</v>
      </c>
      <c r="C3491" t="s">
        <v>86</v>
      </c>
      <c r="D3491">
        <v>3490</v>
      </c>
      <c r="E3491" s="15">
        <v>-5.0000000000000003E-10</v>
      </c>
      <c r="F3491" t="s">
        <v>58</v>
      </c>
    </row>
    <row r="3492" spans="1:6">
      <c r="A3492" s="41">
        <v>45240</v>
      </c>
      <c r="B3492" s="42">
        <v>0.37854166666666672</v>
      </c>
      <c r="C3492" t="s">
        <v>86</v>
      </c>
      <c r="D3492">
        <v>3491</v>
      </c>
      <c r="E3492" s="15">
        <v>-4.0000000000000001E-10</v>
      </c>
      <c r="F3492" t="s">
        <v>58</v>
      </c>
    </row>
    <row r="3493" spans="1:6">
      <c r="A3493" s="41">
        <v>45240</v>
      </c>
      <c r="B3493" s="42">
        <v>0.37855324074074076</v>
      </c>
      <c r="C3493" t="s">
        <v>86</v>
      </c>
      <c r="D3493">
        <v>3492</v>
      </c>
      <c r="E3493" s="15">
        <v>-4.0000000000000001E-10</v>
      </c>
      <c r="F3493" t="s">
        <v>58</v>
      </c>
    </row>
    <row r="3494" spans="1:6">
      <c r="A3494" s="41">
        <v>45240</v>
      </c>
      <c r="B3494" s="42">
        <v>0.3785648148148148</v>
      </c>
      <c r="C3494" t="s">
        <v>86</v>
      </c>
      <c r="D3494">
        <v>3493</v>
      </c>
      <c r="E3494" s="15">
        <v>-5.0000000000000003E-10</v>
      </c>
      <c r="F3494" t="s">
        <v>58</v>
      </c>
    </row>
    <row r="3495" spans="1:6">
      <c r="A3495" s="41">
        <v>45240</v>
      </c>
      <c r="B3495" s="42">
        <v>0.37857638888888889</v>
      </c>
      <c r="C3495" t="s">
        <v>86</v>
      </c>
      <c r="D3495">
        <v>3494</v>
      </c>
      <c r="E3495" s="15">
        <v>-5.0000000000000003E-10</v>
      </c>
      <c r="F3495" t="s">
        <v>58</v>
      </c>
    </row>
    <row r="3496" spans="1:6">
      <c r="A3496" s="41">
        <v>45240</v>
      </c>
      <c r="B3496" s="42">
        <v>0.37858796296296293</v>
      </c>
      <c r="C3496" t="s">
        <v>86</v>
      </c>
      <c r="D3496">
        <v>3495</v>
      </c>
      <c r="E3496" s="15">
        <v>-5.0000000000000003E-10</v>
      </c>
      <c r="F3496" t="s">
        <v>58</v>
      </c>
    </row>
    <row r="3497" spans="1:6">
      <c r="A3497" s="41">
        <v>45240</v>
      </c>
      <c r="B3497" s="42">
        <v>0.37859953703703703</v>
      </c>
      <c r="C3497" t="s">
        <v>86</v>
      </c>
      <c r="D3497">
        <v>3496</v>
      </c>
      <c r="E3497" s="15">
        <v>-5.0000000000000003E-10</v>
      </c>
      <c r="F3497" t="s">
        <v>58</v>
      </c>
    </row>
    <row r="3498" spans="1:6">
      <c r="A3498" s="41">
        <v>45240</v>
      </c>
      <c r="B3498" s="42">
        <v>0.37861111111111106</v>
      </c>
      <c r="C3498" t="s">
        <v>86</v>
      </c>
      <c r="D3498">
        <v>3497</v>
      </c>
      <c r="E3498" s="15">
        <v>-5.0000000000000003E-10</v>
      </c>
      <c r="F3498" t="s">
        <v>58</v>
      </c>
    </row>
    <row r="3499" spans="1:6">
      <c r="A3499" s="41">
        <v>45240</v>
      </c>
      <c r="B3499" s="42">
        <v>0.37862268518518521</v>
      </c>
      <c r="C3499" t="s">
        <v>86</v>
      </c>
      <c r="D3499">
        <v>3498</v>
      </c>
      <c r="E3499" s="15">
        <v>-5.0000000000000003E-10</v>
      </c>
      <c r="F3499" t="s">
        <v>58</v>
      </c>
    </row>
    <row r="3500" spans="1:6">
      <c r="A3500" s="41">
        <v>45240</v>
      </c>
      <c r="B3500" s="42">
        <v>0.37863425925925925</v>
      </c>
      <c r="C3500" t="s">
        <v>86</v>
      </c>
      <c r="D3500">
        <v>3499</v>
      </c>
      <c r="E3500" s="15">
        <v>-5.0000000000000003E-10</v>
      </c>
      <c r="F3500" t="s">
        <v>58</v>
      </c>
    </row>
    <row r="3501" spans="1:6">
      <c r="A3501" s="41">
        <v>45240</v>
      </c>
      <c r="B3501" s="42">
        <v>0.37864583333333335</v>
      </c>
      <c r="C3501" t="s">
        <v>86</v>
      </c>
      <c r="D3501">
        <v>3500</v>
      </c>
      <c r="E3501" s="15">
        <v>-4.0000000000000001E-10</v>
      </c>
      <c r="F3501" t="s">
        <v>58</v>
      </c>
    </row>
    <row r="3502" spans="1:6">
      <c r="A3502" s="41">
        <v>45240</v>
      </c>
      <c r="B3502" s="42">
        <v>0.37865740740740739</v>
      </c>
      <c r="C3502" t="s">
        <v>86</v>
      </c>
      <c r="D3502">
        <v>3501</v>
      </c>
      <c r="E3502" s="15">
        <v>-4.0000000000000001E-10</v>
      </c>
      <c r="F3502" t="s">
        <v>58</v>
      </c>
    </row>
    <row r="3503" spans="1:6">
      <c r="A3503" s="41">
        <v>45240</v>
      </c>
      <c r="B3503" s="42">
        <v>0.37866898148148148</v>
      </c>
      <c r="C3503" t="s">
        <v>86</v>
      </c>
      <c r="D3503">
        <v>3502</v>
      </c>
      <c r="E3503" s="15">
        <v>-4.0000000000000001E-10</v>
      </c>
      <c r="F3503" t="s">
        <v>58</v>
      </c>
    </row>
    <row r="3504" spans="1:6">
      <c r="A3504" s="41">
        <v>45240</v>
      </c>
      <c r="B3504" s="42">
        <v>0.37868055555555552</v>
      </c>
      <c r="C3504" t="s">
        <v>86</v>
      </c>
      <c r="D3504">
        <v>3503</v>
      </c>
      <c r="E3504" s="15">
        <v>-5.0000000000000003E-10</v>
      </c>
      <c r="F3504" t="s">
        <v>58</v>
      </c>
    </row>
    <row r="3505" spans="1:6">
      <c r="A3505" s="41">
        <v>45240</v>
      </c>
      <c r="B3505" s="42">
        <v>0.37869212962962967</v>
      </c>
      <c r="C3505" t="s">
        <v>86</v>
      </c>
      <c r="D3505">
        <v>3504</v>
      </c>
      <c r="E3505" s="15">
        <v>-5.0000000000000003E-10</v>
      </c>
      <c r="F3505" t="s">
        <v>58</v>
      </c>
    </row>
    <row r="3506" spans="1:6">
      <c r="A3506" s="41">
        <v>45240</v>
      </c>
      <c r="B3506" s="42">
        <v>0.37870370370370371</v>
      </c>
      <c r="C3506" t="s">
        <v>86</v>
      </c>
      <c r="D3506">
        <v>3505</v>
      </c>
      <c r="E3506" s="15">
        <v>-6E-10</v>
      </c>
      <c r="F3506" t="s">
        <v>58</v>
      </c>
    </row>
    <row r="3507" spans="1:6">
      <c r="A3507" s="41">
        <v>45240</v>
      </c>
      <c r="B3507" s="42">
        <v>0.3787152777777778</v>
      </c>
      <c r="C3507" t="s">
        <v>86</v>
      </c>
      <c r="D3507">
        <v>3506</v>
      </c>
      <c r="E3507" s="15">
        <v>-6E-10</v>
      </c>
      <c r="F3507" t="s">
        <v>58</v>
      </c>
    </row>
    <row r="3508" spans="1:6">
      <c r="A3508" s="41">
        <v>45240</v>
      </c>
      <c r="B3508" s="42">
        <v>0.37872685185185184</v>
      </c>
      <c r="C3508" t="s">
        <v>86</v>
      </c>
      <c r="D3508">
        <v>3507</v>
      </c>
      <c r="E3508" s="15">
        <v>-6E-10</v>
      </c>
      <c r="F3508" t="s">
        <v>58</v>
      </c>
    </row>
    <row r="3509" spans="1:6">
      <c r="A3509" s="41">
        <v>45240</v>
      </c>
      <c r="B3509" s="42">
        <v>0.37873842592592594</v>
      </c>
      <c r="C3509" t="s">
        <v>86</v>
      </c>
      <c r="D3509">
        <v>3508</v>
      </c>
      <c r="E3509" s="15">
        <v>-5.0000000000000003E-10</v>
      </c>
      <c r="F3509" t="s">
        <v>58</v>
      </c>
    </row>
    <row r="3510" spans="1:6">
      <c r="A3510" s="41">
        <v>45240</v>
      </c>
      <c r="B3510" s="42">
        <v>0.37874999999999998</v>
      </c>
      <c r="C3510" t="s">
        <v>86</v>
      </c>
      <c r="D3510">
        <v>3509</v>
      </c>
      <c r="E3510" s="15">
        <v>-5.0000000000000003E-10</v>
      </c>
      <c r="F3510" t="s">
        <v>58</v>
      </c>
    </row>
    <row r="3511" spans="1:6">
      <c r="A3511" s="41">
        <v>45240</v>
      </c>
      <c r="B3511" s="42">
        <v>0.37876157407407413</v>
      </c>
      <c r="C3511" t="s">
        <v>86</v>
      </c>
      <c r="D3511">
        <v>3510</v>
      </c>
      <c r="E3511" s="15">
        <v>-4.0000000000000001E-10</v>
      </c>
      <c r="F3511" t="s">
        <v>58</v>
      </c>
    </row>
    <row r="3512" spans="1:6">
      <c r="A3512" s="41">
        <v>45240</v>
      </c>
      <c r="B3512" s="42">
        <v>0.37877314814814816</v>
      </c>
      <c r="C3512" t="s">
        <v>86</v>
      </c>
      <c r="D3512">
        <v>3511</v>
      </c>
      <c r="E3512" s="15">
        <v>-4.0000000000000001E-10</v>
      </c>
      <c r="F3512" t="s">
        <v>58</v>
      </c>
    </row>
    <row r="3513" spans="1:6">
      <c r="A3513" s="41">
        <v>45240</v>
      </c>
      <c r="B3513" s="42">
        <v>0.37878472222222226</v>
      </c>
      <c r="C3513" t="s">
        <v>86</v>
      </c>
      <c r="D3513">
        <v>3512</v>
      </c>
      <c r="E3513" s="15">
        <v>-4.0000000000000001E-10</v>
      </c>
      <c r="F3513" t="s">
        <v>58</v>
      </c>
    </row>
    <row r="3514" spans="1:6">
      <c r="A3514" s="41">
        <v>45240</v>
      </c>
      <c r="B3514" s="42">
        <v>0.3787962962962963</v>
      </c>
      <c r="C3514" t="s">
        <v>86</v>
      </c>
      <c r="D3514">
        <v>3513</v>
      </c>
      <c r="E3514" s="15">
        <v>-5.0000000000000003E-10</v>
      </c>
      <c r="F3514" t="s">
        <v>58</v>
      </c>
    </row>
    <row r="3515" spans="1:6">
      <c r="A3515" s="41">
        <v>45240</v>
      </c>
      <c r="B3515" s="42">
        <v>0.37880787037037034</v>
      </c>
      <c r="C3515" t="s">
        <v>86</v>
      </c>
      <c r="D3515">
        <v>3514</v>
      </c>
      <c r="E3515" s="15">
        <v>-5.0000000000000003E-10</v>
      </c>
      <c r="F3515" t="s">
        <v>58</v>
      </c>
    </row>
    <row r="3516" spans="1:6">
      <c r="A3516" s="41">
        <v>45240</v>
      </c>
      <c r="B3516" s="42">
        <v>0.37881944444444443</v>
      </c>
      <c r="C3516" t="s">
        <v>86</v>
      </c>
      <c r="D3516">
        <v>3515</v>
      </c>
      <c r="E3516" s="15">
        <v>-6E-10</v>
      </c>
      <c r="F3516" t="s">
        <v>58</v>
      </c>
    </row>
    <row r="3517" spans="1:6">
      <c r="A3517" s="41">
        <v>45240</v>
      </c>
      <c r="B3517" s="42">
        <v>0.37883101851851847</v>
      </c>
      <c r="C3517" t="s">
        <v>86</v>
      </c>
      <c r="D3517">
        <v>3516</v>
      </c>
      <c r="E3517" s="15">
        <v>-5.0000000000000003E-10</v>
      </c>
      <c r="F3517" t="s">
        <v>58</v>
      </c>
    </row>
    <row r="3518" spans="1:6">
      <c r="A3518" s="41">
        <v>45240</v>
      </c>
      <c r="B3518" s="42">
        <v>0.37884259259259262</v>
      </c>
      <c r="C3518" t="s">
        <v>86</v>
      </c>
      <c r="D3518">
        <v>3517</v>
      </c>
      <c r="E3518" s="15">
        <v>-6E-10</v>
      </c>
      <c r="F3518" t="s">
        <v>58</v>
      </c>
    </row>
    <row r="3519" spans="1:6">
      <c r="A3519" s="41">
        <v>45240</v>
      </c>
      <c r="B3519" s="42">
        <v>0.37885416666666666</v>
      </c>
      <c r="C3519" t="s">
        <v>86</v>
      </c>
      <c r="D3519">
        <v>3518</v>
      </c>
      <c r="E3519" s="15">
        <v>-5.0000000000000003E-10</v>
      </c>
      <c r="F3519" t="s">
        <v>58</v>
      </c>
    </row>
    <row r="3520" spans="1:6">
      <c r="A3520" s="41">
        <v>45240</v>
      </c>
      <c r="B3520" s="42">
        <v>0.37886574074074075</v>
      </c>
      <c r="C3520" t="s">
        <v>86</v>
      </c>
      <c r="D3520">
        <v>3519</v>
      </c>
      <c r="E3520" s="15">
        <v>-5.0000000000000003E-10</v>
      </c>
      <c r="F3520" t="s">
        <v>58</v>
      </c>
    </row>
    <row r="3521" spans="1:6">
      <c r="A3521" s="41">
        <v>45240</v>
      </c>
      <c r="B3521" s="42">
        <v>0.37887731481481479</v>
      </c>
      <c r="C3521" t="s">
        <v>86</v>
      </c>
      <c r="D3521">
        <v>3520</v>
      </c>
      <c r="E3521" s="15">
        <v>-4.0000000000000001E-10</v>
      </c>
      <c r="F3521" t="s">
        <v>58</v>
      </c>
    </row>
    <row r="3522" spans="1:6">
      <c r="A3522" s="41">
        <v>45240</v>
      </c>
      <c r="B3522" s="42">
        <v>0.37888888888888889</v>
      </c>
      <c r="C3522" t="s">
        <v>86</v>
      </c>
      <c r="D3522">
        <v>3521</v>
      </c>
      <c r="E3522" s="15">
        <v>-5.0000000000000003E-10</v>
      </c>
      <c r="F3522" t="s">
        <v>58</v>
      </c>
    </row>
    <row r="3523" spans="1:6">
      <c r="A3523" s="41">
        <v>45240</v>
      </c>
      <c r="B3523" s="42">
        <v>0.37890046296296293</v>
      </c>
      <c r="C3523" t="s">
        <v>86</v>
      </c>
      <c r="D3523">
        <v>3522</v>
      </c>
      <c r="E3523" s="15">
        <v>-4.0000000000000001E-10</v>
      </c>
      <c r="F3523" t="s">
        <v>58</v>
      </c>
    </row>
    <row r="3524" spans="1:6">
      <c r="A3524" s="41">
        <v>45240</v>
      </c>
      <c r="B3524" s="42">
        <v>0.37891203703703707</v>
      </c>
      <c r="C3524" t="s">
        <v>86</v>
      </c>
      <c r="D3524">
        <v>3523</v>
      </c>
      <c r="E3524" s="15">
        <v>-6E-10</v>
      </c>
      <c r="F3524" t="s">
        <v>58</v>
      </c>
    </row>
    <row r="3525" spans="1:6">
      <c r="A3525" s="41">
        <v>45240</v>
      </c>
      <c r="B3525" s="42">
        <v>0.37892361111111111</v>
      </c>
      <c r="C3525" t="s">
        <v>86</v>
      </c>
      <c r="D3525">
        <v>3524</v>
      </c>
      <c r="E3525" s="15">
        <v>-5.0000000000000003E-10</v>
      </c>
      <c r="F3525" t="s">
        <v>58</v>
      </c>
    </row>
    <row r="3526" spans="1:6">
      <c r="A3526" s="41">
        <v>45240</v>
      </c>
      <c r="B3526" s="42">
        <v>0.37893518518518521</v>
      </c>
      <c r="C3526" t="s">
        <v>86</v>
      </c>
      <c r="D3526">
        <v>3525</v>
      </c>
      <c r="E3526" s="15">
        <v>-6E-10</v>
      </c>
      <c r="F3526" t="s">
        <v>58</v>
      </c>
    </row>
    <row r="3527" spans="1:6">
      <c r="A3527" s="41">
        <v>45240</v>
      </c>
      <c r="B3527" s="42">
        <v>0.37894675925925925</v>
      </c>
      <c r="C3527" t="s">
        <v>86</v>
      </c>
      <c r="D3527">
        <v>3526</v>
      </c>
      <c r="E3527" s="15">
        <v>-5.0000000000000003E-10</v>
      </c>
      <c r="F3527" t="s">
        <v>58</v>
      </c>
    </row>
    <row r="3528" spans="1:6">
      <c r="A3528" s="41">
        <v>45240</v>
      </c>
      <c r="B3528" s="42">
        <v>0.37895833333333334</v>
      </c>
      <c r="C3528" t="s">
        <v>86</v>
      </c>
      <c r="D3528">
        <v>3527</v>
      </c>
      <c r="E3528" s="15">
        <v>-5.0000000000000003E-10</v>
      </c>
      <c r="F3528" t="s">
        <v>58</v>
      </c>
    </row>
    <row r="3529" spans="1:6">
      <c r="A3529" s="41">
        <v>45240</v>
      </c>
      <c r="B3529" s="42">
        <v>0.37896990740740738</v>
      </c>
      <c r="C3529" t="s">
        <v>86</v>
      </c>
      <c r="D3529">
        <v>3528</v>
      </c>
      <c r="E3529" s="15">
        <v>-4.0000000000000001E-10</v>
      </c>
      <c r="F3529" t="s">
        <v>58</v>
      </c>
    </row>
    <row r="3530" spans="1:6">
      <c r="A3530" s="41">
        <v>45240</v>
      </c>
      <c r="B3530" s="42">
        <v>0.37898148148148153</v>
      </c>
      <c r="C3530" t="s">
        <v>86</v>
      </c>
      <c r="D3530">
        <v>3529</v>
      </c>
      <c r="E3530" s="15">
        <v>-5.0000000000000003E-10</v>
      </c>
      <c r="F3530" t="s">
        <v>58</v>
      </c>
    </row>
    <row r="3531" spans="1:6">
      <c r="A3531" s="41">
        <v>45240</v>
      </c>
      <c r="B3531" s="42">
        <v>0.37899305555555557</v>
      </c>
      <c r="C3531" t="s">
        <v>86</v>
      </c>
      <c r="D3531">
        <v>3530</v>
      </c>
      <c r="E3531" s="15">
        <v>-4.0000000000000001E-10</v>
      </c>
      <c r="F3531" t="s">
        <v>58</v>
      </c>
    </row>
    <row r="3532" spans="1:6">
      <c r="A3532" s="41">
        <v>45240</v>
      </c>
      <c r="B3532" s="42">
        <v>0.37900462962962966</v>
      </c>
      <c r="C3532" t="s">
        <v>86</v>
      </c>
      <c r="D3532">
        <v>3531</v>
      </c>
      <c r="E3532" s="15">
        <v>-5.0000000000000003E-10</v>
      </c>
      <c r="F3532" t="s">
        <v>58</v>
      </c>
    </row>
    <row r="3533" spans="1:6">
      <c r="A3533" s="41">
        <v>45240</v>
      </c>
      <c r="B3533" s="42">
        <v>0.3790162037037037</v>
      </c>
      <c r="C3533" t="s">
        <v>86</v>
      </c>
      <c r="D3533">
        <v>3532</v>
      </c>
      <c r="E3533" s="15">
        <v>-4.0000000000000001E-10</v>
      </c>
      <c r="F3533" t="s">
        <v>58</v>
      </c>
    </row>
    <row r="3534" spans="1:6">
      <c r="A3534" s="41">
        <v>45240</v>
      </c>
      <c r="B3534" s="42">
        <v>0.37902777777777774</v>
      </c>
      <c r="C3534" t="s">
        <v>86</v>
      </c>
      <c r="D3534">
        <v>3533</v>
      </c>
      <c r="E3534" s="15">
        <v>-6E-10</v>
      </c>
      <c r="F3534" t="s">
        <v>58</v>
      </c>
    </row>
    <row r="3535" spans="1:6">
      <c r="A3535" s="41">
        <v>45240</v>
      </c>
      <c r="B3535" s="42">
        <v>0.37903935185185184</v>
      </c>
      <c r="C3535" t="s">
        <v>86</v>
      </c>
      <c r="D3535">
        <v>3534</v>
      </c>
      <c r="E3535" s="15">
        <v>-5.0000000000000003E-10</v>
      </c>
      <c r="F3535" t="s">
        <v>58</v>
      </c>
    </row>
    <row r="3536" spans="1:6">
      <c r="A3536" s="41">
        <v>45240</v>
      </c>
      <c r="B3536" s="42">
        <v>0.37905092592592587</v>
      </c>
      <c r="C3536" t="s">
        <v>86</v>
      </c>
      <c r="D3536">
        <v>3535</v>
      </c>
      <c r="E3536" s="15">
        <v>-6E-10</v>
      </c>
      <c r="F3536" t="s">
        <v>58</v>
      </c>
    </row>
    <row r="3537" spans="1:6">
      <c r="A3537" s="41">
        <v>45240</v>
      </c>
      <c r="B3537" s="42">
        <v>0.37906250000000002</v>
      </c>
      <c r="C3537" t="s">
        <v>86</v>
      </c>
      <c r="D3537">
        <v>3536</v>
      </c>
      <c r="E3537" s="15">
        <v>-5.0000000000000003E-10</v>
      </c>
      <c r="F3537" t="s">
        <v>58</v>
      </c>
    </row>
    <row r="3538" spans="1:6">
      <c r="A3538" s="41">
        <v>45240</v>
      </c>
      <c r="B3538" s="42">
        <v>0.37907407407407406</v>
      </c>
      <c r="C3538" t="s">
        <v>86</v>
      </c>
      <c r="D3538">
        <v>3537</v>
      </c>
      <c r="E3538" s="15">
        <v>-6E-10</v>
      </c>
      <c r="F3538" t="s">
        <v>58</v>
      </c>
    </row>
    <row r="3539" spans="1:6">
      <c r="A3539" s="41">
        <v>45240</v>
      </c>
      <c r="B3539" s="42">
        <v>0.37908564814814816</v>
      </c>
      <c r="C3539" t="s">
        <v>86</v>
      </c>
      <c r="D3539">
        <v>3538</v>
      </c>
      <c r="E3539" s="15">
        <v>-4.0000000000000001E-10</v>
      </c>
      <c r="F3539" t="s">
        <v>58</v>
      </c>
    </row>
    <row r="3540" spans="1:6">
      <c r="A3540" s="41">
        <v>45240</v>
      </c>
      <c r="B3540" s="42">
        <v>0.3790972222222222</v>
      </c>
      <c r="C3540" t="s">
        <v>86</v>
      </c>
      <c r="D3540">
        <v>3539</v>
      </c>
      <c r="E3540" s="15">
        <v>-5.0000000000000003E-10</v>
      </c>
      <c r="F3540" t="s">
        <v>58</v>
      </c>
    </row>
    <row r="3541" spans="1:6">
      <c r="A3541" s="41">
        <v>45240</v>
      </c>
      <c r="B3541" s="42">
        <v>0.37910879629629629</v>
      </c>
      <c r="C3541" t="s">
        <v>86</v>
      </c>
      <c r="D3541">
        <v>3540</v>
      </c>
      <c r="E3541" s="15">
        <v>-4.0000000000000001E-10</v>
      </c>
      <c r="F3541" t="s">
        <v>58</v>
      </c>
    </row>
    <row r="3542" spans="1:6">
      <c r="A3542" s="41">
        <v>45240</v>
      </c>
      <c r="B3542" s="42">
        <v>0.37912037037037033</v>
      </c>
      <c r="C3542" t="s">
        <v>86</v>
      </c>
      <c r="D3542">
        <v>3541</v>
      </c>
      <c r="E3542" s="15">
        <v>-5.0000000000000003E-10</v>
      </c>
      <c r="F3542" t="s">
        <v>58</v>
      </c>
    </row>
    <row r="3543" spans="1:6">
      <c r="A3543" s="41">
        <v>45240</v>
      </c>
      <c r="B3543" s="42">
        <v>0.37913194444444448</v>
      </c>
      <c r="C3543" t="s">
        <v>86</v>
      </c>
      <c r="D3543">
        <v>3542</v>
      </c>
      <c r="E3543" s="15">
        <v>-4.0000000000000001E-10</v>
      </c>
      <c r="F3543" t="s">
        <v>58</v>
      </c>
    </row>
    <row r="3544" spans="1:6">
      <c r="A3544" s="41">
        <v>45240</v>
      </c>
      <c r="B3544" s="42">
        <v>0.37914351851851852</v>
      </c>
      <c r="C3544" t="s">
        <v>86</v>
      </c>
      <c r="D3544">
        <v>3543</v>
      </c>
      <c r="E3544" s="15">
        <v>-6E-10</v>
      </c>
      <c r="F3544" t="s">
        <v>58</v>
      </c>
    </row>
    <row r="3545" spans="1:6">
      <c r="A3545" s="41">
        <v>45240</v>
      </c>
      <c r="B3545" s="42">
        <v>0.37915509259259261</v>
      </c>
      <c r="C3545" t="s">
        <v>86</v>
      </c>
      <c r="D3545">
        <v>3544</v>
      </c>
      <c r="E3545" s="15">
        <v>-5.0000000000000003E-10</v>
      </c>
      <c r="F3545" t="s">
        <v>58</v>
      </c>
    </row>
    <row r="3546" spans="1:6">
      <c r="A3546" s="41">
        <v>45240</v>
      </c>
      <c r="B3546" s="42">
        <v>0.37916666666666665</v>
      </c>
      <c r="C3546" t="s">
        <v>86</v>
      </c>
      <c r="D3546">
        <v>3545</v>
      </c>
      <c r="E3546" s="15">
        <v>-6E-10</v>
      </c>
      <c r="F3546" t="s">
        <v>58</v>
      </c>
    </row>
    <row r="3547" spans="1:6">
      <c r="A3547" s="41">
        <v>45240</v>
      </c>
      <c r="B3547" s="42">
        <v>0.37917824074074075</v>
      </c>
      <c r="C3547" t="s">
        <v>86</v>
      </c>
      <c r="D3547">
        <v>3546</v>
      </c>
      <c r="E3547" s="15">
        <v>-4.0000000000000001E-10</v>
      </c>
      <c r="F3547" t="s">
        <v>58</v>
      </c>
    </row>
    <row r="3548" spans="1:6">
      <c r="A3548" s="41">
        <v>45240</v>
      </c>
      <c r="B3548" s="42">
        <v>0.37918981481481479</v>
      </c>
      <c r="C3548" t="s">
        <v>86</v>
      </c>
      <c r="D3548">
        <v>3547</v>
      </c>
      <c r="E3548" s="15">
        <v>-5.0000000000000003E-10</v>
      </c>
      <c r="F3548" t="s">
        <v>58</v>
      </c>
    </row>
    <row r="3549" spans="1:6">
      <c r="A3549" s="41">
        <v>45240</v>
      </c>
      <c r="B3549" s="42">
        <v>0.37920138888888894</v>
      </c>
      <c r="C3549" t="s">
        <v>86</v>
      </c>
      <c r="D3549">
        <v>3548</v>
      </c>
      <c r="E3549" s="15">
        <v>-3E-10</v>
      </c>
      <c r="F3549" t="s">
        <v>58</v>
      </c>
    </row>
    <row r="3550" spans="1:6">
      <c r="A3550" s="41">
        <v>45240</v>
      </c>
      <c r="B3550" s="42">
        <v>0.37921296296296297</v>
      </c>
      <c r="C3550" t="s">
        <v>86</v>
      </c>
      <c r="D3550">
        <v>3549</v>
      </c>
      <c r="E3550" s="15">
        <v>-5.0000000000000003E-10</v>
      </c>
      <c r="F3550" t="s">
        <v>58</v>
      </c>
    </row>
    <row r="3551" spans="1:6">
      <c r="A3551" s="41">
        <v>45240</v>
      </c>
      <c r="B3551" s="42">
        <v>0.37922453703703707</v>
      </c>
      <c r="C3551" t="s">
        <v>86</v>
      </c>
      <c r="D3551">
        <v>3550</v>
      </c>
      <c r="E3551" s="15">
        <v>-4.0000000000000001E-10</v>
      </c>
      <c r="F3551" t="s">
        <v>58</v>
      </c>
    </row>
    <row r="3552" spans="1:6">
      <c r="A3552" s="41">
        <v>45240</v>
      </c>
      <c r="B3552" s="42">
        <v>0.37923611111111111</v>
      </c>
      <c r="C3552" t="s">
        <v>86</v>
      </c>
      <c r="D3552">
        <v>3551</v>
      </c>
      <c r="E3552" s="15">
        <v>-5.0000000000000003E-10</v>
      </c>
      <c r="F3552" t="s">
        <v>58</v>
      </c>
    </row>
    <row r="3553" spans="1:6">
      <c r="A3553" s="41">
        <v>45240</v>
      </c>
      <c r="B3553" s="42">
        <v>0.3792476851851852</v>
      </c>
      <c r="C3553" t="s">
        <v>86</v>
      </c>
      <c r="D3553">
        <v>3552</v>
      </c>
      <c r="E3553" s="15">
        <v>-5.0000000000000003E-10</v>
      </c>
      <c r="F3553" t="s">
        <v>58</v>
      </c>
    </row>
    <row r="3554" spans="1:6">
      <c r="A3554" s="41">
        <v>45240</v>
      </c>
      <c r="B3554" s="42">
        <v>0.37925925925925924</v>
      </c>
      <c r="C3554" t="s">
        <v>86</v>
      </c>
      <c r="D3554">
        <v>3553</v>
      </c>
      <c r="E3554" s="15">
        <v>-5.0000000000000003E-10</v>
      </c>
      <c r="F3554" t="s">
        <v>58</v>
      </c>
    </row>
    <row r="3555" spans="1:6">
      <c r="A3555" s="41">
        <v>45240</v>
      </c>
      <c r="B3555" s="42">
        <v>0.37927083333333328</v>
      </c>
      <c r="C3555" t="s">
        <v>86</v>
      </c>
      <c r="D3555">
        <v>3554</v>
      </c>
      <c r="E3555" s="15">
        <v>-4.0000000000000001E-10</v>
      </c>
      <c r="F3555" t="s">
        <v>58</v>
      </c>
    </row>
    <row r="3556" spans="1:6">
      <c r="A3556" s="41">
        <v>45240</v>
      </c>
      <c r="B3556" s="42">
        <v>0.37928240740740743</v>
      </c>
      <c r="C3556" t="s">
        <v>86</v>
      </c>
      <c r="D3556">
        <v>3555</v>
      </c>
      <c r="E3556" s="15">
        <v>-5.0000000000000003E-10</v>
      </c>
      <c r="F3556" t="s">
        <v>58</v>
      </c>
    </row>
    <row r="3557" spans="1:6">
      <c r="A3557" s="41">
        <v>45240</v>
      </c>
      <c r="B3557" s="42">
        <v>0.37929398148148147</v>
      </c>
      <c r="C3557" t="s">
        <v>86</v>
      </c>
      <c r="D3557">
        <v>3556</v>
      </c>
      <c r="E3557" s="15">
        <v>-4.0000000000000001E-10</v>
      </c>
      <c r="F3557" t="s">
        <v>58</v>
      </c>
    </row>
    <row r="3558" spans="1:6">
      <c r="A3558" s="41">
        <v>45240</v>
      </c>
      <c r="B3558" s="42">
        <v>0.37930555555555556</v>
      </c>
      <c r="C3558" t="s">
        <v>86</v>
      </c>
      <c r="D3558">
        <v>3557</v>
      </c>
      <c r="E3558" s="15">
        <v>-4.0000000000000001E-10</v>
      </c>
      <c r="F3558" t="s">
        <v>58</v>
      </c>
    </row>
    <row r="3559" spans="1:6">
      <c r="A3559" s="41">
        <v>45240</v>
      </c>
      <c r="B3559" s="42">
        <v>0.3793171296296296</v>
      </c>
      <c r="C3559" t="s">
        <v>86</v>
      </c>
      <c r="D3559">
        <v>3558</v>
      </c>
      <c r="E3559" s="15">
        <v>-3E-10</v>
      </c>
      <c r="F3559" t="s">
        <v>58</v>
      </c>
    </row>
    <row r="3560" spans="1:6">
      <c r="A3560" s="41">
        <v>45240</v>
      </c>
      <c r="B3560" s="42">
        <v>0.3793287037037037</v>
      </c>
      <c r="C3560" t="s">
        <v>86</v>
      </c>
      <c r="D3560">
        <v>3559</v>
      </c>
      <c r="E3560" s="15">
        <v>-5.0000000000000003E-10</v>
      </c>
      <c r="F3560" t="s">
        <v>58</v>
      </c>
    </row>
    <row r="3561" spans="1:6">
      <c r="A3561" s="41">
        <v>45240</v>
      </c>
      <c r="B3561" s="42">
        <v>0.37934027777777773</v>
      </c>
      <c r="C3561" t="s">
        <v>86</v>
      </c>
      <c r="D3561">
        <v>3560</v>
      </c>
      <c r="E3561" s="15">
        <v>-4.0000000000000001E-10</v>
      </c>
      <c r="F3561" t="s">
        <v>58</v>
      </c>
    </row>
    <row r="3562" spans="1:6">
      <c r="A3562" s="41">
        <v>45240</v>
      </c>
      <c r="B3562" s="42">
        <v>0.37935185185185188</v>
      </c>
      <c r="C3562" t="s">
        <v>86</v>
      </c>
      <c r="D3562">
        <v>3561</v>
      </c>
      <c r="E3562" s="15">
        <v>-6E-10</v>
      </c>
      <c r="F3562" t="s">
        <v>58</v>
      </c>
    </row>
    <row r="3563" spans="1:6">
      <c r="A3563" s="41">
        <v>45240</v>
      </c>
      <c r="B3563" s="42">
        <v>0.37936342592592592</v>
      </c>
      <c r="C3563" t="s">
        <v>86</v>
      </c>
      <c r="D3563">
        <v>3562</v>
      </c>
      <c r="E3563" s="15">
        <v>-5.0000000000000003E-10</v>
      </c>
      <c r="F3563" t="s">
        <v>58</v>
      </c>
    </row>
    <row r="3564" spans="1:6">
      <c r="A3564" s="41">
        <v>45240</v>
      </c>
      <c r="B3564" s="42">
        <v>0.37937500000000002</v>
      </c>
      <c r="C3564" t="s">
        <v>86</v>
      </c>
      <c r="D3564">
        <v>3563</v>
      </c>
      <c r="E3564" s="15">
        <v>-6E-10</v>
      </c>
      <c r="F3564" t="s">
        <v>58</v>
      </c>
    </row>
    <row r="3565" spans="1:6">
      <c r="A3565" s="41">
        <v>45240</v>
      </c>
      <c r="B3565" s="42">
        <v>0.37938657407407406</v>
      </c>
      <c r="C3565" t="s">
        <v>86</v>
      </c>
      <c r="D3565">
        <v>3564</v>
      </c>
      <c r="E3565" s="15">
        <v>-5.0000000000000003E-10</v>
      </c>
      <c r="F3565" t="s">
        <v>58</v>
      </c>
    </row>
    <row r="3566" spans="1:6">
      <c r="A3566" s="41">
        <v>45240</v>
      </c>
      <c r="B3566" s="42">
        <v>0.37939814814814815</v>
      </c>
      <c r="C3566" t="s">
        <v>86</v>
      </c>
      <c r="D3566">
        <v>3565</v>
      </c>
      <c r="E3566" s="15">
        <v>-5.0000000000000003E-10</v>
      </c>
      <c r="F3566" t="s">
        <v>58</v>
      </c>
    </row>
    <row r="3567" spans="1:6">
      <c r="A3567" s="41">
        <v>45240</v>
      </c>
      <c r="B3567" s="42">
        <v>0.37940972222222219</v>
      </c>
      <c r="C3567" t="s">
        <v>86</v>
      </c>
      <c r="D3567">
        <v>3566</v>
      </c>
      <c r="E3567" s="15">
        <v>-4.0000000000000001E-10</v>
      </c>
      <c r="F3567" t="s">
        <v>58</v>
      </c>
    </row>
    <row r="3568" spans="1:6">
      <c r="A3568" s="41">
        <v>45240</v>
      </c>
      <c r="B3568" s="42">
        <v>0.37942129629629634</v>
      </c>
      <c r="C3568" t="s">
        <v>86</v>
      </c>
      <c r="D3568">
        <v>3567</v>
      </c>
      <c r="E3568" s="15">
        <v>-4.0000000000000001E-10</v>
      </c>
      <c r="F3568" t="s">
        <v>58</v>
      </c>
    </row>
    <row r="3569" spans="1:6">
      <c r="A3569" s="41">
        <v>45240</v>
      </c>
      <c r="B3569" s="42">
        <v>0.37943287037037038</v>
      </c>
      <c r="C3569" t="s">
        <v>86</v>
      </c>
      <c r="D3569">
        <v>3568</v>
      </c>
      <c r="E3569" s="15">
        <v>-3E-10</v>
      </c>
      <c r="F3569" t="s">
        <v>58</v>
      </c>
    </row>
    <row r="3570" spans="1:6">
      <c r="A3570" s="41">
        <v>45240</v>
      </c>
      <c r="B3570" s="42">
        <v>0.37944444444444447</v>
      </c>
      <c r="C3570" t="s">
        <v>86</v>
      </c>
      <c r="D3570">
        <v>3569</v>
      </c>
      <c r="E3570" s="15">
        <v>-4.0000000000000001E-10</v>
      </c>
      <c r="F3570" t="s">
        <v>58</v>
      </c>
    </row>
    <row r="3571" spans="1:6">
      <c r="A3571" s="41">
        <v>45240</v>
      </c>
      <c r="B3571" s="42">
        <v>0.37945601851851851</v>
      </c>
      <c r="C3571" t="s">
        <v>86</v>
      </c>
      <c r="D3571">
        <v>3570</v>
      </c>
      <c r="E3571" s="15">
        <v>-4.0000000000000001E-10</v>
      </c>
      <c r="F3571" t="s">
        <v>58</v>
      </c>
    </row>
    <row r="3572" spans="1:6">
      <c r="A3572" s="41">
        <v>45240</v>
      </c>
      <c r="B3572" s="42">
        <v>0.37946759259259261</v>
      </c>
      <c r="C3572" t="s">
        <v>86</v>
      </c>
      <c r="D3572">
        <v>3571</v>
      </c>
      <c r="E3572" s="15">
        <v>-5.0000000000000003E-10</v>
      </c>
      <c r="F3572" t="s">
        <v>58</v>
      </c>
    </row>
    <row r="3573" spans="1:6">
      <c r="A3573" s="41">
        <v>45240</v>
      </c>
      <c r="B3573" s="42">
        <v>0.37947916666666665</v>
      </c>
      <c r="C3573" t="s">
        <v>86</v>
      </c>
      <c r="D3573">
        <v>3572</v>
      </c>
      <c r="E3573" s="15">
        <v>-4.0000000000000001E-10</v>
      </c>
      <c r="F3573" t="s">
        <v>58</v>
      </c>
    </row>
    <row r="3574" spans="1:6">
      <c r="A3574" s="41">
        <v>45240</v>
      </c>
      <c r="B3574" s="42">
        <v>0.3794907407407408</v>
      </c>
      <c r="C3574" t="s">
        <v>86</v>
      </c>
      <c r="D3574">
        <v>3573</v>
      </c>
      <c r="E3574" s="15">
        <v>-5.0000000000000003E-10</v>
      </c>
      <c r="F3574" t="s">
        <v>58</v>
      </c>
    </row>
    <row r="3575" spans="1:6">
      <c r="A3575" s="41">
        <v>45240</v>
      </c>
      <c r="B3575" s="42">
        <v>0.37950231481481483</v>
      </c>
      <c r="C3575" t="s">
        <v>86</v>
      </c>
      <c r="D3575">
        <v>3574</v>
      </c>
      <c r="E3575" s="15">
        <v>-4.0000000000000001E-10</v>
      </c>
      <c r="F3575" t="s">
        <v>58</v>
      </c>
    </row>
    <row r="3576" spans="1:6">
      <c r="A3576" s="41">
        <v>45240</v>
      </c>
      <c r="B3576" s="42">
        <v>0.37951388888888887</v>
      </c>
      <c r="C3576" t="s">
        <v>86</v>
      </c>
      <c r="D3576">
        <v>3575</v>
      </c>
      <c r="E3576" s="15">
        <v>-5.0000000000000003E-10</v>
      </c>
      <c r="F3576" t="s">
        <v>58</v>
      </c>
    </row>
    <row r="3577" spans="1:6">
      <c r="A3577" s="41">
        <v>45240</v>
      </c>
      <c r="B3577" s="42">
        <v>0.37952546296296297</v>
      </c>
      <c r="C3577" t="s">
        <v>86</v>
      </c>
      <c r="D3577">
        <v>3576</v>
      </c>
      <c r="E3577" s="15">
        <v>-4.0000000000000001E-10</v>
      </c>
      <c r="F3577" t="s">
        <v>58</v>
      </c>
    </row>
    <row r="3578" spans="1:6">
      <c r="A3578" s="41">
        <v>45240</v>
      </c>
      <c r="B3578" s="42">
        <v>0.37953703703703701</v>
      </c>
      <c r="C3578" t="s">
        <v>86</v>
      </c>
      <c r="D3578">
        <v>3577</v>
      </c>
      <c r="E3578" s="15">
        <v>-4.0000000000000001E-10</v>
      </c>
      <c r="F3578" t="s">
        <v>58</v>
      </c>
    </row>
    <row r="3579" spans="1:6">
      <c r="A3579" s="41">
        <v>45240</v>
      </c>
      <c r="B3579" s="42">
        <v>0.3795486111111111</v>
      </c>
      <c r="C3579" t="s">
        <v>86</v>
      </c>
      <c r="D3579">
        <v>3578</v>
      </c>
      <c r="E3579" s="15">
        <v>-3E-10</v>
      </c>
      <c r="F3579" t="s">
        <v>58</v>
      </c>
    </row>
    <row r="3580" spans="1:6">
      <c r="A3580" s="41">
        <v>45240</v>
      </c>
      <c r="B3580" s="42">
        <v>0.37956018518518514</v>
      </c>
      <c r="C3580" t="s">
        <v>86</v>
      </c>
      <c r="D3580">
        <v>3579</v>
      </c>
      <c r="E3580" s="15">
        <v>-3E-10</v>
      </c>
      <c r="F3580" t="s">
        <v>58</v>
      </c>
    </row>
    <row r="3581" spans="1:6">
      <c r="A3581" s="41">
        <v>45240</v>
      </c>
      <c r="B3581" s="42">
        <v>0.37957175925925929</v>
      </c>
      <c r="C3581" t="s">
        <v>86</v>
      </c>
      <c r="D3581">
        <v>3580</v>
      </c>
      <c r="E3581" s="15">
        <v>-4.0000000000000001E-10</v>
      </c>
      <c r="F3581" t="s">
        <v>58</v>
      </c>
    </row>
    <row r="3582" spans="1:6">
      <c r="A3582" s="41">
        <v>45240</v>
      </c>
      <c r="B3582" s="42">
        <v>0.37958333333333333</v>
      </c>
      <c r="C3582" t="s">
        <v>86</v>
      </c>
      <c r="D3582">
        <v>3581</v>
      </c>
      <c r="E3582" s="15">
        <v>-5.0000000000000003E-10</v>
      </c>
      <c r="F3582" t="s">
        <v>58</v>
      </c>
    </row>
    <row r="3583" spans="1:6">
      <c r="A3583" s="41">
        <v>45240</v>
      </c>
      <c r="B3583" s="42">
        <v>0.37959490740740742</v>
      </c>
      <c r="C3583" t="s">
        <v>86</v>
      </c>
      <c r="D3583">
        <v>3582</v>
      </c>
      <c r="E3583" s="15">
        <v>-5.0000000000000003E-10</v>
      </c>
      <c r="F3583" t="s">
        <v>58</v>
      </c>
    </row>
    <row r="3584" spans="1:6">
      <c r="A3584" s="41">
        <v>45240</v>
      </c>
      <c r="B3584" s="42">
        <v>0.37960648148148146</v>
      </c>
      <c r="C3584" t="s">
        <v>86</v>
      </c>
      <c r="D3584">
        <v>3583</v>
      </c>
      <c r="E3584" s="15">
        <v>-5.0000000000000003E-10</v>
      </c>
      <c r="F3584" t="s">
        <v>58</v>
      </c>
    </row>
    <row r="3585" spans="1:6">
      <c r="A3585" s="41">
        <v>45240</v>
      </c>
      <c r="B3585" s="42">
        <v>0.37961805555555556</v>
      </c>
      <c r="C3585" t="s">
        <v>86</v>
      </c>
      <c r="D3585">
        <v>3584</v>
      </c>
      <c r="E3585" s="15">
        <v>-4.0000000000000001E-10</v>
      </c>
      <c r="F3585" t="s">
        <v>58</v>
      </c>
    </row>
    <row r="3586" spans="1:6">
      <c r="A3586" s="41">
        <v>45240</v>
      </c>
      <c r="B3586" s="42">
        <v>0.37962962962962959</v>
      </c>
      <c r="C3586" t="s">
        <v>86</v>
      </c>
      <c r="D3586">
        <v>3585</v>
      </c>
      <c r="E3586" s="15">
        <v>-4.0000000000000001E-10</v>
      </c>
      <c r="F3586" t="s">
        <v>58</v>
      </c>
    </row>
    <row r="3587" spans="1:6">
      <c r="A3587" s="41">
        <v>45240</v>
      </c>
      <c r="B3587" s="42">
        <v>0.37964120370370374</v>
      </c>
      <c r="C3587" t="s">
        <v>86</v>
      </c>
      <c r="D3587">
        <v>3586</v>
      </c>
      <c r="E3587" s="15">
        <v>-4.0000000000000001E-10</v>
      </c>
      <c r="F3587" t="s">
        <v>58</v>
      </c>
    </row>
    <row r="3588" spans="1:6">
      <c r="A3588" s="41">
        <v>45240</v>
      </c>
      <c r="B3588" s="42">
        <v>0.37965277777777778</v>
      </c>
      <c r="C3588" t="s">
        <v>86</v>
      </c>
      <c r="D3588">
        <v>3587</v>
      </c>
      <c r="E3588" s="15">
        <v>-5.0000000000000003E-10</v>
      </c>
      <c r="F3588" t="s">
        <v>58</v>
      </c>
    </row>
    <row r="3589" spans="1:6">
      <c r="A3589" s="41">
        <v>45240</v>
      </c>
      <c r="B3589" s="42">
        <v>0.37966435185185188</v>
      </c>
      <c r="C3589" t="s">
        <v>86</v>
      </c>
      <c r="D3589">
        <v>3588</v>
      </c>
      <c r="E3589" s="15">
        <v>-4.0000000000000001E-10</v>
      </c>
      <c r="F3589" t="s">
        <v>58</v>
      </c>
    </row>
    <row r="3590" spans="1:6">
      <c r="A3590" s="41">
        <v>45240</v>
      </c>
      <c r="B3590" s="42">
        <v>0.37967592592592592</v>
      </c>
      <c r="C3590" t="s">
        <v>86</v>
      </c>
      <c r="D3590">
        <v>3589</v>
      </c>
      <c r="E3590" s="15">
        <v>-5.0000000000000003E-10</v>
      </c>
      <c r="F3590" t="s">
        <v>58</v>
      </c>
    </row>
    <row r="3591" spans="1:6">
      <c r="A3591" s="41">
        <v>45240</v>
      </c>
      <c r="B3591" s="42">
        <v>0.37968750000000001</v>
      </c>
      <c r="C3591" t="s">
        <v>86</v>
      </c>
      <c r="D3591">
        <v>3590</v>
      </c>
      <c r="E3591" s="15">
        <v>-5.0000000000000003E-10</v>
      </c>
      <c r="F3591" t="s">
        <v>58</v>
      </c>
    </row>
    <row r="3592" spans="1:6">
      <c r="A3592" s="41">
        <v>45240</v>
      </c>
      <c r="B3592" s="42">
        <v>0.37968750000000001</v>
      </c>
      <c r="C3592" t="s">
        <v>86</v>
      </c>
      <c r="D3592">
        <v>3591</v>
      </c>
      <c r="E3592" s="15">
        <v>-5.0000000000000003E-10</v>
      </c>
      <c r="F3592" t="s">
        <v>58</v>
      </c>
    </row>
    <row r="3593" spans="1:6">
      <c r="A3593" s="41">
        <v>45240</v>
      </c>
      <c r="B3593" s="42">
        <v>0.3797106481481482</v>
      </c>
      <c r="C3593" t="s">
        <v>86</v>
      </c>
      <c r="D3593">
        <v>3592</v>
      </c>
      <c r="E3593" s="15">
        <v>-5.0000000000000003E-10</v>
      </c>
      <c r="F3593" t="s">
        <v>58</v>
      </c>
    </row>
    <row r="3594" spans="1:6">
      <c r="A3594" s="41">
        <v>45240</v>
      </c>
      <c r="B3594" s="42">
        <v>0.3797106481481482</v>
      </c>
      <c r="C3594" t="s">
        <v>86</v>
      </c>
      <c r="D3594">
        <v>3593</v>
      </c>
      <c r="E3594" s="15">
        <v>-5.0000000000000003E-10</v>
      </c>
      <c r="F3594" t="s">
        <v>58</v>
      </c>
    </row>
    <row r="3595" spans="1:6">
      <c r="A3595" s="41">
        <v>45240</v>
      </c>
      <c r="B3595" s="42">
        <v>0.37973379629629633</v>
      </c>
      <c r="C3595" t="s">
        <v>86</v>
      </c>
      <c r="D3595">
        <v>3594</v>
      </c>
      <c r="E3595" s="15">
        <v>-4.0000000000000001E-10</v>
      </c>
      <c r="F3595" t="s">
        <v>58</v>
      </c>
    </row>
    <row r="3596" spans="1:6">
      <c r="A3596" s="41">
        <v>45240</v>
      </c>
      <c r="B3596" s="42">
        <v>0.37974537037037037</v>
      </c>
      <c r="C3596" t="s">
        <v>86</v>
      </c>
      <c r="D3596">
        <v>3595</v>
      </c>
      <c r="E3596" s="15">
        <v>-4.0000000000000001E-10</v>
      </c>
      <c r="F3596" t="s">
        <v>58</v>
      </c>
    </row>
    <row r="3597" spans="1:6">
      <c r="A3597" s="41">
        <v>45240</v>
      </c>
      <c r="B3597" s="42">
        <v>0.37974537037037037</v>
      </c>
      <c r="C3597" t="s">
        <v>86</v>
      </c>
      <c r="D3597">
        <v>3596</v>
      </c>
      <c r="E3597" s="15">
        <v>-4.0000000000000001E-10</v>
      </c>
      <c r="F3597" t="s">
        <v>58</v>
      </c>
    </row>
    <row r="3598" spans="1:6">
      <c r="A3598" s="41">
        <v>45240</v>
      </c>
      <c r="B3598" s="42">
        <v>0.37975694444444441</v>
      </c>
      <c r="C3598" t="s">
        <v>86</v>
      </c>
      <c r="D3598">
        <v>3597</v>
      </c>
      <c r="E3598" s="15">
        <v>-4.0000000000000001E-10</v>
      </c>
      <c r="F3598" t="s">
        <v>58</v>
      </c>
    </row>
    <row r="3599" spans="1:6">
      <c r="A3599" s="41">
        <v>45240</v>
      </c>
      <c r="B3599" s="42">
        <v>0.37976851851851851</v>
      </c>
      <c r="C3599" t="s">
        <v>86</v>
      </c>
      <c r="D3599">
        <v>3598</v>
      </c>
      <c r="E3599" s="15">
        <v>-4.0000000000000001E-10</v>
      </c>
      <c r="F3599" t="s">
        <v>58</v>
      </c>
    </row>
    <row r="3600" spans="1:6">
      <c r="A3600" s="41">
        <v>45240</v>
      </c>
      <c r="B3600" s="42">
        <v>0.37978009259259254</v>
      </c>
      <c r="C3600" t="s">
        <v>86</v>
      </c>
      <c r="D3600">
        <v>3599</v>
      </c>
      <c r="E3600" s="15">
        <v>-5.0000000000000003E-10</v>
      </c>
      <c r="F3600" t="s">
        <v>58</v>
      </c>
    </row>
    <row r="3601" spans="1:6">
      <c r="A3601" s="41">
        <v>45240</v>
      </c>
      <c r="B3601" s="42">
        <v>0.37979166666666669</v>
      </c>
      <c r="C3601" t="s">
        <v>86</v>
      </c>
      <c r="D3601">
        <v>3600</v>
      </c>
      <c r="E3601" s="15">
        <v>-5.0000000000000003E-10</v>
      </c>
      <c r="F3601" t="s">
        <v>58</v>
      </c>
    </row>
    <row r="3602" spans="1:6">
      <c r="A3602" s="41">
        <v>45240</v>
      </c>
      <c r="B3602" s="42">
        <v>0.37981481481481483</v>
      </c>
      <c r="C3602" t="s">
        <v>86</v>
      </c>
      <c r="D3602">
        <v>3601</v>
      </c>
      <c r="E3602" s="15">
        <v>-5.0000000000000003E-10</v>
      </c>
      <c r="F3602" t="s">
        <v>58</v>
      </c>
    </row>
    <row r="3603" spans="1:6">
      <c r="A3603" s="41">
        <v>45240</v>
      </c>
      <c r="B3603" s="42">
        <v>0.37981481481481483</v>
      </c>
      <c r="C3603" t="s">
        <v>86</v>
      </c>
      <c r="D3603">
        <v>3602</v>
      </c>
      <c r="E3603" s="15">
        <v>-5.0000000000000003E-10</v>
      </c>
      <c r="F3603" t="s">
        <v>58</v>
      </c>
    </row>
    <row r="3604" spans="1:6">
      <c r="A3604" s="41">
        <v>45240</v>
      </c>
      <c r="B3604" s="42">
        <v>0.37982638888888887</v>
      </c>
      <c r="C3604" t="s">
        <v>86</v>
      </c>
      <c r="D3604">
        <v>3603</v>
      </c>
      <c r="E3604" s="15">
        <v>-5.0000000000000003E-10</v>
      </c>
      <c r="F3604" t="s">
        <v>58</v>
      </c>
    </row>
    <row r="3605" spans="1:6">
      <c r="A3605" s="41">
        <v>45240</v>
      </c>
      <c r="B3605" s="42">
        <v>0.37983796296296296</v>
      </c>
      <c r="C3605" t="s">
        <v>86</v>
      </c>
      <c r="D3605">
        <v>3604</v>
      </c>
      <c r="E3605" s="15">
        <v>-5.0000000000000003E-10</v>
      </c>
      <c r="F3605" t="s">
        <v>58</v>
      </c>
    </row>
    <row r="3606" spans="1:6">
      <c r="A3606" s="41">
        <v>45240</v>
      </c>
      <c r="B3606" s="42">
        <v>0.379849537037037</v>
      </c>
      <c r="C3606" t="s">
        <v>86</v>
      </c>
      <c r="D3606">
        <v>3605</v>
      </c>
      <c r="E3606" s="15">
        <v>-4.0000000000000001E-10</v>
      </c>
      <c r="F3606" t="s">
        <v>58</v>
      </c>
    </row>
    <row r="3607" spans="1:6">
      <c r="A3607" s="41">
        <v>45240</v>
      </c>
      <c r="B3607" s="42">
        <v>0.37986111111111115</v>
      </c>
      <c r="C3607" t="s">
        <v>86</v>
      </c>
      <c r="D3607">
        <v>3606</v>
      </c>
      <c r="E3607" s="15">
        <v>-4.0000000000000001E-10</v>
      </c>
      <c r="F3607" t="s">
        <v>58</v>
      </c>
    </row>
    <row r="3608" spans="1:6">
      <c r="A3608" s="41">
        <v>45240</v>
      </c>
      <c r="B3608" s="42">
        <v>0.37987268518518519</v>
      </c>
      <c r="C3608" t="s">
        <v>86</v>
      </c>
      <c r="D3608">
        <v>3607</v>
      </c>
      <c r="E3608" s="15">
        <v>-4.0000000000000001E-10</v>
      </c>
      <c r="F3608" t="s">
        <v>58</v>
      </c>
    </row>
    <row r="3609" spans="1:6">
      <c r="A3609" s="41">
        <v>45240</v>
      </c>
      <c r="B3609" s="42">
        <v>0.37988425925925928</v>
      </c>
      <c r="C3609" t="s">
        <v>86</v>
      </c>
      <c r="D3609">
        <v>3608</v>
      </c>
      <c r="E3609" s="15">
        <v>-4.0000000000000001E-10</v>
      </c>
      <c r="F3609" t="s">
        <v>58</v>
      </c>
    </row>
    <row r="3610" spans="1:6">
      <c r="A3610" s="41">
        <v>45240</v>
      </c>
      <c r="B3610" s="42">
        <v>0.37989583333333332</v>
      </c>
      <c r="C3610" t="s">
        <v>86</v>
      </c>
      <c r="D3610">
        <v>3609</v>
      </c>
      <c r="E3610" s="15">
        <v>-4.0000000000000001E-10</v>
      </c>
      <c r="F3610" t="s">
        <v>58</v>
      </c>
    </row>
    <row r="3611" spans="1:6">
      <c r="A3611" s="41">
        <v>45240</v>
      </c>
      <c r="B3611" s="42">
        <v>0.37990740740740742</v>
      </c>
      <c r="C3611" t="s">
        <v>86</v>
      </c>
      <c r="D3611">
        <v>3610</v>
      </c>
      <c r="E3611" s="15">
        <v>-5.0000000000000003E-10</v>
      </c>
      <c r="F3611" t="s">
        <v>58</v>
      </c>
    </row>
    <row r="3612" spans="1:6">
      <c r="A3612" s="41">
        <v>45240</v>
      </c>
      <c r="B3612" s="42">
        <v>0.37991898148148145</v>
      </c>
      <c r="C3612" t="s">
        <v>86</v>
      </c>
      <c r="D3612">
        <v>3611</v>
      </c>
      <c r="E3612" s="15">
        <v>-5.0000000000000003E-10</v>
      </c>
      <c r="F3612" t="s">
        <v>58</v>
      </c>
    </row>
    <row r="3613" spans="1:6">
      <c r="A3613" s="41">
        <v>45240</v>
      </c>
      <c r="B3613" s="42">
        <v>0.3799305555555556</v>
      </c>
      <c r="C3613" t="s">
        <v>86</v>
      </c>
      <c r="D3613">
        <v>3612</v>
      </c>
      <c r="E3613" s="15">
        <v>-6E-10</v>
      </c>
      <c r="F3613" t="s">
        <v>58</v>
      </c>
    </row>
    <row r="3614" spans="1:6">
      <c r="A3614" s="41">
        <v>45240</v>
      </c>
      <c r="B3614" s="42">
        <v>0.37994212962962964</v>
      </c>
      <c r="C3614" t="s">
        <v>86</v>
      </c>
      <c r="D3614">
        <v>3613</v>
      </c>
      <c r="E3614" s="15">
        <v>-5.0000000000000003E-10</v>
      </c>
      <c r="F3614" t="s">
        <v>58</v>
      </c>
    </row>
    <row r="3615" spans="1:6">
      <c r="A3615" s="41">
        <v>45240</v>
      </c>
      <c r="B3615" s="42">
        <v>0.37995370370370374</v>
      </c>
      <c r="C3615" t="s">
        <v>86</v>
      </c>
      <c r="D3615">
        <v>3614</v>
      </c>
      <c r="E3615" s="15">
        <v>-6E-10</v>
      </c>
      <c r="F3615" t="s">
        <v>58</v>
      </c>
    </row>
    <row r="3616" spans="1:6">
      <c r="A3616" s="41">
        <v>45240</v>
      </c>
      <c r="B3616" s="42">
        <v>0.37996527777777778</v>
      </c>
      <c r="C3616" t="s">
        <v>86</v>
      </c>
      <c r="D3616">
        <v>3615</v>
      </c>
      <c r="E3616" s="15">
        <v>-5.0000000000000003E-10</v>
      </c>
      <c r="F3616" t="s">
        <v>58</v>
      </c>
    </row>
    <row r="3617" spans="1:6">
      <c r="A3617" s="41">
        <v>45240</v>
      </c>
      <c r="B3617" s="42">
        <v>0.37997685185185182</v>
      </c>
      <c r="C3617" t="s">
        <v>86</v>
      </c>
      <c r="D3617">
        <v>3616</v>
      </c>
      <c r="E3617" s="15">
        <v>-5.0000000000000003E-10</v>
      </c>
      <c r="F3617" t="s">
        <v>58</v>
      </c>
    </row>
    <row r="3618" spans="1:6">
      <c r="A3618" s="41">
        <v>45240</v>
      </c>
      <c r="B3618" s="42">
        <v>0.37998842592592591</v>
      </c>
      <c r="C3618" t="s">
        <v>86</v>
      </c>
      <c r="D3618">
        <v>3617</v>
      </c>
      <c r="E3618" s="15">
        <v>-5.0000000000000003E-10</v>
      </c>
      <c r="F3618" t="s">
        <v>58</v>
      </c>
    </row>
    <row r="3619" spans="1:6">
      <c r="A3619" s="41">
        <v>45240</v>
      </c>
      <c r="B3619" s="42">
        <v>0.37999999999999995</v>
      </c>
      <c r="C3619" t="s">
        <v>86</v>
      </c>
      <c r="D3619">
        <v>3618</v>
      </c>
      <c r="E3619" s="15">
        <v>-5.0000000000000003E-10</v>
      </c>
      <c r="F3619" t="s">
        <v>58</v>
      </c>
    </row>
    <row r="3620" spans="1:6">
      <c r="A3620" s="41">
        <v>45240</v>
      </c>
      <c r="B3620" s="42">
        <v>0.3800115740740741</v>
      </c>
      <c r="C3620" t="s">
        <v>86</v>
      </c>
      <c r="D3620">
        <v>3619</v>
      </c>
      <c r="E3620" s="15">
        <v>-4.0000000000000001E-10</v>
      </c>
      <c r="F3620" t="s">
        <v>58</v>
      </c>
    </row>
    <row r="3621" spans="1:6">
      <c r="A3621" s="41">
        <v>45240</v>
      </c>
      <c r="B3621" s="42">
        <v>0.38002314814814814</v>
      </c>
      <c r="C3621" t="s">
        <v>86</v>
      </c>
      <c r="D3621">
        <v>3620</v>
      </c>
      <c r="E3621" s="15">
        <v>-5.0000000000000003E-10</v>
      </c>
      <c r="F3621" t="s">
        <v>58</v>
      </c>
    </row>
    <row r="3622" spans="1:6">
      <c r="A3622" s="41">
        <v>45240</v>
      </c>
      <c r="B3622" s="42">
        <v>0.38003472222222223</v>
      </c>
      <c r="C3622" t="s">
        <v>86</v>
      </c>
      <c r="D3622">
        <v>3621</v>
      </c>
      <c r="E3622" s="15">
        <v>-4.0000000000000001E-10</v>
      </c>
      <c r="F3622" t="s">
        <v>58</v>
      </c>
    </row>
    <row r="3623" spans="1:6">
      <c r="A3623" s="41">
        <v>45240</v>
      </c>
      <c r="B3623" s="42">
        <v>0.38004629629629627</v>
      </c>
      <c r="C3623" t="s">
        <v>86</v>
      </c>
      <c r="D3623">
        <v>3622</v>
      </c>
      <c r="E3623" s="15">
        <v>-5.0000000000000003E-10</v>
      </c>
      <c r="F3623" t="s">
        <v>58</v>
      </c>
    </row>
    <row r="3624" spans="1:6">
      <c r="A3624" s="41">
        <v>45240</v>
      </c>
      <c r="B3624" s="42">
        <v>0.38005787037037037</v>
      </c>
      <c r="C3624" t="s">
        <v>86</v>
      </c>
      <c r="D3624">
        <v>3623</v>
      </c>
      <c r="E3624" s="15">
        <v>-5.0000000000000003E-10</v>
      </c>
      <c r="F3624" t="s">
        <v>58</v>
      </c>
    </row>
    <row r="3625" spans="1:6">
      <c r="A3625" s="41">
        <v>45240</v>
      </c>
      <c r="B3625" s="42">
        <v>0.3800694444444444</v>
      </c>
      <c r="C3625" t="s">
        <v>86</v>
      </c>
      <c r="D3625">
        <v>3624</v>
      </c>
      <c r="E3625" s="15">
        <v>-6E-10</v>
      </c>
      <c r="F3625" t="s">
        <v>58</v>
      </c>
    </row>
    <row r="3626" spans="1:6">
      <c r="A3626" s="41">
        <v>45240</v>
      </c>
      <c r="B3626" s="42">
        <v>0.38008101851851855</v>
      </c>
      <c r="C3626" t="s">
        <v>86</v>
      </c>
      <c r="D3626">
        <v>3625</v>
      </c>
      <c r="E3626" s="15">
        <v>-5.0000000000000003E-10</v>
      </c>
      <c r="F3626" t="s">
        <v>58</v>
      </c>
    </row>
    <row r="3627" spans="1:6">
      <c r="A3627" s="41">
        <v>45240</v>
      </c>
      <c r="B3627" s="42">
        <v>0.38009259259259259</v>
      </c>
      <c r="C3627" t="s">
        <v>86</v>
      </c>
      <c r="D3627">
        <v>3626</v>
      </c>
      <c r="E3627" s="15">
        <v>-6E-10</v>
      </c>
      <c r="F3627" t="s">
        <v>58</v>
      </c>
    </row>
    <row r="3628" spans="1:6">
      <c r="A3628" s="41">
        <v>45240</v>
      </c>
      <c r="B3628" s="42">
        <v>0.38010416666666669</v>
      </c>
      <c r="C3628" t="s">
        <v>86</v>
      </c>
      <c r="D3628">
        <v>3627</v>
      </c>
      <c r="E3628" s="15">
        <v>-5.0000000000000003E-10</v>
      </c>
      <c r="F3628" t="s">
        <v>58</v>
      </c>
    </row>
    <row r="3629" spans="1:6">
      <c r="A3629" s="41">
        <v>45240</v>
      </c>
      <c r="B3629" s="42">
        <v>0.38011574074074073</v>
      </c>
      <c r="C3629" t="s">
        <v>86</v>
      </c>
      <c r="D3629">
        <v>3628</v>
      </c>
      <c r="E3629" s="15">
        <v>-6E-10</v>
      </c>
      <c r="F3629" t="s">
        <v>58</v>
      </c>
    </row>
    <row r="3630" spans="1:6">
      <c r="A3630" s="41">
        <v>45240</v>
      </c>
      <c r="B3630" s="42">
        <v>0.38012731481481482</v>
      </c>
      <c r="C3630" t="s">
        <v>86</v>
      </c>
      <c r="D3630">
        <v>3629</v>
      </c>
      <c r="E3630" s="15">
        <v>-4.0000000000000001E-10</v>
      </c>
      <c r="F3630" t="s">
        <v>58</v>
      </c>
    </row>
    <row r="3631" spans="1:6">
      <c r="A3631" s="41">
        <v>45240</v>
      </c>
      <c r="B3631" s="42">
        <v>0.38013888888888886</v>
      </c>
      <c r="C3631" t="s">
        <v>86</v>
      </c>
      <c r="D3631">
        <v>3630</v>
      </c>
      <c r="E3631" s="15">
        <v>-5.0000000000000003E-10</v>
      </c>
      <c r="F3631" t="s">
        <v>58</v>
      </c>
    </row>
    <row r="3632" spans="1:6">
      <c r="A3632" s="41">
        <v>45240</v>
      </c>
      <c r="B3632" s="42">
        <v>0.38015046296296301</v>
      </c>
      <c r="C3632" t="s">
        <v>86</v>
      </c>
      <c r="D3632">
        <v>3631</v>
      </c>
      <c r="E3632" s="15">
        <v>-4.0000000000000001E-10</v>
      </c>
      <c r="F3632" t="s">
        <v>58</v>
      </c>
    </row>
    <row r="3633" spans="1:6">
      <c r="A3633" s="41">
        <v>45240</v>
      </c>
      <c r="B3633" s="42">
        <v>0.38016203703703705</v>
      </c>
      <c r="C3633" t="s">
        <v>86</v>
      </c>
      <c r="D3633">
        <v>3632</v>
      </c>
      <c r="E3633" s="15">
        <v>-5.0000000000000003E-10</v>
      </c>
      <c r="F3633" t="s">
        <v>58</v>
      </c>
    </row>
    <row r="3634" spans="1:6">
      <c r="A3634" s="41">
        <v>45240</v>
      </c>
      <c r="B3634" s="42">
        <v>0.38017361111111114</v>
      </c>
      <c r="C3634" t="s">
        <v>86</v>
      </c>
      <c r="D3634">
        <v>3633</v>
      </c>
      <c r="E3634" s="15">
        <v>-4.0000000000000001E-10</v>
      </c>
      <c r="F3634" t="s">
        <v>58</v>
      </c>
    </row>
    <row r="3635" spans="1:6">
      <c r="A3635" s="41">
        <v>45240</v>
      </c>
      <c r="B3635" s="42">
        <v>0.38018518518518518</v>
      </c>
      <c r="C3635" t="s">
        <v>86</v>
      </c>
      <c r="D3635">
        <v>3634</v>
      </c>
      <c r="E3635" s="15">
        <v>-6E-10</v>
      </c>
      <c r="F3635" t="s">
        <v>58</v>
      </c>
    </row>
    <row r="3636" spans="1:6">
      <c r="A3636" s="41">
        <v>45240</v>
      </c>
      <c r="B3636" s="42">
        <v>0.38019675925925928</v>
      </c>
      <c r="C3636" t="s">
        <v>86</v>
      </c>
      <c r="D3636">
        <v>3635</v>
      </c>
      <c r="E3636" s="15">
        <v>-5.0000000000000003E-10</v>
      </c>
      <c r="F3636" t="s">
        <v>58</v>
      </c>
    </row>
    <row r="3637" spans="1:6">
      <c r="A3637" s="41">
        <v>45240</v>
      </c>
      <c r="B3637" s="42">
        <v>0.38020833333333331</v>
      </c>
      <c r="C3637" t="s">
        <v>86</v>
      </c>
      <c r="D3637">
        <v>3636</v>
      </c>
      <c r="E3637" s="15">
        <v>-6E-10</v>
      </c>
      <c r="F3637" t="s">
        <v>58</v>
      </c>
    </row>
    <row r="3638" spans="1:6">
      <c r="A3638" s="41">
        <v>45240</v>
      </c>
      <c r="B3638" s="42">
        <v>0.38021990740740735</v>
      </c>
      <c r="C3638" t="s">
        <v>86</v>
      </c>
      <c r="D3638">
        <v>3637</v>
      </c>
      <c r="E3638" s="15">
        <v>-5.0000000000000003E-10</v>
      </c>
      <c r="F3638" t="s">
        <v>58</v>
      </c>
    </row>
    <row r="3639" spans="1:6">
      <c r="A3639" s="41">
        <v>45240</v>
      </c>
      <c r="B3639" s="42">
        <v>0.3802314814814815</v>
      </c>
      <c r="C3639" t="s">
        <v>86</v>
      </c>
      <c r="D3639">
        <v>3638</v>
      </c>
      <c r="E3639" s="15">
        <v>-6E-10</v>
      </c>
      <c r="F3639" t="s">
        <v>58</v>
      </c>
    </row>
    <row r="3640" spans="1:6">
      <c r="A3640" s="41">
        <v>45240</v>
      </c>
      <c r="B3640" s="42">
        <v>0.38024305555555554</v>
      </c>
      <c r="C3640" t="s">
        <v>86</v>
      </c>
      <c r="D3640">
        <v>3639</v>
      </c>
      <c r="E3640" s="15">
        <v>-5.0000000000000003E-10</v>
      </c>
      <c r="F3640" t="s">
        <v>58</v>
      </c>
    </row>
    <row r="3641" spans="1:6">
      <c r="A3641" s="41">
        <v>45240</v>
      </c>
      <c r="B3641" s="42">
        <v>0.38025462962962964</v>
      </c>
      <c r="C3641" t="s">
        <v>86</v>
      </c>
      <c r="D3641">
        <v>3640</v>
      </c>
      <c r="E3641" s="15">
        <v>-5.0000000000000003E-10</v>
      </c>
      <c r="F3641" t="s">
        <v>58</v>
      </c>
    </row>
    <row r="3642" spans="1:6">
      <c r="A3642" s="41">
        <v>45240</v>
      </c>
      <c r="B3642" s="42">
        <v>0.38026620370370368</v>
      </c>
      <c r="C3642" t="s">
        <v>86</v>
      </c>
      <c r="D3642">
        <v>3641</v>
      </c>
      <c r="E3642" s="15">
        <v>-4.0000000000000001E-10</v>
      </c>
      <c r="F3642" t="s">
        <v>58</v>
      </c>
    </row>
    <row r="3643" spans="1:6">
      <c r="A3643" s="41">
        <v>45240</v>
      </c>
      <c r="B3643" s="42">
        <v>0.38027777777777777</v>
      </c>
      <c r="C3643" t="s">
        <v>86</v>
      </c>
      <c r="D3643">
        <v>3642</v>
      </c>
      <c r="E3643" s="15">
        <v>-5.0000000000000003E-10</v>
      </c>
      <c r="F3643" t="s">
        <v>58</v>
      </c>
    </row>
    <row r="3644" spans="1:6">
      <c r="A3644" s="41">
        <v>45240</v>
      </c>
      <c r="B3644" s="42">
        <v>0.38028935185185181</v>
      </c>
      <c r="C3644" t="s">
        <v>86</v>
      </c>
      <c r="D3644">
        <v>3643</v>
      </c>
      <c r="E3644" s="15">
        <v>-3E-10</v>
      </c>
      <c r="F3644" t="s">
        <v>58</v>
      </c>
    </row>
    <row r="3645" spans="1:6">
      <c r="A3645" s="41">
        <v>45240</v>
      </c>
      <c r="B3645" s="42">
        <v>0.3803125</v>
      </c>
      <c r="C3645" t="s">
        <v>86</v>
      </c>
      <c r="D3645">
        <v>3644</v>
      </c>
      <c r="E3645" s="15">
        <v>-5.0000000000000003E-10</v>
      </c>
      <c r="F3645" t="s">
        <v>58</v>
      </c>
    </row>
    <row r="3646" spans="1:6">
      <c r="A3646" s="41">
        <v>45240</v>
      </c>
      <c r="B3646" s="42">
        <v>0.3803125</v>
      </c>
      <c r="C3646" t="s">
        <v>86</v>
      </c>
      <c r="D3646">
        <v>3645</v>
      </c>
      <c r="E3646" s="15">
        <v>-3E-10</v>
      </c>
      <c r="F3646" t="s">
        <v>58</v>
      </c>
    </row>
    <row r="3647" spans="1:6">
      <c r="A3647" s="41">
        <v>45240</v>
      </c>
      <c r="B3647" s="42">
        <v>0.38032407407407409</v>
      </c>
      <c r="C3647" t="s">
        <v>86</v>
      </c>
      <c r="D3647">
        <v>3646</v>
      </c>
      <c r="E3647" s="15">
        <v>-5.0000000000000003E-10</v>
      </c>
      <c r="F3647" t="s">
        <v>58</v>
      </c>
    </row>
    <row r="3648" spans="1:6">
      <c r="A3648" s="41">
        <v>45240</v>
      </c>
      <c r="B3648" s="42">
        <v>0.38033564814814813</v>
      </c>
      <c r="C3648" t="s">
        <v>86</v>
      </c>
      <c r="D3648">
        <v>3647</v>
      </c>
      <c r="E3648" s="15">
        <v>-4.0000000000000001E-10</v>
      </c>
      <c r="F3648" t="s">
        <v>58</v>
      </c>
    </row>
    <row r="3649" spans="1:6">
      <c r="A3649" s="41">
        <v>45240</v>
      </c>
      <c r="B3649" s="42">
        <v>0.38034722222222223</v>
      </c>
      <c r="C3649" t="s">
        <v>86</v>
      </c>
      <c r="D3649">
        <v>3648</v>
      </c>
      <c r="E3649" s="15">
        <v>-6E-10</v>
      </c>
      <c r="F3649" t="s">
        <v>58</v>
      </c>
    </row>
    <row r="3650" spans="1:6">
      <c r="A3650" s="41">
        <v>45240</v>
      </c>
      <c r="B3650" s="42">
        <v>0.38035879629629626</v>
      </c>
      <c r="C3650" t="s">
        <v>86</v>
      </c>
      <c r="D3650">
        <v>3649</v>
      </c>
      <c r="E3650" s="15">
        <v>-5.0000000000000003E-10</v>
      </c>
      <c r="F3650" t="s">
        <v>58</v>
      </c>
    </row>
    <row r="3651" spans="1:6">
      <c r="A3651" s="41">
        <v>45240</v>
      </c>
      <c r="B3651" s="42">
        <v>0.38037037037037041</v>
      </c>
      <c r="C3651" t="s">
        <v>86</v>
      </c>
      <c r="D3651">
        <v>3650</v>
      </c>
      <c r="E3651" s="15">
        <v>-6E-10</v>
      </c>
      <c r="F3651" t="s">
        <v>58</v>
      </c>
    </row>
    <row r="3652" spans="1:6">
      <c r="A3652" s="41">
        <v>45240</v>
      </c>
      <c r="B3652" s="42">
        <v>0.38038194444444445</v>
      </c>
      <c r="C3652" t="s">
        <v>86</v>
      </c>
      <c r="D3652">
        <v>3651</v>
      </c>
      <c r="E3652" s="15">
        <v>-5.0000000000000003E-10</v>
      </c>
      <c r="F3652" t="s">
        <v>58</v>
      </c>
    </row>
    <row r="3653" spans="1:6">
      <c r="A3653" s="41">
        <v>45240</v>
      </c>
      <c r="B3653" s="42">
        <v>0.38039351851851855</v>
      </c>
      <c r="C3653" t="s">
        <v>86</v>
      </c>
      <c r="D3653">
        <v>3652</v>
      </c>
      <c r="E3653" s="15">
        <v>-5.0000000000000003E-10</v>
      </c>
      <c r="F3653" t="s">
        <v>58</v>
      </c>
    </row>
    <row r="3654" spans="1:6">
      <c r="A3654" s="41">
        <v>45240</v>
      </c>
      <c r="B3654" s="42">
        <v>0.38040509259259259</v>
      </c>
      <c r="C3654" t="s">
        <v>86</v>
      </c>
      <c r="D3654">
        <v>3653</v>
      </c>
      <c r="E3654" s="15">
        <v>-4.0000000000000001E-10</v>
      </c>
      <c r="F3654" t="s">
        <v>58</v>
      </c>
    </row>
    <row r="3655" spans="1:6">
      <c r="A3655" s="41">
        <v>45240</v>
      </c>
      <c r="B3655" s="42">
        <v>0.38041666666666668</v>
      </c>
      <c r="C3655" t="s">
        <v>86</v>
      </c>
      <c r="D3655">
        <v>3654</v>
      </c>
      <c r="E3655" s="15">
        <v>-5.0000000000000003E-10</v>
      </c>
      <c r="F3655" t="s">
        <v>58</v>
      </c>
    </row>
    <row r="3656" spans="1:6">
      <c r="A3656" s="41">
        <v>45240</v>
      </c>
      <c r="B3656" s="42">
        <v>0.38042824074074072</v>
      </c>
      <c r="C3656" t="s">
        <v>86</v>
      </c>
      <c r="D3656">
        <v>3655</v>
      </c>
      <c r="E3656" s="15">
        <v>-4.0000000000000001E-10</v>
      </c>
      <c r="F3656" t="s">
        <v>58</v>
      </c>
    </row>
    <row r="3657" spans="1:6">
      <c r="A3657" s="41">
        <v>45240</v>
      </c>
      <c r="B3657" s="42">
        <v>0.38043981481481487</v>
      </c>
      <c r="C3657" t="s">
        <v>86</v>
      </c>
      <c r="D3657">
        <v>3656</v>
      </c>
      <c r="E3657" s="15">
        <v>-5.0000000000000003E-10</v>
      </c>
      <c r="F3657" t="s">
        <v>58</v>
      </c>
    </row>
    <row r="3658" spans="1:6">
      <c r="A3658" s="41">
        <v>45240</v>
      </c>
      <c r="B3658" s="42">
        <v>0.38045138888888891</v>
      </c>
      <c r="C3658" t="s">
        <v>86</v>
      </c>
      <c r="D3658">
        <v>3657</v>
      </c>
      <c r="E3658" s="15">
        <v>-4.0000000000000001E-10</v>
      </c>
      <c r="F3658" t="s">
        <v>58</v>
      </c>
    </row>
    <row r="3659" spans="1:6">
      <c r="A3659" s="41">
        <v>45240</v>
      </c>
      <c r="B3659" s="42">
        <v>0.38046296296296295</v>
      </c>
      <c r="C3659" t="s">
        <v>86</v>
      </c>
      <c r="D3659">
        <v>3658</v>
      </c>
      <c r="E3659" s="15">
        <v>-5.0000000000000003E-10</v>
      </c>
      <c r="F3659" t="s">
        <v>58</v>
      </c>
    </row>
    <row r="3660" spans="1:6">
      <c r="A3660" s="41">
        <v>45240</v>
      </c>
      <c r="B3660" s="42">
        <v>0.38047453703703704</v>
      </c>
      <c r="C3660" t="s">
        <v>86</v>
      </c>
      <c r="D3660">
        <v>3659</v>
      </c>
      <c r="E3660" s="15">
        <v>-5.0000000000000003E-10</v>
      </c>
      <c r="F3660" t="s">
        <v>58</v>
      </c>
    </row>
    <row r="3661" spans="1:6">
      <c r="A3661" s="41">
        <v>45240</v>
      </c>
      <c r="B3661" s="42">
        <v>0.38048611111111108</v>
      </c>
      <c r="C3661" t="s">
        <v>86</v>
      </c>
      <c r="D3661">
        <v>3660</v>
      </c>
      <c r="E3661" s="15">
        <v>-6E-10</v>
      </c>
      <c r="F3661" t="s">
        <v>58</v>
      </c>
    </row>
    <row r="3662" spans="1:6">
      <c r="A3662" s="41">
        <v>45240</v>
      </c>
      <c r="B3662" s="42">
        <v>0.38049768518518517</v>
      </c>
      <c r="C3662" t="s">
        <v>86</v>
      </c>
      <c r="D3662">
        <v>3661</v>
      </c>
      <c r="E3662" s="15">
        <v>-5.0000000000000003E-10</v>
      </c>
      <c r="F3662" t="s">
        <v>58</v>
      </c>
    </row>
    <row r="3663" spans="1:6">
      <c r="A3663" s="41">
        <v>45240</v>
      </c>
      <c r="B3663" s="42">
        <v>0.38050925925925921</v>
      </c>
      <c r="C3663" t="s">
        <v>86</v>
      </c>
      <c r="D3663">
        <v>3662</v>
      </c>
      <c r="E3663" s="15">
        <v>-6E-10</v>
      </c>
      <c r="F3663" t="s">
        <v>58</v>
      </c>
    </row>
    <row r="3664" spans="1:6">
      <c r="A3664" s="41">
        <v>45240</v>
      </c>
      <c r="B3664" s="42">
        <v>0.38052083333333336</v>
      </c>
      <c r="C3664" t="s">
        <v>86</v>
      </c>
      <c r="D3664">
        <v>3663</v>
      </c>
      <c r="E3664" s="15">
        <v>-4.0000000000000001E-10</v>
      </c>
      <c r="F3664" t="s">
        <v>58</v>
      </c>
    </row>
    <row r="3665" spans="1:6">
      <c r="A3665" s="41">
        <v>45240</v>
      </c>
      <c r="B3665" s="42">
        <v>0.3805324074074074</v>
      </c>
      <c r="C3665" t="s">
        <v>86</v>
      </c>
      <c r="D3665">
        <v>3664</v>
      </c>
      <c r="E3665" s="15">
        <v>-5.0000000000000003E-10</v>
      </c>
      <c r="F3665" t="s">
        <v>58</v>
      </c>
    </row>
    <row r="3666" spans="1:6">
      <c r="A3666" s="41">
        <v>45240</v>
      </c>
      <c r="B3666" s="42">
        <v>0.3805439814814815</v>
      </c>
      <c r="C3666" t="s">
        <v>86</v>
      </c>
      <c r="D3666">
        <v>3665</v>
      </c>
      <c r="E3666" s="15">
        <v>-4.0000000000000001E-10</v>
      </c>
      <c r="F3666" t="s">
        <v>58</v>
      </c>
    </row>
    <row r="3667" spans="1:6">
      <c r="A3667" s="41">
        <v>45240</v>
      </c>
      <c r="B3667" s="42">
        <v>0.38055555555555554</v>
      </c>
      <c r="C3667" t="s">
        <v>86</v>
      </c>
      <c r="D3667">
        <v>3666</v>
      </c>
      <c r="E3667" s="15">
        <v>-5.0000000000000003E-10</v>
      </c>
      <c r="F3667" t="s">
        <v>58</v>
      </c>
    </row>
    <row r="3668" spans="1:6">
      <c r="A3668" s="41">
        <v>45240</v>
      </c>
      <c r="B3668" s="42">
        <v>0.38056712962962963</v>
      </c>
      <c r="C3668" t="s">
        <v>86</v>
      </c>
      <c r="D3668">
        <v>3667</v>
      </c>
      <c r="E3668" s="15">
        <v>-4.0000000000000001E-10</v>
      </c>
      <c r="F3668" t="s">
        <v>58</v>
      </c>
    </row>
    <row r="3669" spans="1:6">
      <c r="A3669" s="41">
        <v>45240</v>
      </c>
      <c r="B3669" s="42">
        <v>0.38057870370370367</v>
      </c>
      <c r="C3669" t="s">
        <v>86</v>
      </c>
      <c r="D3669">
        <v>3668</v>
      </c>
      <c r="E3669" s="15">
        <v>-5.0000000000000003E-10</v>
      </c>
      <c r="F3669" t="s">
        <v>58</v>
      </c>
    </row>
    <row r="3670" spans="1:6">
      <c r="A3670" s="41">
        <v>45240</v>
      </c>
      <c r="B3670" s="42">
        <v>0.38059027777777782</v>
      </c>
      <c r="C3670" t="s">
        <v>86</v>
      </c>
      <c r="D3670">
        <v>3669</v>
      </c>
      <c r="E3670" s="15">
        <v>-4.0000000000000001E-10</v>
      </c>
      <c r="F3670" t="s">
        <v>58</v>
      </c>
    </row>
    <row r="3671" spans="1:6">
      <c r="A3671" s="41">
        <v>45240</v>
      </c>
      <c r="B3671" s="42">
        <v>0.38060185185185186</v>
      </c>
      <c r="C3671" t="s">
        <v>86</v>
      </c>
      <c r="D3671">
        <v>3670</v>
      </c>
      <c r="E3671" s="15">
        <v>-5.0000000000000003E-10</v>
      </c>
      <c r="F3671" t="s">
        <v>58</v>
      </c>
    </row>
    <row r="3672" spans="1:6">
      <c r="A3672" s="41">
        <v>45240</v>
      </c>
      <c r="B3672" s="42">
        <v>0.38061342592592595</v>
      </c>
      <c r="C3672" t="s">
        <v>86</v>
      </c>
      <c r="D3672">
        <v>3671</v>
      </c>
      <c r="E3672" s="15">
        <v>-4.0000000000000001E-10</v>
      </c>
      <c r="F3672" t="s">
        <v>58</v>
      </c>
    </row>
    <row r="3673" spans="1:6">
      <c r="A3673" s="41">
        <v>45240</v>
      </c>
      <c r="B3673" s="42">
        <v>0.38062499999999999</v>
      </c>
      <c r="C3673" t="s">
        <v>86</v>
      </c>
      <c r="D3673">
        <v>3672</v>
      </c>
      <c r="E3673" s="15">
        <v>-5.0000000000000003E-10</v>
      </c>
      <c r="F3673" t="s">
        <v>58</v>
      </c>
    </row>
    <row r="3674" spans="1:6">
      <c r="A3674" s="41">
        <v>45240</v>
      </c>
      <c r="B3674" s="42">
        <v>0.38063657407407409</v>
      </c>
      <c r="C3674" t="s">
        <v>86</v>
      </c>
      <c r="D3674">
        <v>3673</v>
      </c>
      <c r="E3674" s="15">
        <v>-5.0000000000000003E-10</v>
      </c>
      <c r="F3674" t="s">
        <v>58</v>
      </c>
    </row>
    <row r="3675" spans="1:6">
      <c r="A3675" s="41">
        <v>45240</v>
      </c>
      <c r="B3675" s="42">
        <v>0.38064814814814812</v>
      </c>
      <c r="C3675" t="s">
        <v>86</v>
      </c>
      <c r="D3675">
        <v>3674</v>
      </c>
      <c r="E3675" s="15">
        <v>-5.0000000000000003E-10</v>
      </c>
      <c r="F3675" t="s">
        <v>58</v>
      </c>
    </row>
    <row r="3676" spans="1:6">
      <c r="A3676" s="41">
        <v>45240</v>
      </c>
      <c r="B3676" s="42">
        <v>0.38065972222222227</v>
      </c>
      <c r="C3676" t="s">
        <v>86</v>
      </c>
      <c r="D3676">
        <v>3675</v>
      </c>
      <c r="E3676" s="15">
        <v>-4.0000000000000001E-10</v>
      </c>
      <c r="F3676" t="s">
        <v>58</v>
      </c>
    </row>
    <row r="3677" spans="1:6">
      <c r="A3677" s="41">
        <v>45240</v>
      </c>
      <c r="B3677" s="42">
        <v>0.38067129629629631</v>
      </c>
      <c r="C3677" t="s">
        <v>86</v>
      </c>
      <c r="D3677">
        <v>3676</v>
      </c>
      <c r="E3677" s="15">
        <v>-5.0000000000000003E-10</v>
      </c>
      <c r="F3677" t="s">
        <v>58</v>
      </c>
    </row>
    <row r="3678" spans="1:6">
      <c r="A3678" s="41">
        <v>45240</v>
      </c>
      <c r="B3678" s="42">
        <v>0.38068287037037035</v>
      </c>
      <c r="C3678" t="s">
        <v>86</v>
      </c>
      <c r="D3678">
        <v>3677</v>
      </c>
      <c r="E3678" s="15">
        <v>-3E-10</v>
      </c>
      <c r="F3678" t="s">
        <v>58</v>
      </c>
    </row>
    <row r="3679" spans="1:6">
      <c r="A3679" s="41">
        <v>45240</v>
      </c>
      <c r="B3679" s="42">
        <v>0.38069444444444445</v>
      </c>
      <c r="C3679" t="s">
        <v>86</v>
      </c>
      <c r="D3679">
        <v>3678</v>
      </c>
      <c r="E3679" s="15">
        <v>-4.0000000000000001E-10</v>
      </c>
      <c r="F3679" t="s">
        <v>58</v>
      </c>
    </row>
    <row r="3680" spans="1:6">
      <c r="A3680" s="41">
        <v>45240</v>
      </c>
      <c r="B3680" s="42">
        <v>0.38070601851851849</v>
      </c>
      <c r="C3680" t="s">
        <v>86</v>
      </c>
      <c r="D3680">
        <v>3679</v>
      </c>
      <c r="E3680" s="15">
        <v>-3E-10</v>
      </c>
      <c r="F3680" t="s">
        <v>58</v>
      </c>
    </row>
    <row r="3681" spans="1:6">
      <c r="A3681" s="41">
        <v>45240</v>
      </c>
      <c r="B3681" s="42">
        <v>0.38071759259259258</v>
      </c>
      <c r="C3681" t="s">
        <v>86</v>
      </c>
      <c r="D3681">
        <v>3680</v>
      </c>
      <c r="E3681" s="15">
        <v>-4.0000000000000001E-10</v>
      </c>
      <c r="F3681" t="s">
        <v>58</v>
      </c>
    </row>
    <row r="3682" spans="1:6">
      <c r="A3682" s="41">
        <v>45240</v>
      </c>
      <c r="B3682" s="42">
        <v>0.38072916666666662</v>
      </c>
      <c r="C3682" t="s">
        <v>86</v>
      </c>
      <c r="D3682">
        <v>3681</v>
      </c>
      <c r="E3682" s="15">
        <v>-3E-10</v>
      </c>
      <c r="F3682" t="s">
        <v>58</v>
      </c>
    </row>
    <row r="3683" spans="1:6">
      <c r="A3683" s="41">
        <v>45240</v>
      </c>
      <c r="B3683" s="42">
        <v>0.38074074074074077</v>
      </c>
      <c r="C3683" t="s">
        <v>86</v>
      </c>
      <c r="D3683">
        <v>3682</v>
      </c>
      <c r="E3683" s="15">
        <v>-4.0000000000000001E-10</v>
      </c>
      <c r="F3683" t="s">
        <v>58</v>
      </c>
    </row>
    <row r="3684" spans="1:6">
      <c r="A3684" s="41">
        <v>45240</v>
      </c>
      <c r="B3684" s="42">
        <v>0.38075231481481481</v>
      </c>
      <c r="C3684" t="s">
        <v>86</v>
      </c>
      <c r="D3684">
        <v>3683</v>
      </c>
      <c r="E3684" s="15">
        <v>-4.0000000000000001E-10</v>
      </c>
      <c r="F3684" t="s">
        <v>58</v>
      </c>
    </row>
    <row r="3685" spans="1:6">
      <c r="A3685" s="41">
        <v>45240</v>
      </c>
      <c r="B3685" s="42">
        <v>0.3807638888888889</v>
      </c>
      <c r="C3685" t="s">
        <v>86</v>
      </c>
      <c r="D3685">
        <v>3684</v>
      </c>
      <c r="E3685" s="15">
        <v>-5.0000000000000003E-10</v>
      </c>
      <c r="F3685" t="s">
        <v>58</v>
      </c>
    </row>
    <row r="3686" spans="1:6">
      <c r="A3686" s="41">
        <v>45240</v>
      </c>
      <c r="B3686" s="42">
        <v>0.38077546296296294</v>
      </c>
      <c r="C3686" t="s">
        <v>86</v>
      </c>
      <c r="D3686">
        <v>3685</v>
      </c>
      <c r="E3686" s="15">
        <v>-4.0000000000000001E-10</v>
      </c>
      <c r="F3686" t="s">
        <v>58</v>
      </c>
    </row>
    <row r="3687" spans="1:6">
      <c r="A3687" s="41">
        <v>45240</v>
      </c>
      <c r="B3687" s="42">
        <v>0.38078703703703703</v>
      </c>
      <c r="C3687" t="s">
        <v>86</v>
      </c>
      <c r="D3687">
        <v>3686</v>
      </c>
      <c r="E3687" s="15">
        <v>-5.0000000000000003E-10</v>
      </c>
      <c r="F3687" t="s">
        <v>58</v>
      </c>
    </row>
    <row r="3688" spans="1:6">
      <c r="A3688" s="41">
        <v>45240</v>
      </c>
      <c r="B3688" s="42">
        <v>0.38079861111111107</v>
      </c>
      <c r="C3688" t="s">
        <v>86</v>
      </c>
      <c r="D3688">
        <v>3687</v>
      </c>
      <c r="E3688" s="15">
        <v>-4.0000000000000001E-10</v>
      </c>
      <c r="F3688" t="s">
        <v>58</v>
      </c>
    </row>
    <row r="3689" spans="1:6">
      <c r="A3689" s="41">
        <v>45240</v>
      </c>
      <c r="B3689" s="42">
        <v>0.38081018518518522</v>
      </c>
      <c r="C3689" t="s">
        <v>86</v>
      </c>
      <c r="D3689">
        <v>3688</v>
      </c>
      <c r="E3689" s="15">
        <v>-4.0000000000000001E-10</v>
      </c>
      <c r="F3689" t="s">
        <v>58</v>
      </c>
    </row>
    <row r="3690" spans="1:6">
      <c r="A3690" s="41">
        <v>45240</v>
      </c>
      <c r="B3690" s="42">
        <v>0.38082175925925926</v>
      </c>
      <c r="C3690" t="s">
        <v>86</v>
      </c>
      <c r="D3690">
        <v>3689</v>
      </c>
      <c r="E3690" s="15">
        <v>-3E-10</v>
      </c>
      <c r="F3690" t="s">
        <v>58</v>
      </c>
    </row>
    <row r="3691" spans="1:6">
      <c r="A3691" s="41">
        <v>45240</v>
      </c>
      <c r="B3691" s="42">
        <v>0.38083333333333336</v>
      </c>
      <c r="C3691" t="s">
        <v>86</v>
      </c>
      <c r="D3691">
        <v>3690</v>
      </c>
      <c r="E3691" s="15">
        <v>-4.0000000000000001E-10</v>
      </c>
      <c r="F3691" t="s">
        <v>58</v>
      </c>
    </row>
    <row r="3692" spans="1:6">
      <c r="A3692" s="41">
        <v>45240</v>
      </c>
      <c r="B3692" s="42">
        <v>0.3808449074074074</v>
      </c>
      <c r="C3692" t="s">
        <v>86</v>
      </c>
      <c r="D3692">
        <v>3691</v>
      </c>
      <c r="E3692" s="15">
        <v>-3E-10</v>
      </c>
      <c r="F3692" t="s">
        <v>58</v>
      </c>
    </row>
    <row r="3693" spans="1:6">
      <c r="A3693" s="41">
        <v>45240</v>
      </c>
      <c r="B3693" s="42">
        <v>0.38085648148148149</v>
      </c>
      <c r="C3693" t="s">
        <v>86</v>
      </c>
      <c r="D3693">
        <v>3692</v>
      </c>
      <c r="E3693" s="15">
        <v>-4.0000000000000001E-10</v>
      </c>
      <c r="F3693" t="s">
        <v>58</v>
      </c>
    </row>
    <row r="3694" spans="1:6">
      <c r="A3694" s="41">
        <v>45240</v>
      </c>
      <c r="B3694" s="42">
        <v>0.38086805555555553</v>
      </c>
      <c r="C3694" t="s">
        <v>86</v>
      </c>
      <c r="D3694">
        <v>3693</v>
      </c>
      <c r="E3694" s="15">
        <v>-4.0000000000000001E-10</v>
      </c>
      <c r="F3694" t="s">
        <v>58</v>
      </c>
    </row>
    <row r="3695" spans="1:6">
      <c r="A3695" s="41">
        <v>45240</v>
      </c>
      <c r="B3695" s="42">
        <v>0.38087962962962968</v>
      </c>
      <c r="C3695" t="s">
        <v>86</v>
      </c>
      <c r="D3695">
        <v>3694</v>
      </c>
      <c r="E3695" s="15">
        <v>-4.0000000000000001E-10</v>
      </c>
      <c r="F3695" t="s">
        <v>58</v>
      </c>
    </row>
    <row r="3696" spans="1:6">
      <c r="A3696" s="41">
        <v>45240</v>
      </c>
      <c r="B3696" s="42">
        <v>0.38089120370370372</v>
      </c>
      <c r="C3696" t="s">
        <v>86</v>
      </c>
      <c r="D3696">
        <v>3695</v>
      </c>
      <c r="E3696" s="15">
        <v>-4.0000000000000001E-10</v>
      </c>
      <c r="F3696" t="s">
        <v>58</v>
      </c>
    </row>
    <row r="3697" spans="1:6">
      <c r="A3697" s="41">
        <v>45240</v>
      </c>
      <c r="B3697" s="42">
        <v>0.38090277777777781</v>
      </c>
      <c r="C3697" t="s">
        <v>86</v>
      </c>
      <c r="D3697">
        <v>3696</v>
      </c>
      <c r="E3697" s="15">
        <v>-5.0000000000000003E-10</v>
      </c>
      <c r="F3697" t="s">
        <v>58</v>
      </c>
    </row>
    <row r="3698" spans="1:6">
      <c r="A3698" s="41">
        <v>45240</v>
      </c>
      <c r="B3698" s="42">
        <v>0.38091435185185185</v>
      </c>
      <c r="C3698" t="s">
        <v>86</v>
      </c>
      <c r="D3698">
        <v>3697</v>
      </c>
      <c r="E3698" s="15">
        <v>-5.0000000000000003E-10</v>
      </c>
      <c r="F3698" t="s">
        <v>58</v>
      </c>
    </row>
    <row r="3699" spans="1:6">
      <c r="A3699" s="41">
        <v>45240</v>
      </c>
      <c r="B3699" s="42">
        <v>0.38092592592592589</v>
      </c>
      <c r="C3699" t="s">
        <v>86</v>
      </c>
      <c r="D3699">
        <v>3698</v>
      </c>
      <c r="E3699" s="15">
        <v>-5.0000000000000003E-10</v>
      </c>
      <c r="F3699" t="s">
        <v>58</v>
      </c>
    </row>
    <row r="3700" spans="1:6">
      <c r="A3700" s="41">
        <v>45240</v>
      </c>
      <c r="B3700" s="42">
        <v>0.38093749999999998</v>
      </c>
      <c r="C3700" t="s">
        <v>86</v>
      </c>
      <c r="D3700">
        <v>3699</v>
      </c>
      <c r="E3700" s="15">
        <v>-5.0000000000000003E-10</v>
      </c>
      <c r="F3700" t="s">
        <v>58</v>
      </c>
    </row>
    <row r="3701" spans="1:6">
      <c r="A3701" s="41">
        <v>45240</v>
      </c>
      <c r="B3701" s="42">
        <v>0.38094907407407402</v>
      </c>
      <c r="C3701" t="s">
        <v>86</v>
      </c>
      <c r="D3701">
        <v>3700</v>
      </c>
      <c r="E3701" s="15">
        <v>-5.0000000000000003E-10</v>
      </c>
      <c r="F3701" t="s">
        <v>58</v>
      </c>
    </row>
    <row r="3702" spans="1:6">
      <c r="A3702" s="41">
        <v>45240</v>
      </c>
      <c r="B3702" s="42">
        <v>0.38096064814814817</v>
      </c>
      <c r="C3702" t="s">
        <v>86</v>
      </c>
      <c r="D3702">
        <v>3701</v>
      </c>
      <c r="E3702" s="15">
        <v>-4.0000000000000001E-10</v>
      </c>
      <c r="F3702" t="s">
        <v>58</v>
      </c>
    </row>
    <row r="3703" spans="1:6">
      <c r="A3703" s="41">
        <v>45240</v>
      </c>
      <c r="B3703" s="42">
        <v>0.38097222222222221</v>
      </c>
      <c r="C3703" t="s">
        <v>86</v>
      </c>
      <c r="D3703">
        <v>3702</v>
      </c>
      <c r="E3703" s="15">
        <v>-4.0000000000000001E-10</v>
      </c>
      <c r="F3703" t="s">
        <v>58</v>
      </c>
    </row>
    <row r="3704" spans="1:6">
      <c r="A3704" s="41">
        <v>45240</v>
      </c>
      <c r="B3704" s="42">
        <v>0.38098379629629631</v>
      </c>
      <c r="C3704" t="s">
        <v>86</v>
      </c>
      <c r="D3704">
        <v>3703</v>
      </c>
      <c r="E3704" s="15">
        <v>-4.0000000000000001E-10</v>
      </c>
      <c r="F3704" t="s">
        <v>58</v>
      </c>
    </row>
    <row r="3705" spans="1:6">
      <c r="A3705" s="41">
        <v>45240</v>
      </c>
      <c r="B3705" s="42">
        <v>0.38099537037037035</v>
      </c>
      <c r="C3705" t="s">
        <v>86</v>
      </c>
      <c r="D3705">
        <v>3704</v>
      </c>
      <c r="E3705" s="15">
        <v>-4.0000000000000001E-10</v>
      </c>
      <c r="F3705" t="s">
        <v>58</v>
      </c>
    </row>
    <row r="3706" spans="1:6">
      <c r="A3706" s="41">
        <v>45240</v>
      </c>
      <c r="B3706" s="42">
        <v>0.38100694444444444</v>
      </c>
      <c r="C3706" t="s">
        <v>86</v>
      </c>
      <c r="D3706">
        <v>3705</v>
      </c>
      <c r="E3706" s="15">
        <v>-4.0000000000000001E-10</v>
      </c>
      <c r="F3706" t="s">
        <v>58</v>
      </c>
    </row>
    <row r="3707" spans="1:6">
      <c r="A3707" s="41">
        <v>45240</v>
      </c>
      <c r="B3707" s="42">
        <v>0.38101851851851848</v>
      </c>
      <c r="C3707" t="s">
        <v>86</v>
      </c>
      <c r="D3707">
        <v>3706</v>
      </c>
      <c r="E3707" s="15">
        <v>-4.0000000000000001E-10</v>
      </c>
      <c r="F3707" t="s">
        <v>58</v>
      </c>
    </row>
    <row r="3708" spans="1:6">
      <c r="A3708" s="41">
        <v>45240</v>
      </c>
      <c r="B3708" s="42">
        <v>0.38103009259259263</v>
      </c>
      <c r="C3708" t="s">
        <v>86</v>
      </c>
      <c r="D3708">
        <v>3707</v>
      </c>
      <c r="E3708" s="15">
        <v>-5.0000000000000003E-10</v>
      </c>
      <c r="F3708" t="s">
        <v>58</v>
      </c>
    </row>
    <row r="3709" spans="1:6">
      <c r="A3709" s="41">
        <v>45240</v>
      </c>
      <c r="B3709" s="42">
        <v>0.38104166666666667</v>
      </c>
      <c r="C3709" t="s">
        <v>86</v>
      </c>
      <c r="D3709">
        <v>3708</v>
      </c>
      <c r="E3709" s="15">
        <v>-5.0000000000000003E-10</v>
      </c>
      <c r="F3709" t="s">
        <v>58</v>
      </c>
    </row>
    <row r="3710" spans="1:6">
      <c r="A3710" s="41">
        <v>45240</v>
      </c>
      <c r="B3710" s="42">
        <v>0.38105324074074076</v>
      </c>
      <c r="C3710" t="s">
        <v>86</v>
      </c>
      <c r="D3710">
        <v>3709</v>
      </c>
      <c r="E3710" s="15">
        <v>-5.0000000000000003E-10</v>
      </c>
      <c r="F3710" t="s">
        <v>58</v>
      </c>
    </row>
    <row r="3711" spans="1:6">
      <c r="A3711" s="41">
        <v>45240</v>
      </c>
      <c r="B3711" s="42">
        <v>0.3810648148148148</v>
      </c>
      <c r="C3711" t="s">
        <v>86</v>
      </c>
      <c r="D3711">
        <v>3710</v>
      </c>
      <c r="E3711" s="15">
        <v>-5.0000000000000003E-10</v>
      </c>
      <c r="F3711" t="s">
        <v>58</v>
      </c>
    </row>
    <row r="3712" spans="1:6">
      <c r="A3712" s="41">
        <v>45240</v>
      </c>
      <c r="B3712" s="42">
        <v>0.3810763888888889</v>
      </c>
      <c r="C3712" t="s">
        <v>86</v>
      </c>
      <c r="D3712">
        <v>3711</v>
      </c>
      <c r="E3712" s="15">
        <v>-5.0000000000000003E-10</v>
      </c>
      <c r="F3712" t="s">
        <v>58</v>
      </c>
    </row>
    <row r="3713" spans="1:6">
      <c r="A3713" s="41">
        <v>45240</v>
      </c>
      <c r="B3713" s="42">
        <v>0.38108796296296293</v>
      </c>
      <c r="C3713" t="s">
        <v>86</v>
      </c>
      <c r="D3713">
        <v>3712</v>
      </c>
      <c r="E3713" s="15">
        <v>-5.0000000000000003E-10</v>
      </c>
      <c r="F3713" t="s">
        <v>58</v>
      </c>
    </row>
    <row r="3714" spans="1:6">
      <c r="A3714" s="41">
        <v>45240</v>
      </c>
      <c r="B3714" s="42">
        <v>0.38109953703703708</v>
      </c>
      <c r="C3714" t="s">
        <v>86</v>
      </c>
      <c r="D3714">
        <v>3713</v>
      </c>
      <c r="E3714" s="15">
        <v>-5.0000000000000003E-10</v>
      </c>
      <c r="F3714" t="s">
        <v>58</v>
      </c>
    </row>
    <row r="3715" spans="1:6">
      <c r="A3715" s="41">
        <v>45240</v>
      </c>
      <c r="B3715" s="42">
        <v>0.38111111111111112</v>
      </c>
      <c r="C3715" t="s">
        <v>86</v>
      </c>
      <c r="D3715">
        <v>3714</v>
      </c>
      <c r="E3715" s="15">
        <v>-5.0000000000000003E-10</v>
      </c>
      <c r="F3715" t="s">
        <v>58</v>
      </c>
    </row>
    <row r="3716" spans="1:6">
      <c r="A3716" s="41">
        <v>45240</v>
      </c>
      <c r="B3716" s="42">
        <v>0.38112268518518522</v>
      </c>
      <c r="C3716" t="s">
        <v>86</v>
      </c>
      <c r="D3716">
        <v>3715</v>
      </c>
      <c r="E3716" s="15">
        <v>-4.0000000000000001E-10</v>
      </c>
      <c r="F3716" t="s">
        <v>58</v>
      </c>
    </row>
    <row r="3717" spans="1:6">
      <c r="A3717" s="41">
        <v>45240</v>
      </c>
      <c r="B3717" s="42">
        <v>0.38113425925925926</v>
      </c>
      <c r="C3717" t="s">
        <v>86</v>
      </c>
      <c r="D3717">
        <v>3716</v>
      </c>
      <c r="E3717" s="15">
        <v>-4.0000000000000001E-10</v>
      </c>
      <c r="F3717" t="s">
        <v>58</v>
      </c>
    </row>
    <row r="3718" spans="1:6">
      <c r="A3718" s="41">
        <v>45240</v>
      </c>
      <c r="B3718" s="42">
        <v>0.38114583333333335</v>
      </c>
      <c r="C3718" t="s">
        <v>86</v>
      </c>
      <c r="D3718">
        <v>3717</v>
      </c>
      <c r="E3718" s="15">
        <v>-4.0000000000000001E-10</v>
      </c>
      <c r="F3718" t="s">
        <v>58</v>
      </c>
    </row>
    <row r="3719" spans="1:6">
      <c r="A3719" s="41">
        <v>45240</v>
      </c>
      <c r="B3719" s="42">
        <v>0.38115740740740739</v>
      </c>
      <c r="C3719" t="s">
        <v>86</v>
      </c>
      <c r="D3719">
        <v>3718</v>
      </c>
      <c r="E3719" s="15">
        <v>-4.0000000000000001E-10</v>
      </c>
      <c r="F3719" t="s">
        <v>58</v>
      </c>
    </row>
    <row r="3720" spans="1:6">
      <c r="A3720" s="41">
        <v>45240</v>
      </c>
      <c r="B3720" s="42">
        <v>0.38116898148148143</v>
      </c>
      <c r="C3720" t="s">
        <v>86</v>
      </c>
      <c r="D3720">
        <v>3719</v>
      </c>
      <c r="E3720" s="15">
        <v>-5.0000000000000003E-10</v>
      </c>
      <c r="F3720" t="s">
        <v>58</v>
      </c>
    </row>
    <row r="3721" spans="1:6">
      <c r="A3721" s="41">
        <v>45240</v>
      </c>
      <c r="B3721" s="42">
        <v>0.38118055555555558</v>
      </c>
      <c r="C3721" t="s">
        <v>86</v>
      </c>
      <c r="D3721">
        <v>3720</v>
      </c>
      <c r="E3721" s="15">
        <v>-5.0000000000000003E-10</v>
      </c>
      <c r="F3721" t="s">
        <v>58</v>
      </c>
    </row>
    <row r="3722" spans="1:6">
      <c r="A3722" s="41">
        <v>45240</v>
      </c>
      <c r="B3722" s="42">
        <v>0.38119212962962962</v>
      </c>
      <c r="C3722" t="s">
        <v>86</v>
      </c>
      <c r="D3722">
        <v>3721</v>
      </c>
      <c r="E3722" s="15">
        <v>-5.0000000000000003E-10</v>
      </c>
      <c r="F3722" t="s">
        <v>58</v>
      </c>
    </row>
    <row r="3723" spans="1:6">
      <c r="A3723" s="41">
        <v>45240</v>
      </c>
      <c r="B3723" s="42">
        <v>0.38120370370370371</v>
      </c>
      <c r="C3723" t="s">
        <v>86</v>
      </c>
      <c r="D3723">
        <v>3722</v>
      </c>
      <c r="E3723" s="15">
        <v>-5.0000000000000003E-10</v>
      </c>
      <c r="F3723" t="s">
        <v>58</v>
      </c>
    </row>
    <row r="3724" spans="1:6">
      <c r="A3724" s="41">
        <v>45240</v>
      </c>
      <c r="B3724" s="42">
        <v>0.38121527777777775</v>
      </c>
      <c r="C3724" t="s">
        <v>86</v>
      </c>
      <c r="D3724">
        <v>3723</v>
      </c>
      <c r="E3724" s="15">
        <v>-6E-10</v>
      </c>
      <c r="F3724" t="s">
        <v>58</v>
      </c>
    </row>
    <row r="3725" spans="1:6">
      <c r="A3725" s="41">
        <v>45240</v>
      </c>
      <c r="B3725" s="42">
        <v>0.38122685185185184</v>
      </c>
      <c r="C3725" t="s">
        <v>86</v>
      </c>
      <c r="D3725">
        <v>3724</v>
      </c>
      <c r="E3725" s="15">
        <v>-5.0000000000000003E-10</v>
      </c>
      <c r="F3725" t="s">
        <v>58</v>
      </c>
    </row>
    <row r="3726" spans="1:6">
      <c r="A3726" s="41">
        <v>45240</v>
      </c>
      <c r="B3726" s="42">
        <v>0.38123842592592588</v>
      </c>
      <c r="C3726" t="s">
        <v>86</v>
      </c>
      <c r="D3726">
        <v>3725</v>
      </c>
      <c r="E3726" s="15">
        <v>-6E-10</v>
      </c>
      <c r="F3726" t="s">
        <v>58</v>
      </c>
    </row>
    <row r="3727" spans="1:6">
      <c r="A3727" s="41">
        <v>45240</v>
      </c>
      <c r="B3727" s="42">
        <v>0.38125000000000003</v>
      </c>
      <c r="C3727" t="s">
        <v>86</v>
      </c>
      <c r="D3727">
        <v>3726</v>
      </c>
      <c r="E3727" s="15">
        <v>-5.0000000000000003E-10</v>
      </c>
      <c r="F3727" t="s">
        <v>58</v>
      </c>
    </row>
    <row r="3728" spans="1:6">
      <c r="A3728" s="41">
        <v>45240</v>
      </c>
      <c r="B3728" s="42">
        <v>0.38126157407407407</v>
      </c>
      <c r="C3728" t="s">
        <v>86</v>
      </c>
      <c r="D3728">
        <v>3727</v>
      </c>
      <c r="E3728" s="15">
        <v>-5.0000000000000003E-10</v>
      </c>
      <c r="F3728" t="s">
        <v>58</v>
      </c>
    </row>
    <row r="3729" spans="1:6">
      <c r="A3729" s="41">
        <v>45240</v>
      </c>
      <c r="B3729" s="42">
        <v>0.38127314814814817</v>
      </c>
      <c r="C3729" t="s">
        <v>86</v>
      </c>
      <c r="D3729">
        <v>3728</v>
      </c>
      <c r="E3729" s="15">
        <v>-4.0000000000000001E-10</v>
      </c>
      <c r="F3729" t="s">
        <v>58</v>
      </c>
    </row>
    <row r="3730" spans="1:6">
      <c r="A3730" s="41">
        <v>45240</v>
      </c>
      <c r="B3730" s="42">
        <v>0.38128472222222221</v>
      </c>
      <c r="C3730" t="s">
        <v>86</v>
      </c>
      <c r="D3730">
        <v>3729</v>
      </c>
      <c r="E3730" s="15">
        <v>-5.0000000000000003E-10</v>
      </c>
      <c r="F3730" t="s">
        <v>58</v>
      </c>
    </row>
    <row r="3731" spans="1:6">
      <c r="A3731" s="41">
        <v>45240</v>
      </c>
      <c r="B3731" s="42">
        <v>0.3812962962962963</v>
      </c>
      <c r="C3731" t="s">
        <v>86</v>
      </c>
      <c r="D3731">
        <v>3730</v>
      </c>
      <c r="E3731" s="15">
        <v>-4.0000000000000001E-10</v>
      </c>
      <c r="F3731" t="s">
        <v>58</v>
      </c>
    </row>
    <row r="3732" spans="1:6">
      <c r="A3732" s="41">
        <v>45240</v>
      </c>
      <c r="B3732" s="42">
        <v>0.38130787037037034</v>
      </c>
      <c r="C3732" t="s">
        <v>86</v>
      </c>
      <c r="D3732">
        <v>3731</v>
      </c>
      <c r="E3732" s="15">
        <v>-5.0000000000000003E-10</v>
      </c>
      <c r="F3732" t="s">
        <v>58</v>
      </c>
    </row>
    <row r="3733" spans="1:6">
      <c r="A3733" s="41">
        <v>45240</v>
      </c>
      <c r="B3733" s="42">
        <v>0.38131944444444449</v>
      </c>
      <c r="C3733" t="s">
        <v>86</v>
      </c>
      <c r="D3733">
        <v>3732</v>
      </c>
      <c r="E3733" s="15">
        <v>-4.0000000000000001E-10</v>
      </c>
      <c r="F3733" t="s">
        <v>58</v>
      </c>
    </row>
    <row r="3734" spans="1:6">
      <c r="A3734" s="41">
        <v>45240</v>
      </c>
      <c r="B3734" s="42">
        <v>0.38133101851851853</v>
      </c>
      <c r="C3734" t="s">
        <v>86</v>
      </c>
      <c r="D3734">
        <v>3733</v>
      </c>
      <c r="E3734" s="15">
        <v>-6E-10</v>
      </c>
      <c r="F3734" t="s">
        <v>58</v>
      </c>
    </row>
    <row r="3735" spans="1:6">
      <c r="A3735" s="41">
        <v>45240</v>
      </c>
      <c r="B3735" s="42">
        <v>0.38134259259259262</v>
      </c>
      <c r="C3735" t="s">
        <v>86</v>
      </c>
      <c r="D3735">
        <v>3734</v>
      </c>
      <c r="E3735" s="15">
        <v>-5.0000000000000003E-10</v>
      </c>
      <c r="F3735" t="s">
        <v>58</v>
      </c>
    </row>
    <row r="3736" spans="1:6">
      <c r="A3736" s="41">
        <v>45240</v>
      </c>
      <c r="B3736" s="42">
        <v>0.38135416666666666</v>
      </c>
      <c r="C3736" t="s">
        <v>86</v>
      </c>
      <c r="D3736">
        <v>3735</v>
      </c>
      <c r="E3736" s="15">
        <v>-6E-10</v>
      </c>
      <c r="F3736" t="s">
        <v>58</v>
      </c>
    </row>
    <row r="3737" spans="1:6">
      <c r="A3737" s="41">
        <v>45240</v>
      </c>
      <c r="B3737" s="42">
        <v>0.38136574074074076</v>
      </c>
      <c r="C3737" t="s">
        <v>86</v>
      </c>
      <c r="D3737">
        <v>3736</v>
      </c>
      <c r="E3737" s="15">
        <v>-5.0000000000000003E-10</v>
      </c>
      <c r="F3737" t="s">
        <v>58</v>
      </c>
    </row>
    <row r="3738" spans="1:6">
      <c r="A3738" s="41">
        <v>45240</v>
      </c>
      <c r="B3738" s="42">
        <v>0.38137731481481479</v>
      </c>
      <c r="C3738" t="s">
        <v>86</v>
      </c>
      <c r="D3738">
        <v>3737</v>
      </c>
      <c r="E3738" s="15">
        <v>-5.0000000000000003E-10</v>
      </c>
      <c r="F3738" t="s">
        <v>58</v>
      </c>
    </row>
    <row r="3739" spans="1:6">
      <c r="A3739" s="41">
        <v>45240</v>
      </c>
      <c r="B3739" s="42">
        <v>0.38138888888888883</v>
      </c>
      <c r="C3739" t="s">
        <v>86</v>
      </c>
      <c r="D3739">
        <v>3738</v>
      </c>
      <c r="E3739" s="15">
        <v>-5.0000000000000003E-10</v>
      </c>
      <c r="F3739" t="s">
        <v>58</v>
      </c>
    </row>
    <row r="3740" spans="1:6">
      <c r="A3740" s="41">
        <v>45240</v>
      </c>
      <c r="B3740" s="42">
        <v>0.38140046296296298</v>
      </c>
      <c r="C3740" t="s">
        <v>86</v>
      </c>
      <c r="D3740">
        <v>3739</v>
      </c>
      <c r="E3740" s="15">
        <v>-6E-10</v>
      </c>
      <c r="F3740" t="s">
        <v>58</v>
      </c>
    </row>
    <row r="3741" spans="1:6">
      <c r="A3741" s="41">
        <v>45240</v>
      </c>
      <c r="B3741" s="42">
        <v>0.38141203703703702</v>
      </c>
      <c r="C3741" t="s">
        <v>86</v>
      </c>
      <c r="D3741">
        <v>3740</v>
      </c>
      <c r="E3741" s="15">
        <v>-4.0000000000000001E-10</v>
      </c>
      <c r="F3741" t="s">
        <v>58</v>
      </c>
    </row>
    <row r="3742" spans="1:6">
      <c r="A3742" s="41">
        <v>45240</v>
      </c>
      <c r="B3742" s="42">
        <v>0.38142361111111112</v>
      </c>
      <c r="C3742" t="s">
        <v>86</v>
      </c>
      <c r="D3742">
        <v>3741</v>
      </c>
      <c r="E3742" s="15">
        <v>-5.0000000000000003E-10</v>
      </c>
      <c r="F3742" t="s">
        <v>58</v>
      </c>
    </row>
    <row r="3743" spans="1:6">
      <c r="A3743" s="41">
        <v>45240</v>
      </c>
      <c r="B3743" s="42">
        <v>0.38143518518518515</v>
      </c>
      <c r="C3743" t="s">
        <v>86</v>
      </c>
      <c r="D3743">
        <v>3742</v>
      </c>
      <c r="E3743" s="15">
        <v>-4.0000000000000001E-10</v>
      </c>
      <c r="F3743" t="s">
        <v>58</v>
      </c>
    </row>
    <row r="3744" spans="1:6">
      <c r="A3744" s="41">
        <v>45240</v>
      </c>
      <c r="B3744" s="42">
        <v>0.38144675925925925</v>
      </c>
      <c r="C3744" t="s">
        <v>86</v>
      </c>
      <c r="D3744">
        <v>3743</v>
      </c>
      <c r="E3744" s="15">
        <v>-5.0000000000000003E-10</v>
      </c>
      <c r="F3744" t="s">
        <v>58</v>
      </c>
    </row>
    <row r="3745" spans="1:6">
      <c r="A3745" s="41">
        <v>45240</v>
      </c>
      <c r="B3745" s="42">
        <v>0.38145833333333329</v>
      </c>
      <c r="C3745" t="s">
        <v>86</v>
      </c>
      <c r="D3745">
        <v>3744</v>
      </c>
      <c r="E3745" s="15">
        <v>-4.0000000000000001E-10</v>
      </c>
      <c r="F3745" t="s">
        <v>58</v>
      </c>
    </row>
    <row r="3746" spans="1:6">
      <c r="A3746" s="41">
        <v>45240</v>
      </c>
      <c r="B3746" s="42">
        <v>0.38146990740740744</v>
      </c>
      <c r="C3746" t="s">
        <v>86</v>
      </c>
      <c r="D3746">
        <v>3745</v>
      </c>
      <c r="E3746" s="15">
        <v>-6E-10</v>
      </c>
      <c r="F3746" t="s">
        <v>58</v>
      </c>
    </row>
    <row r="3747" spans="1:6">
      <c r="A3747" s="41">
        <v>45240</v>
      </c>
      <c r="B3747" s="42">
        <v>0.38148148148148148</v>
      </c>
      <c r="C3747" t="s">
        <v>86</v>
      </c>
      <c r="D3747">
        <v>3746</v>
      </c>
      <c r="E3747" s="15">
        <v>-4.0000000000000001E-10</v>
      </c>
      <c r="F3747" t="s">
        <v>58</v>
      </c>
    </row>
    <row r="3748" spans="1:6">
      <c r="A3748" s="41">
        <v>45240</v>
      </c>
      <c r="B3748" s="42">
        <v>0.38149305555555557</v>
      </c>
      <c r="C3748" t="s">
        <v>86</v>
      </c>
      <c r="D3748">
        <v>3747</v>
      </c>
      <c r="E3748" s="15">
        <v>-6E-10</v>
      </c>
      <c r="F3748" t="s">
        <v>58</v>
      </c>
    </row>
    <row r="3749" spans="1:6">
      <c r="A3749" s="41">
        <v>45240</v>
      </c>
      <c r="B3749" s="42">
        <v>0.38150462962962961</v>
      </c>
      <c r="C3749" t="s">
        <v>86</v>
      </c>
      <c r="D3749">
        <v>3748</v>
      </c>
      <c r="E3749" s="15">
        <v>-5.0000000000000003E-10</v>
      </c>
      <c r="F3749" t="s">
        <v>58</v>
      </c>
    </row>
    <row r="3750" spans="1:6">
      <c r="A3750" s="41">
        <v>45240</v>
      </c>
      <c r="B3750" s="42">
        <v>0.3815162037037037</v>
      </c>
      <c r="C3750" t="s">
        <v>86</v>
      </c>
      <c r="D3750">
        <v>3749</v>
      </c>
      <c r="E3750" s="15">
        <v>-6E-10</v>
      </c>
      <c r="F3750" t="s">
        <v>58</v>
      </c>
    </row>
    <row r="3751" spans="1:6">
      <c r="A3751" s="41">
        <v>45240</v>
      </c>
      <c r="B3751" s="42">
        <v>0.38152777777777774</v>
      </c>
      <c r="C3751" t="s">
        <v>86</v>
      </c>
      <c r="D3751">
        <v>3750</v>
      </c>
      <c r="E3751" s="15">
        <v>-5.0000000000000003E-10</v>
      </c>
      <c r="F3751" t="s">
        <v>58</v>
      </c>
    </row>
    <row r="3752" spans="1:6">
      <c r="A3752" s="41">
        <v>45240</v>
      </c>
      <c r="B3752" s="42">
        <v>0.38153935185185189</v>
      </c>
      <c r="C3752" t="s">
        <v>86</v>
      </c>
      <c r="D3752">
        <v>3751</v>
      </c>
      <c r="E3752" s="15">
        <v>-6E-10</v>
      </c>
      <c r="F3752" t="s">
        <v>58</v>
      </c>
    </row>
    <row r="3753" spans="1:6">
      <c r="A3753" s="41">
        <v>45240</v>
      </c>
      <c r="B3753" s="42">
        <v>0.38155092592592593</v>
      </c>
      <c r="C3753" t="s">
        <v>86</v>
      </c>
      <c r="D3753">
        <v>3752</v>
      </c>
      <c r="E3753" s="15">
        <v>-5.0000000000000003E-10</v>
      </c>
      <c r="F3753" t="s">
        <v>58</v>
      </c>
    </row>
    <row r="3754" spans="1:6">
      <c r="A3754" s="41">
        <v>45240</v>
      </c>
      <c r="B3754" s="42">
        <v>0.38156250000000003</v>
      </c>
      <c r="C3754" t="s">
        <v>86</v>
      </c>
      <c r="D3754">
        <v>3753</v>
      </c>
      <c r="E3754" s="15">
        <v>-6E-10</v>
      </c>
      <c r="F3754" t="s">
        <v>58</v>
      </c>
    </row>
    <row r="3755" spans="1:6">
      <c r="A3755" s="41">
        <v>45240</v>
      </c>
      <c r="B3755" s="42">
        <v>0.38157407407407407</v>
      </c>
      <c r="C3755" t="s">
        <v>86</v>
      </c>
      <c r="D3755">
        <v>3754</v>
      </c>
      <c r="E3755" s="15">
        <v>-4.0000000000000001E-10</v>
      </c>
      <c r="F3755" t="s">
        <v>58</v>
      </c>
    </row>
    <row r="3756" spans="1:6">
      <c r="A3756" s="41">
        <v>45240</v>
      </c>
      <c r="B3756" s="42">
        <v>0.38158564814814816</v>
      </c>
      <c r="C3756" t="s">
        <v>86</v>
      </c>
      <c r="D3756">
        <v>3755</v>
      </c>
      <c r="E3756" s="15">
        <v>-5.0000000000000003E-10</v>
      </c>
      <c r="F3756" t="s">
        <v>58</v>
      </c>
    </row>
    <row r="3757" spans="1:6">
      <c r="A3757" s="41">
        <v>45240</v>
      </c>
      <c r="B3757" s="42">
        <v>0.3815972222222222</v>
      </c>
      <c r="C3757" t="s">
        <v>86</v>
      </c>
      <c r="D3757">
        <v>3756</v>
      </c>
      <c r="E3757" s="15">
        <v>-4.0000000000000001E-10</v>
      </c>
      <c r="F3757" t="s">
        <v>58</v>
      </c>
    </row>
    <row r="3758" spans="1:6">
      <c r="A3758" s="41">
        <v>45240</v>
      </c>
      <c r="B3758" s="42">
        <v>0.38160879629629635</v>
      </c>
      <c r="C3758" t="s">
        <v>86</v>
      </c>
      <c r="D3758">
        <v>3757</v>
      </c>
      <c r="E3758" s="15">
        <v>-5.0000000000000003E-10</v>
      </c>
      <c r="F3758" t="s">
        <v>58</v>
      </c>
    </row>
    <row r="3759" spans="1:6">
      <c r="A3759" s="41">
        <v>45240</v>
      </c>
      <c r="B3759" s="42">
        <v>0.38162037037037039</v>
      </c>
      <c r="C3759" t="s">
        <v>86</v>
      </c>
      <c r="D3759">
        <v>3758</v>
      </c>
      <c r="E3759" s="15">
        <v>-4.0000000000000001E-10</v>
      </c>
      <c r="F3759" t="s">
        <v>58</v>
      </c>
    </row>
    <row r="3760" spans="1:6">
      <c r="A3760" s="41">
        <v>45240</v>
      </c>
      <c r="B3760" s="42">
        <v>0.38163194444444448</v>
      </c>
      <c r="C3760" t="s">
        <v>86</v>
      </c>
      <c r="D3760">
        <v>3759</v>
      </c>
      <c r="E3760" s="15">
        <v>-5.0000000000000003E-10</v>
      </c>
      <c r="F3760" t="s">
        <v>58</v>
      </c>
    </row>
    <row r="3761" spans="1:6">
      <c r="A3761" s="41">
        <v>45240</v>
      </c>
      <c r="B3761" s="42">
        <v>0.38164351851851852</v>
      </c>
      <c r="C3761" t="s">
        <v>86</v>
      </c>
      <c r="D3761">
        <v>3760</v>
      </c>
      <c r="E3761" s="15">
        <v>-5.0000000000000003E-10</v>
      </c>
      <c r="F3761" t="s">
        <v>58</v>
      </c>
    </row>
    <row r="3762" spans="1:6">
      <c r="A3762" s="41">
        <v>45240</v>
      </c>
      <c r="B3762" s="42">
        <v>0.38165509259259256</v>
      </c>
      <c r="C3762" t="s">
        <v>86</v>
      </c>
      <c r="D3762">
        <v>3761</v>
      </c>
      <c r="E3762" s="15">
        <v>-6E-10</v>
      </c>
      <c r="F3762" t="s">
        <v>58</v>
      </c>
    </row>
    <row r="3763" spans="1:6">
      <c r="A3763" s="41">
        <v>45240</v>
      </c>
      <c r="B3763" s="42">
        <v>0.38166666666666665</v>
      </c>
      <c r="C3763" t="s">
        <v>86</v>
      </c>
      <c r="D3763">
        <v>3762</v>
      </c>
      <c r="E3763" s="15">
        <v>-5.0000000000000003E-10</v>
      </c>
      <c r="F3763" t="s">
        <v>58</v>
      </c>
    </row>
    <row r="3764" spans="1:6">
      <c r="A3764" s="41">
        <v>45240</v>
      </c>
      <c r="B3764" s="42">
        <v>0.38167824074074069</v>
      </c>
      <c r="C3764" t="s">
        <v>86</v>
      </c>
      <c r="D3764">
        <v>3763</v>
      </c>
      <c r="E3764" s="15">
        <v>-5.0000000000000003E-10</v>
      </c>
      <c r="F3764" t="s">
        <v>58</v>
      </c>
    </row>
    <row r="3765" spans="1:6">
      <c r="A3765" s="41">
        <v>45240</v>
      </c>
      <c r="B3765" s="42">
        <v>0.38168981481481484</v>
      </c>
      <c r="C3765" t="s">
        <v>86</v>
      </c>
      <c r="D3765">
        <v>3764</v>
      </c>
      <c r="E3765" s="15">
        <v>-4.0000000000000001E-10</v>
      </c>
      <c r="F3765" t="s">
        <v>58</v>
      </c>
    </row>
    <row r="3766" spans="1:6">
      <c r="A3766" s="41">
        <v>45240</v>
      </c>
      <c r="B3766" s="42">
        <v>0.38170138888888888</v>
      </c>
      <c r="C3766" t="s">
        <v>86</v>
      </c>
      <c r="D3766">
        <v>3765</v>
      </c>
      <c r="E3766" s="15">
        <v>-5.0000000000000003E-10</v>
      </c>
      <c r="F3766" t="s">
        <v>58</v>
      </c>
    </row>
    <row r="3767" spans="1:6">
      <c r="A3767" s="41">
        <v>45240</v>
      </c>
      <c r="B3767" s="42">
        <v>0.38171296296296298</v>
      </c>
      <c r="C3767" t="s">
        <v>86</v>
      </c>
      <c r="D3767">
        <v>3766</v>
      </c>
      <c r="E3767" s="15">
        <v>-4.0000000000000001E-10</v>
      </c>
      <c r="F3767" t="s">
        <v>58</v>
      </c>
    </row>
    <row r="3768" spans="1:6">
      <c r="A3768" s="41">
        <v>45240</v>
      </c>
      <c r="B3768" s="42">
        <v>0.38172453703703701</v>
      </c>
      <c r="C3768" t="s">
        <v>86</v>
      </c>
      <c r="D3768">
        <v>3767</v>
      </c>
      <c r="E3768" s="15">
        <v>-4.0000000000000001E-10</v>
      </c>
      <c r="F3768" t="s">
        <v>58</v>
      </c>
    </row>
    <row r="3769" spans="1:6">
      <c r="A3769" s="41">
        <v>45240</v>
      </c>
      <c r="B3769" s="42">
        <v>0.38173611111111111</v>
      </c>
      <c r="C3769" t="s">
        <v>86</v>
      </c>
      <c r="D3769">
        <v>3768</v>
      </c>
      <c r="E3769" s="15">
        <v>-3E-10</v>
      </c>
      <c r="F3769" t="s">
        <v>58</v>
      </c>
    </row>
    <row r="3770" spans="1:6">
      <c r="A3770" s="41">
        <v>45240</v>
      </c>
      <c r="B3770" s="42">
        <v>0.38174768518518515</v>
      </c>
      <c r="C3770" t="s">
        <v>86</v>
      </c>
      <c r="D3770">
        <v>3769</v>
      </c>
      <c r="E3770" s="15">
        <v>-5.0000000000000003E-10</v>
      </c>
      <c r="F3770" t="s">
        <v>58</v>
      </c>
    </row>
    <row r="3771" spans="1:6">
      <c r="A3771" s="41">
        <v>45240</v>
      </c>
      <c r="B3771" s="42">
        <v>0.3817592592592593</v>
      </c>
      <c r="C3771" t="s">
        <v>86</v>
      </c>
      <c r="D3771">
        <v>3770</v>
      </c>
      <c r="E3771" s="15">
        <v>-4.0000000000000001E-10</v>
      </c>
      <c r="F3771" t="s">
        <v>58</v>
      </c>
    </row>
    <row r="3772" spans="1:6">
      <c r="A3772" s="41">
        <v>45240</v>
      </c>
      <c r="B3772" s="42">
        <v>0.38177083333333334</v>
      </c>
      <c r="C3772" t="s">
        <v>86</v>
      </c>
      <c r="D3772">
        <v>3771</v>
      </c>
      <c r="E3772" s="15">
        <v>-6E-10</v>
      </c>
      <c r="F3772" t="s">
        <v>58</v>
      </c>
    </row>
    <row r="3773" spans="1:6">
      <c r="A3773" s="41">
        <v>45240</v>
      </c>
      <c r="B3773" s="42">
        <v>0.38178240740740743</v>
      </c>
      <c r="C3773" t="s">
        <v>86</v>
      </c>
      <c r="D3773">
        <v>3772</v>
      </c>
      <c r="E3773" s="15">
        <v>-5.0000000000000003E-10</v>
      </c>
      <c r="F3773" t="s">
        <v>58</v>
      </c>
    </row>
    <row r="3774" spans="1:6">
      <c r="A3774" s="41">
        <v>45240</v>
      </c>
      <c r="B3774" s="42">
        <v>0.38179398148148147</v>
      </c>
      <c r="C3774" t="s">
        <v>86</v>
      </c>
      <c r="D3774">
        <v>3773</v>
      </c>
      <c r="E3774" s="15">
        <v>-6E-10</v>
      </c>
      <c r="F3774" t="s">
        <v>58</v>
      </c>
    </row>
    <row r="3775" spans="1:6">
      <c r="A3775" s="41">
        <v>45240</v>
      </c>
      <c r="B3775" s="42">
        <v>0.38180555555555556</v>
      </c>
      <c r="C3775" t="s">
        <v>86</v>
      </c>
      <c r="D3775">
        <v>3774</v>
      </c>
      <c r="E3775" s="15">
        <v>-5.0000000000000003E-10</v>
      </c>
      <c r="F3775" t="s">
        <v>58</v>
      </c>
    </row>
    <row r="3776" spans="1:6">
      <c r="A3776" s="41">
        <v>45240</v>
      </c>
      <c r="B3776" s="42">
        <v>0.3818171296296296</v>
      </c>
      <c r="C3776" t="s">
        <v>86</v>
      </c>
      <c r="D3776">
        <v>3775</v>
      </c>
      <c r="E3776" s="15">
        <v>-5.0000000000000003E-10</v>
      </c>
      <c r="F3776" t="s">
        <v>58</v>
      </c>
    </row>
    <row r="3777" spans="1:6">
      <c r="A3777" s="41">
        <v>45240</v>
      </c>
      <c r="B3777" s="42">
        <v>0.38182870370370375</v>
      </c>
      <c r="C3777" t="s">
        <v>86</v>
      </c>
      <c r="D3777">
        <v>3776</v>
      </c>
      <c r="E3777" s="15">
        <v>-4.0000000000000001E-10</v>
      </c>
      <c r="F3777" t="s">
        <v>58</v>
      </c>
    </row>
    <row r="3778" spans="1:6">
      <c r="A3778" s="41">
        <v>45240</v>
      </c>
      <c r="B3778" s="42">
        <v>0.38184027777777779</v>
      </c>
      <c r="C3778" t="s">
        <v>86</v>
      </c>
      <c r="D3778">
        <v>3777</v>
      </c>
      <c r="E3778" s="15">
        <v>-5.0000000000000003E-10</v>
      </c>
      <c r="F3778" t="s">
        <v>58</v>
      </c>
    </row>
    <row r="3779" spans="1:6">
      <c r="A3779" s="41">
        <v>45240</v>
      </c>
      <c r="B3779" s="42">
        <v>0.38185185185185189</v>
      </c>
      <c r="C3779" t="s">
        <v>86</v>
      </c>
      <c r="D3779">
        <v>3778</v>
      </c>
      <c r="E3779" s="15">
        <v>-4.0000000000000001E-10</v>
      </c>
      <c r="F3779" t="s">
        <v>58</v>
      </c>
    </row>
    <row r="3780" spans="1:6">
      <c r="A3780" s="41">
        <v>45240</v>
      </c>
      <c r="B3780" s="42">
        <v>0.38186342592592593</v>
      </c>
      <c r="C3780" t="s">
        <v>86</v>
      </c>
      <c r="D3780">
        <v>3779</v>
      </c>
      <c r="E3780" s="15">
        <v>-4.0000000000000001E-10</v>
      </c>
      <c r="F3780" t="s">
        <v>58</v>
      </c>
    </row>
    <row r="3781" spans="1:6">
      <c r="A3781" s="41">
        <v>45240</v>
      </c>
      <c r="B3781" s="42">
        <v>0.38187499999999996</v>
      </c>
      <c r="C3781" t="s">
        <v>86</v>
      </c>
      <c r="D3781">
        <v>3780</v>
      </c>
      <c r="E3781" s="15">
        <v>-4.0000000000000001E-10</v>
      </c>
      <c r="F3781" t="s">
        <v>58</v>
      </c>
    </row>
    <row r="3782" spans="1:6">
      <c r="A3782" s="41">
        <v>45240</v>
      </c>
      <c r="B3782" s="42">
        <v>0.38188657407407406</v>
      </c>
      <c r="C3782" t="s">
        <v>86</v>
      </c>
      <c r="D3782">
        <v>3781</v>
      </c>
      <c r="E3782" s="15">
        <v>-5.0000000000000003E-10</v>
      </c>
      <c r="F3782" t="s">
        <v>58</v>
      </c>
    </row>
    <row r="3783" spans="1:6">
      <c r="A3783" s="41">
        <v>45240</v>
      </c>
      <c r="B3783" s="42">
        <v>0.3818981481481481</v>
      </c>
      <c r="C3783" t="s">
        <v>86</v>
      </c>
      <c r="D3783">
        <v>3782</v>
      </c>
      <c r="E3783" s="15">
        <v>-4.0000000000000001E-10</v>
      </c>
      <c r="F3783" t="s">
        <v>58</v>
      </c>
    </row>
    <row r="3784" spans="1:6">
      <c r="A3784" s="41">
        <v>45240</v>
      </c>
      <c r="B3784" s="42">
        <v>0.38190972222222225</v>
      </c>
      <c r="C3784" t="s">
        <v>86</v>
      </c>
      <c r="D3784">
        <v>3783</v>
      </c>
      <c r="E3784" s="15">
        <v>-5.0000000000000003E-10</v>
      </c>
      <c r="F3784" t="s">
        <v>58</v>
      </c>
    </row>
    <row r="3785" spans="1:6">
      <c r="A3785" s="41">
        <v>45240</v>
      </c>
      <c r="B3785" s="42">
        <v>0.38192129629629629</v>
      </c>
      <c r="C3785" t="s">
        <v>86</v>
      </c>
      <c r="D3785">
        <v>3784</v>
      </c>
      <c r="E3785" s="15">
        <v>-5.0000000000000003E-10</v>
      </c>
      <c r="F3785" t="s">
        <v>58</v>
      </c>
    </row>
    <row r="3786" spans="1:6">
      <c r="A3786" s="41">
        <v>45240</v>
      </c>
      <c r="B3786" s="42">
        <v>0.38193287037037038</v>
      </c>
      <c r="C3786" t="s">
        <v>86</v>
      </c>
      <c r="D3786">
        <v>3785</v>
      </c>
      <c r="E3786" s="15">
        <v>-6E-10</v>
      </c>
      <c r="F3786" t="s">
        <v>58</v>
      </c>
    </row>
    <row r="3787" spans="1:6">
      <c r="A3787" s="41">
        <v>45240</v>
      </c>
      <c r="B3787" s="42">
        <v>0.38194444444444442</v>
      </c>
      <c r="C3787" t="s">
        <v>86</v>
      </c>
      <c r="D3787">
        <v>3786</v>
      </c>
      <c r="E3787" s="15">
        <v>-5.0000000000000003E-10</v>
      </c>
      <c r="F3787" t="s">
        <v>58</v>
      </c>
    </row>
    <row r="3788" spans="1:6">
      <c r="A3788" s="41">
        <v>45240</v>
      </c>
      <c r="B3788" s="42">
        <v>0.38195601851851851</v>
      </c>
      <c r="C3788" t="s">
        <v>86</v>
      </c>
      <c r="D3788">
        <v>3787</v>
      </c>
      <c r="E3788" s="15">
        <v>-5.0000000000000003E-10</v>
      </c>
      <c r="F3788" t="s">
        <v>58</v>
      </c>
    </row>
    <row r="3789" spans="1:6">
      <c r="A3789" s="41">
        <v>45240</v>
      </c>
      <c r="B3789" s="42">
        <v>0.38196759259259255</v>
      </c>
      <c r="C3789" t="s">
        <v>86</v>
      </c>
      <c r="D3789">
        <v>3788</v>
      </c>
      <c r="E3789" s="15">
        <v>-4.0000000000000001E-10</v>
      </c>
      <c r="F3789" t="s">
        <v>58</v>
      </c>
    </row>
    <row r="3790" spans="1:6">
      <c r="A3790" s="41">
        <v>45240</v>
      </c>
      <c r="B3790" s="42">
        <v>0.3819791666666667</v>
      </c>
      <c r="C3790" t="s">
        <v>86</v>
      </c>
      <c r="D3790">
        <v>3789</v>
      </c>
      <c r="E3790" s="15">
        <v>-5.0000000000000003E-10</v>
      </c>
      <c r="F3790" t="s">
        <v>58</v>
      </c>
    </row>
    <row r="3791" spans="1:6">
      <c r="A3791" s="41">
        <v>45240</v>
      </c>
      <c r="B3791" s="42">
        <v>0.38199074074074074</v>
      </c>
      <c r="C3791" t="s">
        <v>86</v>
      </c>
      <c r="D3791">
        <v>3790</v>
      </c>
      <c r="E3791" s="15">
        <v>-4.0000000000000001E-10</v>
      </c>
      <c r="F3791" t="s">
        <v>58</v>
      </c>
    </row>
    <row r="3792" spans="1:6">
      <c r="A3792" s="41">
        <v>45240</v>
      </c>
      <c r="B3792" s="42">
        <v>0.38200231481481484</v>
      </c>
      <c r="C3792" t="s">
        <v>86</v>
      </c>
      <c r="D3792">
        <v>3791</v>
      </c>
      <c r="E3792" s="15">
        <v>-4.0000000000000001E-10</v>
      </c>
      <c r="F3792" t="s">
        <v>58</v>
      </c>
    </row>
    <row r="3793" spans="1:6">
      <c r="A3793" s="41">
        <v>45240</v>
      </c>
      <c r="B3793" s="42">
        <v>0.38201388888888888</v>
      </c>
      <c r="C3793" t="s">
        <v>86</v>
      </c>
      <c r="D3793">
        <v>3792</v>
      </c>
      <c r="E3793" s="15">
        <v>-4.0000000000000001E-10</v>
      </c>
      <c r="F3793" t="s">
        <v>58</v>
      </c>
    </row>
    <row r="3794" spans="1:6">
      <c r="A3794" s="41">
        <v>45240</v>
      </c>
      <c r="B3794" s="42">
        <v>0.38202546296296297</v>
      </c>
      <c r="C3794" t="s">
        <v>86</v>
      </c>
      <c r="D3794">
        <v>3793</v>
      </c>
      <c r="E3794" s="15">
        <v>-4.0000000000000001E-10</v>
      </c>
      <c r="F3794" t="s">
        <v>58</v>
      </c>
    </row>
    <row r="3795" spans="1:6">
      <c r="A3795" s="41">
        <v>45240</v>
      </c>
      <c r="B3795" s="42">
        <v>0.38203703703703701</v>
      </c>
      <c r="C3795" t="s">
        <v>86</v>
      </c>
      <c r="D3795">
        <v>3794</v>
      </c>
      <c r="E3795" s="15">
        <v>-4.0000000000000001E-10</v>
      </c>
      <c r="F3795" t="s">
        <v>58</v>
      </c>
    </row>
    <row r="3796" spans="1:6">
      <c r="A3796" s="41">
        <v>45240</v>
      </c>
      <c r="B3796" s="42">
        <v>0.38204861111111116</v>
      </c>
      <c r="C3796" t="s">
        <v>86</v>
      </c>
      <c r="D3796">
        <v>3795</v>
      </c>
      <c r="E3796" s="15">
        <v>-5.0000000000000003E-10</v>
      </c>
      <c r="F3796" t="s">
        <v>58</v>
      </c>
    </row>
    <row r="3797" spans="1:6">
      <c r="A3797" s="41">
        <v>45240</v>
      </c>
      <c r="B3797" s="42">
        <v>0.3820601851851852</v>
      </c>
      <c r="C3797" t="s">
        <v>86</v>
      </c>
      <c r="D3797">
        <v>3796</v>
      </c>
      <c r="E3797" s="15">
        <v>-4.0000000000000001E-10</v>
      </c>
      <c r="F3797" t="s">
        <v>58</v>
      </c>
    </row>
    <row r="3798" spans="1:6">
      <c r="A3798" s="41">
        <v>45240</v>
      </c>
      <c r="B3798" s="42">
        <v>0.38207175925925929</v>
      </c>
      <c r="C3798" t="s">
        <v>86</v>
      </c>
      <c r="D3798">
        <v>3797</v>
      </c>
      <c r="E3798" s="15">
        <v>-5.0000000000000003E-10</v>
      </c>
      <c r="F3798" t="s">
        <v>58</v>
      </c>
    </row>
    <row r="3799" spans="1:6">
      <c r="A3799" s="41">
        <v>45240</v>
      </c>
      <c r="B3799" s="42">
        <v>0.38208333333333333</v>
      </c>
      <c r="C3799" t="s">
        <v>86</v>
      </c>
      <c r="D3799">
        <v>3798</v>
      </c>
      <c r="E3799" s="15">
        <v>-4.0000000000000001E-10</v>
      </c>
      <c r="F3799" t="s">
        <v>58</v>
      </c>
    </row>
    <row r="3800" spans="1:6">
      <c r="A3800" s="41">
        <v>45240</v>
      </c>
      <c r="B3800" s="42">
        <v>0.38209490740740742</v>
      </c>
      <c r="C3800" t="s">
        <v>86</v>
      </c>
      <c r="D3800">
        <v>3799</v>
      </c>
      <c r="E3800" s="15">
        <v>-5.0000000000000003E-10</v>
      </c>
      <c r="F3800" t="s">
        <v>58</v>
      </c>
    </row>
    <row r="3801" spans="1:6">
      <c r="A3801" s="41">
        <v>45240</v>
      </c>
      <c r="B3801" s="42">
        <v>0.38210648148148146</v>
      </c>
      <c r="C3801" t="s">
        <v>86</v>
      </c>
      <c r="D3801">
        <v>3800</v>
      </c>
      <c r="E3801" s="15">
        <v>-4.0000000000000001E-10</v>
      </c>
      <c r="F3801" t="s">
        <v>58</v>
      </c>
    </row>
    <row r="3802" spans="1:6">
      <c r="A3802" s="41">
        <v>45240</v>
      </c>
      <c r="B3802" s="42">
        <v>0.3821180555555555</v>
      </c>
      <c r="C3802" t="s">
        <v>86</v>
      </c>
      <c r="D3802">
        <v>3801</v>
      </c>
      <c r="E3802" s="15">
        <v>-4.0000000000000001E-10</v>
      </c>
      <c r="F3802" t="s">
        <v>58</v>
      </c>
    </row>
    <row r="3803" spans="1:6">
      <c r="A3803" s="41">
        <v>45240</v>
      </c>
      <c r="B3803" s="42">
        <v>0.38212962962962965</v>
      </c>
      <c r="C3803" t="s">
        <v>86</v>
      </c>
      <c r="D3803">
        <v>3802</v>
      </c>
      <c r="E3803" s="15">
        <v>-3E-10</v>
      </c>
      <c r="F3803" t="s">
        <v>58</v>
      </c>
    </row>
    <row r="3804" spans="1:6">
      <c r="A3804" s="41">
        <v>45240</v>
      </c>
      <c r="B3804" s="42">
        <v>0.38214120370370369</v>
      </c>
      <c r="C3804" t="s">
        <v>86</v>
      </c>
      <c r="D3804">
        <v>3803</v>
      </c>
      <c r="E3804" s="15">
        <v>-4.0000000000000001E-10</v>
      </c>
      <c r="F3804" t="s">
        <v>58</v>
      </c>
    </row>
    <row r="3805" spans="1:6">
      <c r="A3805" s="41">
        <v>45240</v>
      </c>
      <c r="B3805" s="42">
        <v>0.38215277777777779</v>
      </c>
      <c r="C3805" t="s">
        <v>86</v>
      </c>
      <c r="D3805">
        <v>3804</v>
      </c>
      <c r="E3805" s="15">
        <v>-4.0000000000000001E-10</v>
      </c>
      <c r="F3805" t="s">
        <v>58</v>
      </c>
    </row>
    <row r="3806" spans="1:6">
      <c r="A3806" s="41">
        <v>45240</v>
      </c>
      <c r="B3806" s="42">
        <v>0.38216435185185182</v>
      </c>
      <c r="C3806" t="s">
        <v>86</v>
      </c>
      <c r="D3806">
        <v>3805</v>
      </c>
      <c r="E3806" s="15">
        <v>-4.0000000000000001E-10</v>
      </c>
      <c r="F3806" t="s">
        <v>58</v>
      </c>
    </row>
    <row r="3807" spans="1:6">
      <c r="A3807" s="41">
        <v>45240</v>
      </c>
      <c r="B3807" s="42">
        <v>0.38217592592592592</v>
      </c>
      <c r="C3807" t="s">
        <v>86</v>
      </c>
      <c r="D3807">
        <v>3806</v>
      </c>
      <c r="E3807" s="15">
        <v>-4.0000000000000001E-10</v>
      </c>
      <c r="F3807" t="s">
        <v>58</v>
      </c>
    </row>
    <row r="3808" spans="1:6">
      <c r="A3808" s="41">
        <v>45240</v>
      </c>
      <c r="B3808" s="42">
        <v>0.38218749999999996</v>
      </c>
      <c r="C3808" t="s">
        <v>86</v>
      </c>
      <c r="D3808">
        <v>3807</v>
      </c>
      <c r="E3808" s="15">
        <v>-5.0000000000000003E-10</v>
      </c>
      <c r="F3808" t="s">
        <v>58</v>
      </c>
    </row>
    <row r="3809" spans="1:6">
      <c r="A3809" s="41">
        <v>45240</v>
      </c>
      <c r="B3809" s="42">
        <v>0.38219907407407411</v>
      </c>
      <c r="C3809" t="s">
        <v>86</v>
      </c>
      <c r="D3809">
        <v>3808</v>
      </c>
      <c r="E3809" s="15">
        <v>-5.0000000000000003E-10</v>
      </c>
      <c r="F3809" t="s">
        <v>58</v>
      </c>
    </row>
    <row r="3810" spans="1:6">
      <c r="A3810" s="41">
        <v>45240</v>
      </c>
      <c r="B3810" s="42">
        <v>0.38221064814814815</v>
      </c>
      <c r="C3810" t="s">
        <v>86</v>
      </c>
      <c r="D3810">
        <v>3809</v>
      </c>
      <c r="E3810" s="15">
        <v>-5.0000000000000003E-10</v>
      </c>
      <c r="F3810" t="s">
        <v>58</v>
      </c>
    </row>
    <row r="3811" spans="1:6">
      <c r="A3811" s="41">
        <v>45240</v>
      </c>
      <c r="B3811" s="42">
        <v>0.38222222222222224</v>
      </c>
      <c r="C3811" t="s">
        <v>86</v>
      </c>
      <c r="D3811">
        <v>3810</v>
      </c>
      <c r="E3811" s="15">
        <v>-5.0000000000000003E-10</v>
      </c>
      <c r="F3811" t="s">
        <v>58</v>
      </c>
    </row>
    <row r="3812" spans="1:6">
      <c r="A3812" s="41">
        <v>45240</v>
      </c>
      <c r="B3812" s="42">
        <v>0.38223379629629628</v>
      </c>
      <c r="C3812" t="s">
        <v>86</v>
      </c>
      <c r="D3812">
        <v>3811</v>
      </c>
      <c r="E3812" s="15">
        <v>-5.0000000000000003E-10</v>
      </c>
      <c r="F3812" t="s">
        <v>58</v>
      </c>
    </row>
    <row r="3813" spans="1:6">
      <c r="A3813" s="41">
        <v>45240</v>
      </c>
      <c r="B3813" s="42">
        <v>0.38224537037037037</v>
      </c>
      <c r="C3813" t="s">
        <v>86</v>
      </c>
      <c r="D3813">
        <v>3812</v>
      </c>
      <c r="E3813" s="15">
        <v>-5.0000000000000003E-10</v>
      </c>
      <c r="F3813" t="s">
        <v>58</v>
      </c>
    </row>
    <row r="3814" spans="1:6">
      <c r="A3814" s="41">
        <v>45240</v>
      </c>
      <c r="B3814" s="42">
        <v>0.38225694444444441</v>
      </c>
      <c r="C3814" t="s">
        <v>86</v>
      </c>
      <c r="D3814">
        <v>3813</v>
      </c>
      <c r="E3814" s="15">
        <v>-5.0000000000000003E-10</v>
      </c>
      <c r="F3814" t="s">
        <v>58</v>
      </c>
    </row>
    <row r="3815" spans="1:6">
      <c r="A3815" s="41">
        <v>45240</v>
      </c>
      <c r="B3815" s="42">
        <v>0.38226851851851856</v>
      </c>
      <c r="C3815" t="s">
        <v>86</v>
      </c>
      <c r="D3815">
        <v>3814</v>
      </c>
      <c r="E3815" s="15">
        <v>-4.0000000000000001E-10</v>
      </c>
      <c r="F3815" t="s">
        <v>58</v>
      </c>
    </row>
    <row r="3816" spans="1:6">
      <c r="A3816" s="41">
        <v>45240</v>
      </c>
      <c r="B3816" s="42">
        <v>0.3822800925925926</v>
      </c>
      <c r="C3816" t="s">
        <v>86</v>
      </c>
      <c r="D3816">
        <v>3815</v>
      </c>
      <c r="E3816" s="15">
        <v>-3E-10</v>
      </c>
      <c r="F3816" t="s">
        <v>58</v>
      </c>
    </row>
    <row r="3817" spans="1:6">
      <c r="A3817" s="41">
        <v>45240</v>
      </c>
      <c r="B3817" s="42">
        <v>0.3822916666666667</v>
      </c>
      <c r="C3817" t="s">
        <v>86</v>
      </c>
      <c r="D3817">
        <v>3816</v>
      </c>
      <c r="E3817" s="15">
        <v>-4.0000000000000001E-10</v>
      </c>
      <c r="F3817" t="s">
        <v>58</v>
      </c>
    </row>
    <row r="3818" spans="1:6">
      <c r="A3818" s="41">
        <v>45240</v>
      </c>
      <c r="B3818" s="42">
        <v>0.38230324074074074</v>
      </c>
      <c r="C3818" t="s">
        <v>86</v>
      </c>
      <c r="D3818">
        <v>3817</v>
      </c>
      <c r="E3818" s="15">
        <v>-4.0000000000000001E-10</v>
      </c>
      <c r="F3818" t="s">
        <v>58</v>
      </c>
    </row>
    <row r="3819" spans="1:6">
      <c r="A3819" s="41">
        <v>45240</v>
      </c>
      <c r="B3819" s="42">
        <v>0.38231481481481483</v>
      </c>
      <c r="C3819" t="s">
        <v>86</v>
      </c>
      <c r="D3819">
        <v>3818</v>
      </c>
      <c r="E3819" s="15">
        <v>-4.0000000000000001E-10</v>
      </c>
      <c r="F3819" t="s">
        <v>58</v>
      </c>
    </row>
    <row r="3820" spans="1:6">
      <c r="A3820" s="41">
        <v>45240</v>
      </c>
      <c r="B3820" s="42">
        <v>0.38232638888888887</v>
      </c>
      <c r="C3820" t="s">
        <v>86</v>
      </c>
      <c r="D3820">
        <v>3819</v>
      </c>
      <c r="E3820" s="15">
        <v>-4.0000000000000001E-10</v>
      </c>
      <c r="F3820" t="s">
        <v>58</v>
      </c>
    </row>
    <row r="3821" spans="1:6">
      <c r="A3821" s="41">
        <v>45240</v>
      </c>
      <c r="B3821" s="42">
        <v>0.38233796296296302</v>
      </c>
      <c r="C3821" t="s">
        <v>86</v>
      </c>
      <c r="D3821">
        <v>3820</v>
      </c>
      <c r="E3821" s="15">
        <v>-5.0000000000000003E-10</v>
      </c>
      <c r="F3821" t="s">
        <v>58</v>
      </c>
    </row>
    <row r="3822" spans="1:6">
      <c r="A3822" s="41">
        <v>45240</v>
      </c>
      <c r="B3822" s="42">
        <v>0.38234953703703706</v>
      </c>
      <c r="C3822" t="s">
        <v>86</v>
      </c>
      <c r="D3822">
        <v>3821</v>
      </c>
      <c r="E3822" s="15">
        <v>-5.0000000000000003E-10</v>
      </c>
      <c r="F3822" t="s">
        <v>58</v>
      </c>
    </row>
    <row r="3823" spans="1:6">
      <c r="A3823" s="41">
        <v>45240</v>
      </c>
      <c r="B3823" s="42">
        <v>0.3823611111111111</v>
      </c>
      <c r="C3823" t="s">
        <v>86</v>
      </c>
      <c r="D3823">
        <v>3822</v>
      </c>
      <c r="E3823" s="15">
        <v>-5.0000000000000003E-10</v>
      </c>
      <c r="F3823" t="s">
        <v>58</v>
      </c>
    </row>
    <row r="3824" spans="1:6">
      <c r="A3824" s="41">
        <v>45240</v>
      </c>
      <c r="B3824" s="42">
        <v>0.38237268518518519</v>
      </c>
      <c r="C3824" t="s">
        <v>86</v>
      </c>
      <c r="D3824">
        <v>3823</v>
      </c>
      <c r="E3824" s="15">
        <v>-5.0000000000000003E-10</v>
      </c>
      <c r="F3824" t="s">
        <v>58</v>
      </c>
    </row>
    <row r="3825" spans="1:6">
      <c r="A3825" s="41">
        <v>45240</v>
      </c>
      <c r="B3825" s="42">
        <v>0.38238425925925923</v>
      </c>
      <c r="C3825" t="s">
        <v>86</v>
      </c>
      <c r="D3825">
        <v>3824</v>
      </c>
      <c r="E3825" s="15">
        <v>-5.0000000000000003E-10</v>
      </c>
      <c r="F3825" t="s">
        <v>58</v>
      </c>
    </row>
    <row r="3826" spans="1:6">
      <c r="A3826" s="41">
        <v>45240</v>
      </c>
      <c r="B3826" s="42">
        <v>0.38239583333333332</v>
      </c>
      <c r="C3826" t="s">
        <v>86</v>
      </c>
      <c r="D3826">
        <v>3825</v>
      </c>
      <c r="E3826" s="15">
        <v>-4.0000000000000001E-10</v>
      </c>
      <c r="F3826" t="s">
        <v>58</v>
      </c>
    </row>
    <row r="3827" spans="1:6">
      <c r="A3827" s="41">
        <v>45240</v>
      </c>
      <c r="B3827" s="42">
        <v>0.38240740740740736</v>
      </c>
      <c r="C3827" t="s">
        <v>86</v>
      </c>
      <c r="D3827">
        <v>3826</v>
      </c>
      <c r="E3827" s="15">
        <v>-4.0000000000000001E-10</v>
      </c>
      <c r="F3827" t="s">
        <v>58</v>
      </c>
    </row>
    <row r="3828" spans="1:6">
      <c r="A3828" s="41">
        <v>45240</v>
      </c>
      <c r="B3828" s="42">
        <v>0.38241898148148151</v>
      </c>
      <c r="C3828" t="s">
        <v>86</v>
      </c>
      <c r="D3828">
        <v>3827</v>
      </c>
      <c r="E3828" s="15">
        <v>-4.0000000000000001E-10</v>
      </c>
      <c r="F3828" t="s">
        <v>58</v>
      </c>
    </row>
    <row r="3829" spans="1:6">
      <c r="A3829" s="41">
        <v>45240</v>
      </c>
      <c r="B3829" s="42">
        <v>0.38243055555555555</v>
      </c>
      <c r="C3829" t="s">
        <v>86</v>
      </c>
      <c r="D3829">
        <v>3828</v>
      </c>
      <c r="E3829" s="15">
        <v>-4.0000000000000001E-10</v>
      </c>
      <c r="F3829" t="s">
        <v>58</v>
      </c>
    </row>
    <row r="3830" spans="1:6">
      <c r="A3830" s="41">
        <v>45240</v>
      </c>
      <c r="B3830" s="42">
        <v>0.38244212962962965</v>
      </c>
      <c r="C3830" t="s">
        <v>86</v>
      </c>
      <c r="D3830">
        <v>3829</v>
      </c>
      <c r="E3830" s="15">
        <v>-4.0000000000000001E-10</v>
      </c>
      <c r="F3830" t="s">
        <v>58</v>
      </c>
    </row>
    <row r="3831" spans="1:6">
      <c r="A3831" s="41">
        <v>45240</v>
      </c>
      <c r="B3831" s="42">
        <v>0.38245370370370368</v>
      </c>
      <c r="C3831" t="s">
        <v>86</v>
      </c>
      <c r="D3831">
        <v>3830</v>
      </c>
      <c r="E3831" s="15">
        <v>-5.0000000000000003E-10</v>
      </c>
      <c r="F3831" t="s">
        <v>58</v>
      </c>
    </row>
    <row r="3832" spans="1:6">
      <c r="A3832" s="41">
        <v>45240</v>
      </c>
      <c r="B3832" s="42">
        <v>0.38246527777777778</v>
      </c>
      <c r="C3832" t="s">
        <v>86</v>
      </c>
      <c r="D3832">
        <v>3831</v>
      </c>
      <c r="E3832" s="15">
        <v>-5.0000000000000003E-10</v>
      </c>
      <c r="F3832" t="s">
        <v>58</v>
      </c>
    </row>
    <row r="3833" spans="1:6">
      <c r="A3833" s="41">
        <v>45240</v>
      </c>
      <c r="B3833" s="42">
        <v>0.38247685185185182</v>
      </c>
      <c r="C3833" t="s">
        <v>86</v>
      </c>
      <c r="D3833">
        <v>3832</v>
      </c>
      <c r="E3833" s="15">
        <v>-5.0000000000000003E-10</v>
      </c>
      <c r="F3833" t="s">
        <v>58</v>
      </c>
    </row>
    <row r="3834" spans="1:6">
      <c r="A3834" s="41">
        <v>45240</v>
      </c>
      <c r="B3834" s="42">
        <v>0.38248842592592597</v>
      </c>
      <c r="C3834" t="s">
        <v>86</v>
      </c>
      <c r="D3834">
        <v>3833</v>
      </c>
      <c r="E3834" s="15">
        <v>-5.0000000000000003E-10</v>
      </c>
      <c r="F3834" t="s">
        <v>58</v>
      </c>
    </row>
    <row r="3835" spans="1:6">
      <c r="A3835" s="41">
        <v>45240</v>
      </c>
      <c r="B3835" s="42">
        <v>0.38250000000000001</v>
      </c>
      <c r="C3835" t="s">
        <v>86</v>
      </c>
      <c r="D3835">
        <v>3834</v>
      </c>
      <c r="E3835" s="15">
        <v>-6E-10</v>
      </c>
      <c r="F3835" t="s">
        <v>58</v>
      </c>
    </row>
    <row r="3836" spans="1:6">
      <c r="A3836" s="41">
        <v>45240</v>
      </c>
      <c r="B3836" s="42">
        <v>0.3825115740740741</v>
      </c>
      <c r="C3836" t="s">
        <v>86</v>
      </c>
      <c r="D3836">
        <v>3835</v>
      </c>
      <c r="E3836" s="15">
        <v>-4.0000000000000001E-10</v>
      </c>
      <c r="F3836" t="s">
        <v>58</v>
      </c>
    </row>
    <row r="3837" spans="1:6">
      <c r="A3837" s="41">
        <v>45240</v>
      </c>
      <c r="B3837" s="42">
        <v>0.38252314814814814</v>
      </c>
      <c r="C3837" t="s">
        <v>86</v>
      </c>
      <c r="D3837">
        <v>3836</v>
      </c>
      <c r="E3837" s="15">
        <v>-5.0000000000000003E-10</v>
      </c>
      <c r="F3837" t="s">
        <v>58</v>
      </c>
    </row>
    <row r="3838" spans="1:6">
      <c r="A3838" s="41">
        <v>45240</v>
      </c>
      <c r="B3838" s="42">
        <v>0.38253472222222223</v>
      </c>
      <c r="C3838" t="s">
        <v>86</v>
      </c>
      <c r="D3838">
        <v>3837</v>
      </c>
      <c r="E3838" s="15">
        <v>-4.0000000000000001E-10</v>
      </c>
      <c r="F3838" t="s">
        <v>58</v>
      </c>
    </row>
    <row r="3839" spans="1:6">
      <c r="A3839" s="41">
        <v>45240</v>
      </c>
      <c r="B3839" s="42">
        <v>0.38254629629629627</v>
      </c>
      <c r="C3839" t="s">
        <v>86</v>
      </c>
      <c r="D3839">
        <v>3838</v>
      </c>
      <c r="E3839" s="15">
        <v>-4.0000000000000001E-10</v>
      </c>
      <c r="F3839" t="s">
        <v>58</v>
      </c>
    </row>
    <row r="3840" spans="1:6">
      <c r="A3840" s="41">
        <v>45240</v>
      </c>
      <c r="B3840" s="42">
        <v>0.38255787037037042</v>
      </c>
      <c r="C3840" t="s">
        <v>86</v>
      </c>
      <c r="D3840">
        <v>3839</v>
      </c>
      <c r="E3840" s="15">
        <v>-3E-10</v>
      </c>
      <c r="F3840" t="s">
        <v>58</v>
      </c>
    </row>
    <row r="3841" spans="1:6">
      <c r="A3841" s="41">
        <v>45240</v>
      </c>
      <c r="B3841" s="42">
        <v>0.38256944444444446</v>
      </c>
      <c r="C3841" t="s">
        <v>86</v>
      </c>
      <c r="D3841">
        <v>3840</v>
      </c>
      <c r="E3841" s="15">
        <v>-4.0000000000000001E-10</v>
      </c>
      <c r="F3841" t="s">
        <v>58</v>
      </c>
    </row>
    <row r="3842" spans="1:6">
      <c r="A3842" s="41">
        <v>45240</v>
      </c>
      <c r="B3842" s="42">
        <v>0.3825810185185185</v>
      </c>
      <c r="C3842" t="s">
        <v>86</v>
      </c>
      <c r="D3842">
        <v>3841</v>
      </c>
      <c r="E3842" s="15">
        <v>-4.0000000000000001E-10</v>
      </c>
      <c r="F3842" t="s">
        <v>58</v>
      </c>
    </row>
    <row r="3843" spans="1:6">
      <c r="A3843" s="41">
        <v>45240</v>
      </c>
      <c r="B3843" s="42">
        <v>0.3825925925925926</v>
      </c>
      <c r="C3843" t="s">
        <v>86</v>
      </c>
      <c r="D3843">
        <v>3842</v>
      </c>
      <c r="E3843" s="15">
        <v>-5.0000000000000003E-10</v>
      </c>
      <c r="F3843" t="s">
        <v>58</v>
      </c>
    </row>
    <row r="3844" spans="1:6">
      <c r="A3844" s="41">
        <v>45240</v>
      </c>
      <c r="B3844" s="42">
        <v>0.38260416666666663</v>
      </c>
      <c r="C3844" t="s">
        <v>86</v>
      </c>
      <c r="D3844">
        <v>3843</v>
      </c>
      <c r="E3844" s="15">
        <v>-4.0000000000000001E-10</v>
      </c>
      <c r="F3844" t="s">
        <v>58</v>
      </c>
    </row>
    <row r="3845" spans="1:6">
      <c r="A3845" s="41">
        <v>45240</v>
      </c>
      <c r="B3845" s="42">
        <v>0.38261574074074073</v>
      </c>
      <c r="C3845" t="s">
        <v>86</v>
      </c>
      <c r="D3845">
        <v>3844</v>
      </c>
      <c r="E3845" s="15">
        <v>-6E-10</v>
      </c>
      <c r="F3845" t="s">
        <v>58</v>
      </c>
    </row>
    <row r="3846" spans="1:6">
      <c r="A3846" s="41">
        <v>45240</v>
      </c>
      <c r="B3846" s="42">
        <v>0.38262731481481477</v>
      </c>
      <c r="C3846" t="s">
        <v>86</v>
      </c>
      <c r="D3846">
        <v>3845</v>
      </c>
      <c r="E3846" s="15">
        <v>-5.0000000000000003E-10</v>
      </c>
      <c r="F3846" t="s">
        <v>58</v>
      </c>
    </row>
    <row r="3847" spans="1:6">
      <c r="A3847" s="41">
        <v>45240</v>
      </c>
      <c r="B3847" s="42">
        <v>0.38263888888888892</v>
      </c>
      <c r="C3847" t="s">
        <v>86</v>
      </c>
      <c r="D3847">
        <v>3846</v>
      </c>
      <c r="E3847" s="15">
        <v>-5.0000000000000003E-10</v>
      </c>
      <c r="F3847" t="s">
        <v>58</v>
      </c>
    </row>
    <row r="3848" spans="1:6">
      <c r="A3848" s="41">
        <v>45240</v>
      </c>
      <c r="B3848" s="42">
        <v>0.38265046296296296</v>
      </c>
      <c r="C3848" t="s">
        <v>86</v>
      </c>
      <c r="D3848">
        <v>3847</v>
      </c>
      <c r="E3848" s="15">
        <v>-5.0000000000000003E-10</v>
      </c>
      <c r="F3848" t="s">
        <v>58</v>
      </c>
    </row>
    <row r="3849" spans="1:6">
      <c r="A3849" s="41">
        <v>45240</v>
      </c>
      <c r="B3849" s="42">
        <v>0.38266203703703705</v>
      </c>
      <c r="C3849" t="s">
        <v>86</v>
      </c>
      <c r="D3849">
        <v>3848</v>
      </c>
      <c r="E3849" s="15">
        <v>-5.0000000000000003E-10</v>
      </c>
      <c r="F3849" t="s">
        <v>58</v>
      </c>
    </row>
    <row r="3850" spans="1:6">
      <c r="A3850" s="41">
        <v>45240</v>
      </c>
      <c r="B3850" s="42">
        <v>0.38267361111111109</v>
      </c>
      <c r="C3850" t="s">
        <v>86</v>
      </c>
      <c r="D3850">
        <v>3849</v>
      </c>
      <c r="E3850" s="15">
        <v>-4.0000000000000001E-10</v>
      </c>
      <c r="F3850" t="s">
        <v>58</v>
      </c>
    </row>
    <row r="3851" spans="1:6">
      <c r="A3851" s="41">
        <v>45240</v>
      </c>
      <c r="B3851" s="42">
        <v>0.38268518518518518</v>
      </c>
      <c r="C3851" t="s">
        <v>86</v>
      </c>
      <c r="D3851">
        <v>3850</v>
      </c>
      <c r="E3851" s="15">
        <v>-5.0000000000000003E-10</v>
      </c>
      <c r="F3851" t="s">
        <v>58</v>
      </c>
    </row>
    <row r="3852" spans="1:6">
      <c r="A3852" s="41">
        <v>45240</v>
      </c>
      <c r="B3852" s="42">
        <v>0.38269675925925922</v>
      </c>
      <c r="C3852" t="s">
        <v>86</v>
      </c>
      <c r="D3852">
        <v>3851</v>
      </c>
      <c r="E3852" s="15">
        <v>-4.0000000000000001E-10</v>
      </c>
      <c r="F3852" t="s">
        <v>58</v>
      </c>
    </row>
    <row r="3853" spans="1:6">
      <c r="A3853" s="41">
        <v>45240</v>
      </c>
      <c r="B3853" s="42">
        <v>0.38270833333333337</v>
      </c>
      <c r="C3853" t="s">
        <v>86</v>
      </c>
      <c r="D3853">
        <v>3852</v>
      </c>
      <c r="E3853" s="15">
        <v>-6E-10</v>
      </c>
      <c r="F3853" t="s">
        <v>58</v>
      </c>
    </row>
    <row r="3854" spans="1:6">
      <c r="A3854" s="41">
        <v>45240</v>
      </c>
      <c r="B3854" s="42">
        <v>0.38271990740740741</v>
      </c>
      <c r="C3854" t="s">
        <v>86</v>
      </c>
      <c r="D3854">
        <v>3853</v>
      </c>
      <c r="E3854" s="15">
        <v>-5.0000000000000003E-10</v>
      </c>
      <c r="F3854" t="s">
        <v>58</v>
      </c>
    </row>
    <row r="3855" spans="1:6">
      <c r="A3855" s="41">
        <v>45240</v>
      </c>
      <c r="B3855" s="42">
        <v>0.38273148148148151</v>
      </c>
      <c r="C3855" t="s">
        <v>86</v>
      </c>
      <c r="D3855">
        <v>3854</v>
      </c>
      <c r="E3855" s="15">
        <v>-6E-10</v>
      </c>
      <c r="F3855" t="s">
        <v>58</v>
      </c>
    </row>
    <row r="3856" spans="1:6">
      <c r="A3856" s="41">
        <v>45240</v>
      </c>
      <c r="B3856" s="42">
        <v>0.38274305555555554</v>
      </c>
      <c r="C3856" t="s">
        <v>86</v>
      </c>
      <c r="D3856">
        <v>3855</v>
      </c>
      <c r="E3856" s="15">
        <v>-5.0000000000000003E-10</v>
      </c>
      <c r="F3856" t="s">
        <v>58</v>
      </c>
    </row>
    <row r="3857" spans="1:6">
      <c r="A3857" s="41">
        <v>45240</v>
      </c>
      <c r="B3857" s="42">
        <v>0.38275462962962964</v>
      </c>
      <c r="C3857" t="s">
        <v>86</v>
      </c>
      <c r="D3857">
        <v>3856</v>
      </c>
      <c r="E3857" s="15">
        <v>-5.0000000000000003E-10</v>
      </c>
      <c r="F3857" t="s">
        <v>58</v>
      </c>
    </row>
    <row r="3858" spans="1:6">
      <c r="A3858" s="41">
        <v>45240</v>
      </c>
      <c r="B3858" s="42">
        <v>0.38276620370370368</v>
      </c>
      <c r="C3858" t="s">
        <v>86</v>
      </c>
      <c r="D3858">
        <v>3857</v>
      </c>
      <c r="E3858" s="15">
        <v>-4.0000000000000001E-10</v>
      </c>
      <c r="F3858" t="s">
        <v>58</v>
      </c>
    </row>
    <row r="3859" spans="1:6">
      <c r="A3859" s="41">
        <v>45240</v>
      </c>
      <c r="B3859" s="42">
        <v>0.38277777777777783</v>
      </c>
      <c r="C3859" t="s">
        <v>86</v>
      </c>
      <c r="D3859">
        <v>3858</v>
      </c>
      <c r="E3859" s="15">
        <v>-5.0000000000000003E-10</v>
      </c>
      <c r="F3859" t="s">
        <v>58</v>
      </c>
    </row>
    <row r="3860" spans="1:6">
      <c r="A3860" s="41">
        <v>45240</v>
      </c>
      <c r="B3860" s="42">
        <v>0.38278935185185187</v>
      </c>
      <c r="C3860" t="s">
        <v>86</v>
      </c>
      <c r="D3860">
        <v>3859</v>
      </c>
      <c r="E3860" s="15">
        <v>-3E-10</v>
      </c>
      <c r="F3860" t="s">
        <v>58</v>
      </c>
    </row>
    <row r="3861" spans="1:6">
      <c r="A3861" s="41">
        <v>45240</v>
      </c>
      <c r="B3861" s="42">
        <v>0.38280092592592596</v>
      </c>
      <c r="C3861" t="s">
        <v>86</v>
      </c>
      <c r="D3861">
        <v>3860</v>
      </c>
      <c r="E3861" s="15">
        <v>-4.0000000000000001E-10</v>
      </c>
      <c r="F3861" t="s">
        <v>58</v>
      </c>
    </row>
    <row r="3862" spans="1:6">
      <c r="A3862" s="41">
        <v>45240</v>
      </c>
      <c r="B3862" s="42">
        <v>0.3828125</v>
      </c>
      <c r="C3862" t="s">
        <v>86</v>
      </c>
      <c r="D3862">
        <v>3861</v>
      </c>
      <c r="E3862" s="15">
        <v>-3E-10</v>
      </c>
      <c r="F3862" t="s">
        <v>58</v>
      </c>
    </row>
    <row r="3863" spans="1:6">
      <c r="A3863" s="41">
        <v>45240</v>
      </c>
      <c r="B3863" s="42">
        <v>0.38282407407407404</v>
      </c>
      <c r="C3863" t="s">
        <v>86</v>
      </c>
      <c r="D3863">
        <v>3862</v>
      </c>
      <c r="E3863" s="15">
        <v>-4.0000000000000001E-10</v>
      </c>
      <c r="F3863" t="s">
        <v>58</v>
      </c>
    </row>
    <row r="3864" spans="1:6">
      <c r="A3864" s="41">
        <v>45240</v>
      </c>
      <c r="B3864" s="42">
        <v>0.38283564814814813</v>
      </c>
      <c r="C3864" t="s">
        <v>86</v>
      </c>
      <c r="D3864">
        <v>3863</v>
      </c>
      <c r="E3864" s="15">
        <v>-4.0000000000000001E-10</v>
      </c>
      <c r="F3864" t="s">
        <v>58</v>
      </c>
    </row>
    <row r="3865" spans="1:6">
      <c r="A3865" s="41">
        <v>45240</v>
      </c>
      <c r="B3865" s="42">
        <v>0.38284722222222217</v>
      </c>
      <c r="C3865" t="s">
        <v>86</v>
      </c>
      <c r="D3865">
        <v>3864</v>
      </c>
      <c r="E3865" s="15">
        <v>-5.0000000000000003E-10</v>
      </c>
      <c r="F3865" t="s">
        <v>58</v>
      </c>
    </row>
    <row r="3866" spans="1:6">
      <c r="A3866" s="41">
        <v>45240</v>
      </c>
      <c r="B3866" s="42">
        <v>0.38285879629629632</v>
      </c>
      <c r="C3866" t="s">
        <v>86</v>
      </c>
      <c r="D3866">
        <v>3865</v>
      </c>
      <c r="E3866" s="15">
        <v>-5.0000000000000003E-10</v>
      </c>
      <c r="F3866" t="s">
        <v>58</v>
      </c>
    </row>
    <row r="3867" spans="1:6">
      <c r="A3867" s="41">
        <v>45240</v>
      </c>
      <c r="B3867" s="42">
        <v>0.38287037037037036</v>
      </c>
      <c r="C3867" t="s">
        <v>86</v>
      </c>
      <c r="D3867">
        <v>3866</v>
      </c>
      <c r="E3867" s="15">
        <v>-6E-10</v>
      </c>
      <c r="F3867" t="s">
        <v>58</v>
      </c>
    </row>
    <row r="3868" spans="1:6">
      <c r="A3868" s="41">
        <v>45240</v>
      </c>
      <c r="B3868" s="42">
        <v>0.38288194444444446</v>
      </c>
      <c r="C3868" t="s">
        <v>86</v>
      </c>
      <c r="D3868">
        <v>3867</v>
      </c>
      <c r="E3868" s="15">
        <v>-4.0000000000000001E-10</v>
      </c>
      <c r="F3868" t="s">
        <v>58</v>
      </c>
    </row>
    <row r="3869" spans="1:6">
      <c r="A3869" s="41">
        <v>45240</v>
      </c>
      <c r="B3869" s="42">
        <v>0.38289351851851849</v>
      </c>
      <c r="C3869" t="s">
        <v>86</v>
      </c>
      <c r="D3869">
        <v>3868</v>
      </c>
      <c r="E3869" s="15">
        <v>-5.0000000000000003E-10</v>
      </c>
      <c r="F3869" t="s">
        <v>58</v>
      </c>
    </row>
    <row r="3870" spans="1:6">
      <c r="A3870" s="41">
        <v>45240</v>
      </c>
      <c r="B3870" s="42">
        <v>0.38290509259259259</v>
      </c>
      <c r="C3870" t="s">
        <v>86</v>
      </c>
      <c r="D3870">
        <v>3869</v>
      </c>
      <c r="E3870" s="15">
        <v>-4.0000000000000001E-10</v>
      </c>
      <c r="F3870" t="s">
        <v>58</v>
      </c>
    </row>
    <row r="3871" spans="1:6">
      <c r="A3871" s="41">
        <v>45240</v>
      </c>
      <c r="B3871" s="42">
        <v>0.38291666666666663</v>
      </c>
      <c r="C3871" t="s">
        <v>86</v>
      </c>
      <c r="D3871">
        <v>3870</v>
      </c>
      <c r="E3871" s="15">
        <v>-4.0000000000000001E-10</v>
      </c>
      <c r="F3871" t="s">
        <v>58</v>
      </c>
    </row>
    <row r="3872" spans="1:6">
      <c r="A3872" s="41">
        <v>45240</v>
      </c>
      <c r="B3872" s="42">
        <v>0.38292824074074078</v>
      </c>
      <c r="C3872" t="s">
        <v>86</v>
      </c>
      <c r="D3872">
        <v>3871</v>
      </c>
      <c r="E3872" s="15">
        <v>-4.0000000000000001E-10</v>
      </c>
      <c r="F3872" t="s">
        <v>58</v>
      </c>
    </row>
    <row r="3873" spans="1:6">
      <c r="A3873" s="41">
        <v>45240</v>
      </c>
      <c r="B3873" s="42">
        <v>0.38293981481481482</v>
      </c>
      <c r="C3873" t="s">
        <v>86</v>
      </c>
      <c r="D3873">
        <v>3872</v>
      </c>
      <c r="E3873" s="15">
        <v>-5.0000000000000003E-10</v>
      </c>
      <c r="F3873" t="s">
        <v>58</v>
      </c>
    </row>
    <row r="3874" spans="1:6">
      <c r="A3874" s="41">
        <v>45240</v>
      </c>
      <c r="B3874" s="42">
        <v>0.38295138888888891</v>
      </c>
      <c r="C3874" t="s">
        <v>86</v>
      </c>
      <c r="D3874">
        <v>3873</v>
      </c>
      <c r="E3874" s="15">
        <v>-4.0000000000000001E-10</v>
      </c>
      <c r="F3874" t="s">
        <v>58</v>
      </c>
    </row>
    <row r="3875" spans="1:6">
      <c r="A3875" s="41">
        <v>45240</v>
      </c>
      <c r="B3875" s="42">
        <v>0.38296296296296295</v>
      </c>
      <c r="C3875" t="s">
        <v>86</v>
      </c>
      <c r="D3875">
        <v>3874</v>
      </c>
      <c r="E3875" s="15">
        <v>-6E-10</v>
      </c>
      <c r="F3875" t="s">
        <v>58</v>
      </c>
    </row>
    <row r="3876" spans="1:6">
      <c r="A3876" s="41">
        <v>45240</v>
      </c>
      <c r="B3876" s="42">
        <v>0.38297453703703704</v>
      </c>
      <c r="C3876" t="s">
        <v>86</v>
      </c>
      <c r="D3876">
        <v>3875</v>
      </c>
      <c r="E3876" s="15">
        <v>-5.0000000000000003E-10</v>
      </c>
      <c r="F3876" t="s">
        <v>58</v>
      </c>
    </row>
    <row r="3877" spans="1:6">
      <c r="A3877" s="41">
        <v>45240</v>
      </c>
      <c r="B3877" s="42">
        <v>0.38298611111111108</v>
      </c>
      <c r="C3877" t="s">
        <v>86</v>
      </c>
      <c r="D3877">
        <v>3876</v>
      </c>
      <c r="E3877" s="15">
        <v>-6E-10</v>
      </c>
      <c r="F3877" t="s">
        <v>58</v>
      </c>
    </row>
    <row r="3878" spans="1:6">
      <c r="A3878" s="41">
        <v>45240</v>
      </c>
      <c r="B3878" s="42">
        <v>0.38299768518518523</v>
      </c>
      <c r="C3878" t="s">
        <v>86</v>
      </c>
      <c r="D3878">
        <v>3877</v>
      </c>
      <c r="E3878" s="15">
        <v>-4.0000000000000001E-10</v>
      </c>
      <c r="F3878" t="s">
        <v>58</v>
      </c>
    </row>
    <row r="3879" spans="1:6">
      <c r="A3879" s="41">
        <v>45240</v>
      </c>
      <c r="B3879" s="42">
        <v>0.38300925925925927</v>
      </c>
      <c r="C3879" t="s">
        <v>86</v>
      </c>
      <c r="D3879">
        <v>3878</v>
      </c>
      <c r="E3879" s="15">
        <v>-5.0000000000000003E-10</v>
      </c>
      <c r="F3879" t="s">
        <v>58</v>
      </c>
    </row>
    <row r="3880" spans="1:6">
      <c r="A3880" s="41">
        <v>45240</v>
      </c>
      <c r="B3880" s="42">
        <v>0.38302083333333337</v>
      </c>
      <c r="C3880" t="s">
        <v>86</v>
      </c>
      <c r="D3880">
        <v>3879</v>
      </c>
      <c r="E3880" s="15">
        <v>-4.0000000000000001E-10</v>
      </c>
      <c r="F3880" t="s">
        <v>58</v>
      </c>
    </row>
    <row r="3881" spans="1:6">
      <c r="A3881" s="41">
        <v>45240</v>
      </c>
      <c r="B3881" s="42">
        <v>0.3830324074074074</v>
      </c>
      <c r="C3881" t="s">
        <v>86</v>
      </c>
      <c r="D3881">
        <v>3880</v>
      </c>
      <c r="E3881" s="15">
        <v>-5.0000000000000003E-10</v>
      </c>
      <c r="F3881" t="s">
        <v>58</v>
      </c>
    </row>
    <row r="3882" spans="1:6">
      <c r="A3882" s="41">
        <v>45240</v>
      </c>
      <c r="B3882" s="42">
        <v>0.3830439814814815</v>
      </c>
      <c r="C3882" t="s">
        <v>86</v>
      </c>
      <c r="D3882">
        <v>3881</v>
      </c>
      <c r="E3882" s="15">
        <v>-4.0000000000000001E-10</v>
      </c>
      <c r="F3882" t="s">
        <v>58</v>
      </c>
    </row>
    <row r="3883" spans="1:6">
      <c r="A3883" s="41">
        <v>45240</v>
      </c>
      <c r="B3883" s="42">
        <v>0.38305555555555554</v>
      </c>
      <c r="C3883" t="s">
        <v>86</v>
      </c>
      <c r="D3883">
        <v>3882</v>
      </c>
      <c r="E3883" s="15">
        <v>-4.0000000000000001E-10</v>
      </c>
      <c r="F3883" t="s">
        <v>58</v>
      </c>
    </row>
    <row r="3884" spans="1:6">
      <c r="A3884" s="41">
        <v>45240</v>
      </c>
      <c r="B3884" s="42">
        <v>0.38306712962962958</v>
      </c>
      <c r="C3884" t="s">
        <v>86</v>
      </c>
      <c r="D3884">
        <v>3883</v>
      </c>
      <c r="E3884" s="15">
        <v>-3E-10</v>
      </c>
      <c r="F3884" t="s">
        <v>58</v>
      </c>
    </row>
    <row r="3885" spans="1:6">
      <c r="A3885" s="41">
        <v>45240</v>
      </c>
      <c r="B3885" s="42">
        <v>0.38307870370370373</v>
      </c>
      <c r="C3885" t="s">
        <v>86</v>
      </c>
      <c r="D3885">
        <v>3884</v>
      </c>
      <c r="E3885" s="15">
        <v>-5.0000000000000003E-10</v>
      </c>
      <c r="F3885" t="s">
        <v>58</v>
      </c>
    </row>
    <row r="3886" spans="1:6">
      <c r="A3886" s="41">
        <v>45240</v>
      </c>
      <c r="B3886" s="42">
        <v>0.38309027777777777</v>
      </c>
      <c r="C3886" t="s">
        <v>86</v>
      </c>
      <c r="D3886">
        <v>3885</v>
      </c>
      <c r="E3886" s="15">
        <v>-4.0000000000000001E-10</v>
      </c>
      <c r="F3886" t="s">
        <v>58</v>
      </c>
    </row>
    <row r="3887" spans="1:6">
      <c r="A3887" s="41">
        <v>45240</v>
      </c>
      <c r="B3887" s="42">
        <v>0.38310185185185186</v>
      </c>
      <c r="C3887" t="s">
        <v>86</v>
      </c>
      <c r="D3887">
        <v>3886</v>
      </c>
      <c r="E3887" s="15">
        <v>-5.0000000000000003E-10</v>
      </c>
      <c r="F3887" t="s">
        <v>58</v>
      </c>
    </row>
    <row r="3888" spans="1:6">
      <c r="A3888" s="41">
        <v>45240</v>
      </c>
      <c r="B3888" s="42">
        <v>0.3831134259259259</v>
      </c>
      <c r="C3888" t="s">
        <v>86</v>
      </c>
      <c r="D3888">
        <v>3887</v>
      </c>
      <c r="E3888" s="15">
        <v>-4.0000000000000001E-10</v>
      </c>
      <c r="F3888" t="s">
        <v>58</v>
      </c>
    </row>
    <row r="3889" spans="1:6">
      <c r="A3889" s="41">
        <v>45240</v>
      </c>
      <c r="B3889" s="42">
        <v>0.38312499999999999</v>
      </c>
      <c r="C3889" t="s">
        <v>86</v>
      </c>
      <c r="D3889">
        <v>3888</v>
      </c>
      <c r="E3889" s="15">
        <v>-5.0000000000000003E-10</v>
      </c>
      <c r="F3889" t="s">
        <v>58</v>
      </c>
    </row>
    <row r="3890" spans="1:6">
      <c r="A3890" s="41">
        <v>45240</v>
      </c>
      <c r="B3890" s="42">
        <v>0.38313657407407403</v>
      </c>
      <c r="C3890" t="s">
        <v>86</v>
      </c>
      <c r="D3890">
        <v>3889</v>
      </c>
      <c r="E3890" s="15">
        <v>-4.0000000000000001E-10</v>
      </c>
      <c r="F3890" t="s">
        <v>58</v>
      </c>
    </row>
    <row r="3891" spans="1:6">
      <c r="A3891" s="41">
        <v>45240</v>
      </c>
      <c r="B3891" s="42">
        <v>0.38314814814814818</v>
      </c>
      <c r="C3891" t="s">
        <v>86</v>
      </c>
      <c r="D3891">
        <v>3890</v>
      </c>
      <c r="E3891" s="15">
        <v>-5.0000000000000003E-10</v>
      </c>
      <c r="F3891" t="s">
        <v>58</v>
      </c>
    </row>
    <row r="3892" spans="1:6">
      <c r="A3892" s="41">
        <v>45240</v>
      </c>
      <c r="B3892" s="42">
        <v>0.38315972222222222</v>
      </c>
      <c r="C3892" t="s">
        <v>86</v>
      </c>
      <c r="D3892">
        <v>3891</v>
      </c>
      <c r="E3892" s="15">
        <v>-4.0000000000000001E-10</v>
      </c>
      <c r="F3892" t="s">
        <v>58</v>
      </c>
    </row>
    <row r="3893" spans="1:6">
      <c r="A3893" s="41">
        <v>45240</v>
      </c>
      <c r="B3893" s="42">
        <v>0.38317129629629632</v>
      </c>
      <c r="C3893" t="s">
        <v>86</v>
      </c>
      <c r="D3893">
        <v>3892</v>
      </c>
      <c r="E3893" s="15">
        <v>-4.0000000000000001E-10</v>
      </c>
      <c r="F3893" t="s">
        <v>58</v>
      </c>
    </row>
    <row r="3894" spans="1:6">
      <c r="A3894" s="41">
        <v>45240</v>
      </c>
      <c r="B3894" s="42">
        <v>0.38318287037037035</v>
      </c>
      <c r="C3894" t="s">
        <v>86</v>
      </c>
      <c r="D3894">
        <v>3893</v>
      </c>
      <c r="E3894" s="15">
        <v>-3E-10</v>
      </c>
      <c r="F3894" t="s">
        <v>58</v>
      </c>
    </row>
    <row r="3895" spans="1:6">
      <c r="A3895" s="41">
        <v>45240</v>
      </c>
      <c r="B3895" s="42">
        <v>0.38319444444444445</v>
      </c>
      <c r="C3895" t="s">
        <v>86</v>
      </c>
      <c r="D3895">
        <v>3894</v>
      </c>
      <c r="E3895" s="15">
        <v>-4.0000000000000001E-10</v>
      </c>
      <c r="F3895" t="s">
        <v>58</v>
      </c>
    </row>
    <row r="3896" spans="1:6">
      <c r="A3896" s="41">
        <v>45240</v>
      </c>
      <c r="B3896" s="42">
        <v>0.38320601851851849</v>
      </c>
      <c r="C3896" t="s">
        <v>86</v>
      </c>
      <c r="D3896">
        <v>3895</v>
      </c>
      <c r="E3896" s="15">
        <v>-4.0000000000000001E-10</v>
      </c>
      <c r="F3896" t="s">
        <v>58</v>
      </c>
    </row>
    <row r="3897" spans="1:6">
      <c r="A3897" s="41">
        <v>45240</v>
      </c>
      <c r="B3897" s="42">
        <v>0.38321759259259264</v>
      </c>
      <c r="C3897" t="s">
        <v>86</v>
      </c>
      <c r="D3897">
        <v>3896</v>
      </c>
      <c r="E3897" s="15">
        <v>-5.0000000000000003E-10</v>
      </c>
      <c r="F3897" t="s">
        <v>58</v>
      </c>
    </row>
    <row r="3898" spans="1:6">
      <c r="A3898" s="41">
        <v>45240</v>
      </c>
      <c r="B3898" s="42">
        <v>0.38322916666666668</v>
      </c>
      <c r="C3898" t="s">
        <v>86</v>
      </c>
      <c r="D3898">
        <v>3897</v>
      </c>
      <c r="E3898" s="15">
        <v>-4.0000000000000001E-10</v>
      </c>
      <c r="F3898" t="s">
        <v>58</v>
      </c>
    </row>
    <row r="3899" spans="1:6">
      <c r="A3899" s="41">
        <v>45240</v>
      </c>
      <c r="B3899" s="42">
        <v>0.38324074074074077</v>
      </c>
      <c r="C3899" t="s">
        <v>86</v>
      </c>
      <c r="D3899">
        <v>3898</v>
      </c>
      <c r="E3899" s="15">
        <v>-4.0000000000000001E-10</v>
      </c>
      <c r="F3899" t="s">
        <v>58</v>
      </c>
    </row>
    <row r="3900" spans="1:6">
      <c r="A3900" s="41">
        <v>45240</v>
      </c>
      <c r="B3900" s="42">
        <v>0.38325231481481481</v>
      </c>
      <c r="C3900" t="s">
        <v>86</v>
      </c>
      <c r="D3900">
        <v>3899</v>
      </c>
      <c r="E3900" s="15">
        <v>-3E-10</v>
      </c>
      <c r="F3900" t="s">
        <v>58</v>
      </c>
    </row>
    <row r="3901" spans="1:6">
      <c r="A3901" s="41">
        <v>45240</v>
      </c>
      <c r="B3901" s="42">
        <v>0.3832638888888889</v>
      </c>
      <c r="C3901" t="s">
        <v>86</v>
      </c>
      <c r="D3901">
        <v>3900</v>
      </c>
      <c r="E3901" s="15">
        <v>-4.0000000000000001E-10</v>
      </c>
      <c r="F3901" t="s">
        <v>58</v>
      </c>
    </row>
    <row r="3902" spans="1:6">
      <c r="A3902" s="41">
        <v>45240</v>
      </c>
      <c r="B3902" s="42">
        <v>0.38327546296296294</v>
      </c>
      <c r="C3902" t="s">
        <v>86</v>
      </c>
      <c r="D3902">
        <v>3901</v>
      </c>
      <c r="E3902" s="15">
        <v>-4.0000000000000001E-10</v>
      </c>
      <c r="F3902" t="s">
        <v>58</v>
      </c>
    </row>
    <row r="3903" spans="1:6">
      <c r="A3903" s="41">
        <v>45240</v>
      </c>
      <c r="B3903" s="42">
        <v>0.38328703703703698</v>
      </c>
      <c r="C3903" t="s">
        <v>86</v>
      </c>
      <c r="D3903">
        <v>3902</v>
      </c>
      <c r="E3903" s="15">
        <v>-5.0000000000000003E-10</v>
      </c>
      <c r="F3903" t="s">
        <v>58</v>
      </c>
    </row>
    <row r="3904" spans="1:6">
      <c r="A3904" s="41">
        <v>45240</v>
      </c>
      <c r="B3904" s="42">
        <v>0.38329861111111113</v>
      </c>
      <c r="C3904" t="s">
        <v>86</v>
      </c>
      <c r="D3904">
        <v>3903</v>
      </c>
      <c r="E3904" s="15">
        <v>-4.0000000000000001E-10</v>
      </c>
      <c r="F3904" t="s">
        <v>58</v>
      </c>
    </row>
    <row r="3905" spans="1:6">
      <c r="A3905" s="41">
        <v>45240</v>
      </c>
      <c r="B3905" s="42">
        <v>0.38331018518518517</v>
      </c>
      <c r="C3905" t="s">
        <v>86</v>
      </c>
      <c r="D3905">
        <v>3904</v>
      </c>
      <c r="E3905" s="15">
        <v>-5.0000000000000003E-10</v>
      </c>
      <c r="F3905" t="s">
        <v>58</v>
      </c>
    </row>
    <row r="3906" spans="1:6">
      <c r="A3906" s="41">
        <v>45240</v>
      </c>
      <c r="B3906" s="42">
        <v>0.38332175925925926</v>
      </c>
      <c r="C3906" t="s">
        <v>86</v>
      </c>
      <c r="D3906">
        <v>3905</v>
      </c>
      <c r="E3906" s="15">
        <v>-4.0000000000000001E-10</v>
      </c>
      <c r="F3906" t="s">
        <v>58</v>
      </c>
    </row>
    <row r="3907" spans="1:6">
      <c r="A3907" s="41">
        <v>45240</v>
      </c>
      <c r="B3907" s="42">
        <v>0.3833333333333333</v>
      </c>
      <c r="C3907" t="s">
        <v>86</v>
      </c>
      <c r="D3907">
        <v>3906</v>
      </c>
      <c r="E3907" s="15">
        <v>-4.0000000000000001E-10</v>
      </c>
      <c r="F3907" t="s">
        <v>58</v>
      </c>
    </row>
    <row r="3908" spans="1:6">
      <c r="A3908" s="41">
        <v>45240</v>
      </c>
      <c r="B3908" s="42">
        <v>0.3833449074074074</v>
      </c>
      <c r="C3908" t="s">
        <v>86</v>
      </c>
      <c r="D3908">
        <v>3907</v>
      </c>
      <c r="E3908" s="15">
        <v>-3E-10</v>
      </c>
      <c r="F3908" t="s">
        <v>58</v>
      </c>
    </row>
    <row r="3909" spans="1:6">
      <c r="A3909" s="41">
        <v>45240</v>
      </c>
      <c r="B3909" s="42">
        <v>0.38335648148148144</v>
      </c>
      <c r="C3909" t="s">
        <v>86</v>
      </c>
      <c r="D3909">
        <v>3908</v>
      </c>
      <c r="E3909" s="15">
        <v>-3E-10</v>
      </c>
      <c r="F3909" t="s">
        <v>58</v>
      </c>
    </row>
    <row r="3910" spans="1:6">
      <c r="A3910" s="41">
        <v>45240</v>
      </c>
      <c r="B3910" s="42">
        <v>0.38336805555555559</v>
      </c>
      <c r="C3910" t="s">
        <v>86</v>
      </c>
      <c r="D3910">
        <v>3909</v>
      </c>
      <c r="E3910" s="15">
        <v>-3E-10</v>
      </c>
      <c r="F3910" t="s">
        <v>58</v>
      </c>
    </row>
    <row r="3911" spans="1:6">
      <c r="A3911" s="41">
        <v>45240</v>
      </c>
      <c r="B3911" s="42">
        <v>0.38337962962962963</v>
      </c>
      <c r="C3911" t="s">
        <v>86</v>
      </c>
      <c r="D3911">
        <v>3910</v>
      </c>
      <c r="E3911" s="15">
        <v>-5.0000000000000003E-10</v>
      </c>
      <c r="F3911" t="s">
        <v>58</v>
      </c>
    </row>
    <row r="3912" spans="1:6">
      <c r="A3912" s="41">
        <v>45240</v>
      </c>
      <c r="B3912" s="42">
        <v>0.38339120370370372</v>
      </c>
      <c r="C3912" t="s">
        <v>86</v>
      </c>
      <c r="D3912">
        <v>3911</v>
      </c>
      <c r="E3912" s="15">
        <v>-5.0000000000000003E-10</v>
      </c>
      <c r="F3912" t="s">
        <v>58</v>
      </c>
    </row>
    <row r="3913" spans="1:6">
      <c r="A3913" s="41">
        <v>45240</v>
      </c>
      <c r="B3913" s="42">
        <v>0.38340277777777776</v>
      </c>
      <c r="C3913" t="s">
        <v>86</v>
      </c>
      <c r="D3913">
        <v>3912</v>
      </c>
      <c r="E3913" s="15">
        <v>-5.0000000000000003E-10</v>
      </c>
      <c r="F3913" t="s">
        <v>58</v>
      </c>
    </row>
    <row r="3914" spans="1:6">
      <c r="A3914" s="41">
        <v>45240</v>
      </c>
      <c r="B3914" s="42">
        <v>0.38341435185185185</v>
      </c>
      <c r="C3914" t="s">
        <v>86</v>
      </c>
      <c r="D3914">
        <v>3913</v>
      </c>
      <c r="E3914" s="15">
        <v>-4.0000000000000001E-10</v>
      </c>
      <c r="F3914" t="s">
        <v>58</v>
      </c>
    </row>
    <row r="3915" spans="1:6">
      <c r="A3915" s="41">
        <v>45240</v>
      </c>
      <c r="B3915" s="42">
        <v>0.38342592592592589</v>
      </c>
      <c r="C3915" t="s">
        <v>86</v>
      </c>
      <c r="D3915">
        <v>3914</v>
      </c>
      <c r="E3915" s="15">
        <v>-4.0000000000000001E-10</v>
      </c>
      <c r="F3915" t="s">
        <v>58</v>
      </c>
    </row>
    <row r="3916" spans="1:6">
      <c r="A3916" s="41">
        <v>45240</v>
      </c>
      <c r="B3916" s="42">
        <v>0.38343750000000004</v>
      </c>
      <c r="C3916" t="s">
        <v>86</v>
      </c>
      <c r="D3916">
        <v>3915</v>
      </c>
      <c r="E3916" s="15">
        <v>-4.0000000000000001E-10</v>
      </c>
      <c r="F3916" t="s">
        <v>58</v>
      </c>
    </row>
    <row r="3917" spans="1:6">
      <c r="A3917" s="41">
        <v>45240</v>
      </c>
      <c r="B3917" s="42">
        <v>0.38344907407407408</v>
      </c>
      <c r="C3917" t="s">
        <v>86</v>
      </c>
      <c r="D3917">
        <v>3916</v>
      </c>
      <c r="E3917" s="15">
        <v>-3E-10</v>
      </c>
      <c r="F3917" t="s">
        <v>58</v>
      </c>
    </row>
    <row r="3918" spans="1:6">
      <c r="A3918" s="41">
        <v>45240</v>
      </c>
      <c r="B3918" s="42">
        <v>0.38346064814814818</v>
      </c>
      <c r="C3918" t="s">
        <v>86</v>
      </c>
      <c r="D3918">
        <v>3917</v>
      </c>
      <c r="E3918" s="15">
        <v>-3E-10</v>
      </c>
      <c r="F3918" t="s">
        <v>58</v>
      </c>
    </row>
    <row r="3919" spans="1:6">
      <c r="A3919" s="41">
        <v>45240</v>
      </c>
      <c r="B3919" s="42">
        <v>0.38347222222222221</v>
      </c>
      <c r="C3919" t="s">
        <v>86</v>
      </c>
      <c r="D3919">
        <v>3918</v>
      </c>
      <c r="E3919" s="15">
        <v>-4.0000000000000001E-10</v>
      </c>
      <c r="F3919" t="s">
        <v>58</v>
      </c>
    </row>
    <row r="3920" spans="1:6">
      <c r="A3920" s="41">
        <v>45240</v>
      </c>
      <c r="B3920" s="42">
        <v>0.38348379629629631</v>
      </c>
      <c r="C3920" t="s">
        <v>86</v>
      </c>
      <c r="D3920">
        <v>3919</v>
      </c>
      <c r="E3920" s="15">
        <v>-5.0000000000000003E-10</v>
      </c>
      <c r="F3920" t="s">
        <v>58</v>
      </c>
    </row>
    <row r="3921" spans="1:6">
      <c r="A3921" s="41">
        <v>45240</v>
      </c>
      <c r="B3921" s="42">
        <v>0.38349537037037035</v>
      </c>
      <c r="C3921" t="s">
        <v>86</v>
      </c>
      <c r="D3921">
        <v>3920</v>
      </c>
      <c r="E3921" s="15">
        <v>-5.0000000000000003E-10</v>
      </c>
      <c r="F3921" t="s">
        <v>58</v>
      </c>
    </row>
    <row r="3922" spans="1:6">
      <c r="A3922" s="41">
        <v>45240</v>
      </c>
      <c r="B3922" s="42">
        <v>0.3835069444444445</v>
      </c>
      <c r="C3922" t="s">
        <v>86</v>
      </c>
      <c r="D3922">
        <v>3921</v>
      </c>
      <c r="E3922" s="15">
        <v>-5.0000000000000003E-10</v>
      </c>
      <c r="F3922" t="s">
        <v>58</v>
      </c>
    </row>
    <row r="3923" spans="1:6">
      <c r="A3923" s="41">
        <v>45240</v>
      </c>
      <c r="B3923" s="42">
        <v>0.38351851851851854</v>
      </c>
      <c r="C3923" t="s">
        <v>86</v>
      </c>
      <c r="D3923">
        <v>3922</v>
      </c>
      <c r="E3923" s="15">
        <v>-4.0000000000000001E-10</v>
      </c>
      <c r="F3923" t="s">
        <v>58</v>
      </c>
    </row>
    <row r="3924" spans="1:6">
      <c r="A3924" s="41">
        <v>45240</v>
      </c>
      <c r="B3924" s="42">
        <v>0.38353009259259258</v>
      </c>
      <c r="C3924" t="s">
        <v>86</v>
      </c>
      <c r="D3924">
        <v>3923</v>
      </c>
      <c r="E3924" s="15">
        <v>-4.0000000000000001E-10</v>
      </c>
      <c r="F3924" t="s">
        <v>58</v>
      </c>
    </row>
    <row r="3925" spans="1:6">
      <c r="A3925" s="41">
        <v>45240</v>
      </c>
      <c r="B3925" s="42">
        <v>0.38354166666666667</v>
      </c>
      <c r="C3925" t="s">
        <v>86</v>
      </c>
      <c r="D3925">
        <v>3924</v>
      </c>
      <c r="E3925" s="15">
        <v>-4.0000000000000001E-10</v>
      </c>
      <c r="F3925" t="s">
        <v>58</v>
      </c>
    </row>
    <row r="3926" spans="1:6">
      <c r="A3926" s="41">
        <v>45240</v>
      </c>
      <c r="B3926" s="42">
        <v>0.38355324074074071</v>
      </c>
      <c r="C3926" t="s">
        <v>86</v>
      </c>
      <c r="D3926">
        <v>3925</v>
      </c>
      <c r="E3926" s="15">
        <v>-4.0000000000000001E-10</v>
      </c>
      <c r="F3926" t="s">
        <v>58</v>
      </c>
    </row>
    <row r="3927" spans="1:6">
      <c r="A3927" s="41">
        <v>45240</v>
      </c>
      <c r="B3927" s="42">
        <v>0.3835648148148148</v>
      </c>
      <c r="C3927" t="s">
        <v>86</v>
      </c>
      <c r="D3927">
        <v>3926</v>
      </c>
      <c r="E3927" s="15">
        <v>-4.0000000000000001E-10</v>
      </c>
      <c r="F3927" t="s">
        <v>58</v>
      </c>
    </row>
    <row r="3928" spans="1:6">
      <c r="A3928" s="41">
        <v>45240</v>
      </c>
      <c r="B3928" s="42">
        <v>0.38357638888888884</v>
      </c>
      <c r="C3928" t="s">
        <v>86</v>
      </c>
      <c r="D3928">
        <v>3927</v>
      </c>
      <c r="E3928" s="15">
        <v>-4.0000000000000001E-10</v>
      </c>
      <c r="F3928" t="s">
        <v>58</v>
      </c>
    </row>
    <row r="3929" spans="1:6">
      <c r="A3929" s="41">
        <v>45240</v>
      </c>
      <c r="B3929" s="42">
        <v>0.38358796296296299</v>
      </c>
      <c r="C3929" t="s">
        <v>86</v>
      </c>
      <c r="D3929">
        <v>3928</v>
      </c>
      <c r="E3929" s="15">
        <v>-4.0000000000000001E-10</v>
      </c>
      <c r="F3929" t="s">
        <v>58</v>
      </c>
    </row>
    <row r="3930" spans="1:6">
      <c r="A3930" s="41">
        <v>45240</v>
      </c>
      <c r="B3930" s="42">
        <v>0.38359953703703703</v>
      </c>
      <c r="C3930" t="s">
        <v>86</v>
      </c>
      <c r="D3930">
        <v>3929</v>
      </c>
      <c r="E3930" s="15">
        <v>-5.0000000000000003E-10</v>
      </c>
      <c r="F3930" t="s">
        <v>58</v>
      </c>
    </row>
    <row r="3931" spans="1:6">
      <c r="A3931" s="41">
        <v>45240</v>
      </c>
      <c r="B3931" s="42">
        <v>0.38361111111111112</v>
      </c>
      <c r="C3931" t="s">
        <v>86</v>
      </c>
      <c r="D3931">
        <v>3930</v>
      </c>
      <c r="E3931" s="15">
        <v>-4.0000000000000001E-10</v>
      </c>
      <c r="F3931" t="s">
        <v>58</v>
      </c>
    </row>
    <row r="3932" spans="1:6">
      <c r="A3932" s="41">
        <v>45240</v>
      </c>
      <c r="B3932" s="42">
        <v>0.38362268518518516</v>
      </c>
      <c r="C3932" t="s">
        <v>86</v>
      </c>
      <c r="D3932">
        <v>3931</v>
      </c>
      <c r="E3932" s="15">
        <v>-5.0000000000000003E-10</v>
      </c>
      <c r="F3932" t="s">
        <v>58</v>
      </c>
    </row>
    <row r="3933" spans="1:6">
      <c r="A3933" s="41">
        <v>45240</v>
      </c>
      <c r="B3933" s="42">
        <v>0.38363425925925926</v>
      </c>
      <c r="C3933" t="s">
        <v>86</v>
      </c>
      <c r="D3933">
        <v>3932</v>
      </c>
      <c r="E3933" s="15">
        <v>-4.0000000000000001E-10</v>
      </c>
      <c r="F3933" t="s">
        <v>58</v>
      </c>
    </row>
    <row r="3934" spans="1:6">
      <c r="A3934" s="41">
        <v>45240</v>
      </c>
      <c r="B3934" s="42">
        <v>0.3836458333333333</v>
      </c>
      <c r="C3934" t="s">
        <v>86</v>
      </c>
      <c r="D3934">
        <v>3933</v>
      </c>
      <c r="E3934" s="15">
        <v>-4.0000000000000001E-10</v>
      </c>
      <c r="F3934" t="s">
        <v>58</v>
      </c>
    </row>
    <row r="3935" spans="1:6">
      <c r="A3935" s="41">
        <v>45240</v>
      </c>
      <c r="B3935" s="42">
        <v>0.38365740740740745</v>
      </c>
      <c r="C3935" t="s">
        <v>86</v>
      </c>
      <c r="D3935">
        <v>3934</v>
      </c>
      <c r="E3935" s="15">
        <v>-4.0000000000000001E-10</v>
      </c>
      <c r="F3935" t="s">
        <v>58</v>
      </c>
    </row>
    <row r="3936" spans="1:6">
      <c r="A3936" s="41">
        <v>45240</v>
      </c>
      <c r="B3936" s="42">
        <v>0.38366898148148149</v>
      </c>
      <c r="C3936" t="s">
        <v>86</v>
      </c>
      <c r="D3936">
        <v>3935</v>
      </c>
      <c r="E3936" s="15">
        <v>-3E-10</v>
      </c>
      <c r="F3936" t="s">
        <v>58</v>
      </c>
    </row>
    <row r="3937" spans="1:6">
      <c r="A3937" s="41">
        <v>45240</v>
      </c>
      <c r="B3937" s="42">
        <v>0.38368055555555558</v>
      </c>
      <c r="C3937" t="s">
        <v>86</v>
      </c>
      <c r="D3937">
        <v>3936</v>
      </c>
      <c r="E3937" s="15">
        <v>-5.0000000000000003E-10</v>
      </c>
      <c r="F3937" t="s">
        <v>58</v>
      </c>
    </row>
    <row r="3938" spans="1:6">
      <c r="A3938" s="41">
        <v>45240</v>
      </c>
      <c r="B3938" s="42">
        <v>0.38369212962962962</v>
      </c>
      <c r="C3938" t="s">
        <v>86</v>
      </c>
      <c r="D3938">
        <v>3937</v>
      </c>
      <c r="E3938" s="15">
        <v>-5.0000000000000003E-10</v>
      </c>
      <c r="F3938" t="s">
        <v>58</v>
      </c>
    </row>
    <row r="3939" spans="1:6">
      <c r="A3939" s="41">
        <v>45240</v>
      </c>
      <c r="B3939" s="42">
        <v>0.38370370370370371</v>
      </c>
      <c r="C3939" t="s">
        <v>86</v>
      </c>
      <c r="D3939">
        <v>3938</v>
      </c>
      <c r="E3939" s="15">
        <v>-4.0000000000000001E-10</v>
      </c>
      <c r="F3939" t="s">
        <v>58</v>
      </c>
    </row>
    <row r="3940" spans="1:6">
      <c r="A3940" s="41">
        <v>45240</v>
      </c>
      <c r="B3940" s="42">
        <v>0.38371527777777775</v>
      </c>
      <c r="C3940" t="s">
        <v>86</v>
      </c>
      <c r="D3940">
        <v>3939</v>
      </c>
      <c r="E3940" s="15">
        <v>-5.0000000000000003E-10</v>
      </c>
      <c r="F3940" t="s">
        <v>58</v>
      </c>
    </row>
    <row r="3941" spans="1:6">
      <c r="A3941" s="41">
        <v>45240</v>
      </c>
      <c r="B3941" s="42">
        <v>0.3837268518518519</v>
      </c>
      <c r="C3941" t="s">
        <v>86</v>
      </c>
      <c r="D3941">
        <v>3940</v>
      </c>
      <c r="E3941" s="15">
        <v>-4.0000000000000001E-10</v>
      </c>
      <c r="F3941" t="s">
        <v>58</v>
      </c>
    </row>
    <row r="3942" spans="1:6">
      <c r="A3942" s="41">
        <v>45240</v>
      </c>
      <c r="B3942" s="42">
        <v>0.38373842592592594</v>
      </c>
      <c r="C3942" t="s">
        <v>86</v>
      </c>
      <c r="D3942">
        <v>3941</v>
      </c>
      <c r="E3942" s="15">
        <v>-4.0000000000000001E-10</v>
      </c>
      <c r="F3942" t="s">
        <v>58</v>
      </c>
    </row>
    <row r="3943" spans="1:6">
      <c r="A3943" s="41">
        <v>45240</v>
      </c>
      <c r="B3943" s="42">
        <v>0.38375000000000004</v>
      </c>
      <c r="C3943" t="s">
        <v>86</v>
      </c>
      <c r="D3943">
        <v>3942</v>
      </c>
      <c r="E3943" s="15">
        <v>-4.0000000000000001E-10</v>
      </c>
      <c r="F3943" t="s">
        <v>58</v>
      </c>
    </row>
    <row r="3944" spans="1:6">
      <c r="A3944" s="41">
        <v>45240</v>
      </c>
      <c r="B3944" s="42">
        <v>0.38376157407407407</v>
      </c>
      <c r="C3944" t="s">
        <v>86</v>
      </c>
      <c r="D3944">
        <v>3943</v>
      </c>
      <c r="E3944" s="15">
        <v>-4.0000000000000001E-10</v>
      </c>
      <c r="F3944" t="s">
        <v>58</v>
      </c>
    </row>
    <row r="3945" spans="1:6">
      <c r="A3945" s="41">
        <v>45240</v>
      </c>
      <c r="B3945" s="42">
        <v>0.38377314814814811</v>
      </c>
      <c r="C3945" t="s">
        <v>86</v>
      </c>
      <c r="D3945">
        <v>3944</v>
      </c>
      <c r="E3945" s="15">
        <v>-4.0000000000000001E-10</v>
      </c>
      <c r="F3945" t="s">
        <v>58</v>
      </c>
    </row>
    <row r="3946" spans="1:6">
      <c r="A3946" s="41">
        <v>45240</v>
      </c>
      <c r="B3946" s="42">
        <v>0.38378472222222221</v>
      </c>
      <c r="C3946" t="s">
        <v>86</v>
      </c>
      <c r="D3946">
        <v>3945</v>
      </c>
      <c r="E3946" s="15">
        <v>-5.0000000000000003E-10</v>
      </c>
      <c r="F3946" t="s">
        <v>58</v>
      </c>
    </row>
    <row r="3947" spans="1:6">
      <c r="A3947" s="41">
        <v>45240</v>
      </c>
      <c r="B3947" s="42">
        <v>0.38379629629629625</v>
      </c>
      <c r="C3947" t="s">
        <v>86</v>
      </c>
      <c r="D3947">
        <v>3946</v>
      </c>
      <c r="E3947" s="15">
        <v>-5.0000000000000003E-10</v>
      </c>
      <c r="F3947" t="s">
        <v>58</v>
      </c>
    </row>
    <row r="3948" spans="1:6">
      <c r="A3948" s="41">
        <v>45240</v>
      </c>
      <c r="B3948" s="42">
        <v>0.3838078703703704</v>
      </c>
      <c r="C3948" t="s">
        <v>86</v>
      </c>
      <c r="D3948">
        <v>3947</v>
      </c>
      <c r="E3948" s="15">
        <v>-6E-10</v>
      </c>
      <c r="F3948" t="s">
        <v>58</v>
      </c>
    </row>
    <row r="3949" spans="1:6">
      <c r="A3949" s="41">
        <v>45240</v>
      </c>
      <c r="B3949" s="42">
        <v>0.38381944444444444</v>
      </c>
      <c r="C3949" t="s">
        <v>86</v>
      </c>
      <c r="D3949">
        <v>3948</v>
      </c>
      <c r="E3949" s="15">
        <v>-4.0000000000000001E-10</v>
      </c>
      <c r="F3949" t="s">
        <v>58</v>
      </c>
    </row>
    <row r="3950" spans="1:6">
      <c r="A3950" s="41">
        <v>45240</v>
      </c>
      <c r="B3950" s="42">
        <v>0.38383101851851853</v>
      </c>
      <c r="C3950" t="s">
        <v>86</v>
      </c>
      <c r="D3950">
        <v>3949</v>
      </c>
      <c r="E3950" s="15">
        <v>-5.0000000000000003E-10</v>
      </c>
      <c r="F3950" t="s">
        <v>58</v>
      </c>
    </row>
    <row r="3951" spans="1:6">
      <c r="A3951" s="41">
        <v>45240</v>
      </c>
      <c r="B3951" s="42">
        <v>0.38384259259259257</v>
      </c>
      <c r="C3951" t="s">
        <v>86</v>
      </c>
      <c r="D3951">
        <v>3950</v>
      </c>
      <c r="E3951" s="15">
        <v>-4.0000000000000001E-10</v>
      </c>
      <c r="F3951" t="s">
        <v>58</v>
      </c>
    </row>
    <row r="3952" spans="1:6">
      <c r="A3952" s="41">
        <v>45240</v>
      </c>
      <c r="B3952" s="42">
        <v>0.38385416666666666</v>
      </c>
      <c r="C3952" t="s">
        <v>86</v>
      </c>
      <c r="D3952">
        <v>3951</v>
      </c>
      <c r="E3952" s="15">
        <v>-5.0000000000000003E-10</v>
      </c>
      <c r="F3952" t="s">
        <v>58</v>
      </c>
    </row>
    <row r="3953" spans="1:6">
      <c r="A3953" s="41">
        <v>45240</v>
      </c>
      <c r="B3953" s="42">
        <v>0.3838657407407407</v>
      </c>
      <c r="C3953" t="s">
        <v>86</v>
      </c>
      <c r="D3953">
        <v>3952</v>
      </c>
      <c r="E3953" s="15">
        <v>-4.0000000000000001E-10</v>
      </c>
      <c r="F3953" t="s">
        <v>58</v>
      </c>
    </row>
    <row r="3954" spans="1:6">
      <c r="A3954" s="41">
        <v>45240</v>
      </c>
      <c r="B3954" s="42">
        <v>0.38387731481481485</v>
      </c>
      <c r="C3954" t="s">
        <v>86</v>
      </c>
      <c r="D3954">
        <v>3953</v>
      </c>
      <c r="E3954" s="15">
        <v>-5.0000000000000003E-10</v>
      </c>
      <c r="F3954" t="s">
        <v>58</v>
      </c>
    </row>
    <row r="3955" spans="1:6">
      <c r="A3955" s="41">
        <v>45240</v>
      </c>
      <c r="B3955" s="42">
        <v>0.38388888888888889</v>
      </c>
      <c r="C3955" t="s">
        <v>86</v>
      </c>
      <c r="D3955">
        <v>3954</v>
      </c>
      <c r="E3955" s="15">
        <v>-4.0000000000000001E-10</v>
      </c>
      <c r="F3955" t="s">
        <v>58</v>
      </c>
    </row>
    <row r="3956" spans="1:6">
      <c r="A3956" s="41">
        <v>45240</v>
      </c>
      <c r="B3956" s="42">
        <v>0.38390046296296299</v>
      </c>
      <c r="C3956" t="s">
        <v>86</v>
      </c>
      <c r="D3956">
        <v>3955</v>
      </c>
      <c r="E3956" s="15">
        <v>-5.0000000000000003E-10</v>
      </c>
      <c r="F3956" t="s">
        <v>58</v>
      </c>
    </row>
    <row r="3957" spans="1:6">
      <c r="A3957" s="41">
        <v>45240</v>
      </c>
      <c r="B3957" s="42">
        <v>0.38391203703703702</v>
      </c>
      <c r="C3957" t="s">
        <v>86</v>
      </c>
      <c r="D3957">
        <v>3956</v>
      </c>
      <c r="E3957" s="15">
        <v>-4.0000000000000001E-10</v>
      </c>
      <c r="F3957" t="s">
        <v>58</v>
      </c>
    </row>
    <row r="3958" spans="1:6">
      <c r="A3958" s="41">
        <v>45240</v>
      </c>
      <c r="B3958" s="42">
        <v>0.38392361111111112</v>
      </c>
      <c r="C3958" t="s">
        <v>86</v>
      </c>
      <c r="D3958">
        <v>3957</v>
      </c>
      <c r="E3958" s="15">
        <v>-5.0000000000000003E-10</v>
      </c>
      <c r="F3958" t="s">
        <v>58</v>
      </c>
    </row>
    <row r="3959" spans="1:6">
      <c r="A3959" s="41">
        <v>45240</v>
      </c>
      <c r="B3959" s="42">
        <v>0.38393518518518516</v>
      </c>
      <c r="C3959" t="s">
        <v>86</v>
      </c>
      <c r="D3959">
        <v>3958</v>
      </c>
      <c r="E3959" s="15">
        <v>-4.0000000000000001E-10</v>
      </c>
      <c r="F3959" t="s">
        <v>58</v>
      </c>
    </row>
    <row r="3960" spans="1:6">
      <c r="A3960" s="41">
        <v>45240</v>
      </c>
      <c r="B3960" s="42">
        <v>0.38394675925925931</v>
      </c>
      <c r="C3960" t="s">
        <v>86</v>
      </c>
      <c r="D3960">
        <v>3959</v>
      </c>
      <c r="E3960" s="15">
        <v>-5.0000000000000003E-10</v>
      </c>
      <c r="F3960" t="s">
        <v>58</v>
      </c>
    </row>
    <row r="3961" spans="1:6">
      <c r="A3961" s="41">
        <v>45240</v>
      </c>
      <c r="B3961" s="42">
        <v>0.38395833333333335</v>
      </c>
      <c r="C3961" t="s">
        <v>86</v>
      </c>
      <c r="D3961">
        <v>3960</v>
      </c>
      <c r="E3961" s="15">
        <v>-4.0000000000000001E-10</v>
      </c>
      <c r="F3961" t="s">
        <v>58</v>
      </c>
    </row>
    <row r="3962" spans="1:6">
      <c r="A3962" s="41">
        <v>45240</v>
      </c>
      <c r="B3962" s="42">
        <v>0.38396990740740744</v>
      </c>
      <c r="C3962" t="s">
        <v>86</v>
      </c>
      <c r="D3962">
        <v>3961</v>
      </c>
      <c r="E3962" s="15">
        <v>-4.0000000000000001E-10</v>
      </c>
      <c r="F3962" t="s">
        <v>58</v>
      </c>
    </row>
    <row r="3963" spans="1:6">
      <c r="A3963" s="41">
        <v>45240</v>
      </c>
      <c r="B3963" s="42">
        <v>0.38398148148148148</v>
      </c>
      <c r="C3963" t="s">
        <v>86</v>
      </c>
      <c r="D3963">
        <v>3962</v>
      </c>
      <c r="E3963" s="15">
        <v>-6.9999999999999996E-10</v>
      </c>
      <c r="F3963" t="s">
        <v>58</v>
      </c>
    </row>
    <row r="3964" spans="1:6">
      <c r="A3964" s="41">
        <v>45240</v>
      </c>
      <c r="B3964" s="42">
        <v>0.38399305555555552</v>
      </c>
      <c r="C3964" t="s">
        <v>86</v>
      </c>
      <c r="D3964">
        <v>3963</v>
      </c>
      <c r="E3964" s="15">
        <v>-6.9999999999999996E-10</v>
      </c>
      <c r="F3964" t="s">
        <v>58</v>
      </c>
    </row>
    <row r="3965" spans="1:6">
      <c r="A3965" s="41">
        <v>45240</v>
      </c>
      <c r="B3965" s="42">
        <v>0.38400462962962961</v>
      </c>
      <c r="C3965" t="s">
        <v>86</v>
      </c>
      <c r="D3965">
        <v>3964</v>
      </c>
      <c r="E3965" s="15">
        <v>-4.0000000000000001E-10</v>
      </c>
      <c r="F3965" t="s">
        <v>58</v>
      </c>
    </row>
    <row r="3966" spans="1:6">
      <c r="A3966" s="41">
        <v>45240</v>
      </c>
      <c r="B3966" s="42">
        <v>0.38401620370370365</v>
      </c>
      <c r="C3966" t="s">
        <v>86</v>
      </c>
      <c r="D3966">
        <v>3965</v>
      </c>
      <c r="E3966" s="15">
        <v>-6E-10</v>
      </c>
      <c r="F3966" t="s">
        <v>58</v>
      </c>
    </row>
    <row r="3967" spans="1:6">
      <c r="A3967" s="41">
        <v>45240</v>
      </c>
      <c r="B3967" s="42">
        <v>0.3840277777777778</v>
      </c>
      <c r="C3967" t="s">
        <v>86</v>
      </c>
      <c r="D3967">
        <v>3966</v>
      </c>
      <c r="E3967" s="15">
        <v>-4.0000000000000001E-10</v>
      </c>
      <c r="F3967" t="s">
        <v>58</v>
      </c>
    </row>
    <row r="3968" spans="1:6">
      <c r="A3968" s="41">
        <v>45240</v>
      </c>
      <c r="B3968" s="42">
        <v>0.38403935185185184</v>
      </c>
      <c r="C3968" t="s">
        <v>86</v>
      </c>
      <c r="D3968">
        <v>3967</v>
      </c>
      <c r="E3968" s="15">
        <v>-4.0000000000000001E-10</v>
      </c>
      <c r="F3968" t="s">
        <v>58</v>
      </c>
    </row>
    <row r="3969" spans="1:6">
      <c r="A3969" s="41">
        <v>45240</v>
      </c>
      <c r="B3969" s="42">
        <v>0.38405092592592593</v>
      </c>
      <c r="C3969" t="s">
        <v>86</v>
      </c>
      <c r="D3969">
        <v>3968</v>
      </c>
      <c r="E3969" s="15">
        <v>-5.0000000000000003E-10</v>
      </c>
      <c r="F3969" t="s">
        <v>58</v>
      </c>
    </row>
    <row r="3970" spans="1:6">
      <c r="A3970" s="41">
        <v>45240</v>
      </c>
      <c r="B3970" s="42">
        <v>0.38406249999999997</v>
      </c>
      <c r="C3970" t="s">
        <v>86</v>
      </c>
      <c r="D3970">
        <v>3969</v>
      </c>
      <c r="E3970" s="15">
        <v>-5.0000000000000003E-10</v>
      </c>
      <c r="F3970" t="s">
        <v>58</v>
      </c>
    </row>
    <row r="3971" spans="1:6">
      <c r="A3971" s="41">
        <v>45240</v>
      </c>
      <c r="B3971" s="42">
        <v>0.38407407407407407</v>
      </c>
      <c r="C3971" t="s">
        <v>86</v>
      </c>
      <c r="D3971">
        <v>3970</v>
      </c>
      <c r="E3971" s="15">
        <v>-4.0000000000000001E-10</v>
      </c>
      <c r="F3971" t="s">
        <v>58</v>
      </c>
    </row>
    <row r="3972" spans="1:6">
      <c r="A3972" s="41">
        <v>45240</v>
      </c>
      <c r="B3972" s="42">
        <v>0.38408564814814811</v>
      </c>
      <c r="C3972" t="s">
        <v>86</v>
      </c>
      <c r="D3972">
        <v>3971</v>
      </c>
      <c r="E3972" s="15">
        <v>-4.0000000000000001E-10</v>
      </c>
      <c r="F3972" t="s">
        <v>58</v>
      </c>
    </row>
    <row r="3973" spans="1:6">
      <c r="A3973" s="41">
        <v>45240</v>
      </c>
      <c r="B3973" s="42">
        <v>0.38409722222222226</v>
      </c>
      <c r="C3973" t="s">
        <v>86</v>
      </c>
      <c r="D3973">
        <v>3972</v>
      </c>
      <c r="E3973" s="15">
        <v>-3E-10</v>
      </c>
      <c r="F3973" t="s">
        <v>58</v>
      </c>
    </row>
    <row r="3974" spans="1:6">
      <c r="A3974" s="41">
        <v>45240</v>
      </c>
      <c r="B3974" s="42">
        <v>0.3841087962962963</v>
      </c>
      <c r="C3974" t="s">
        <v>86</v>
      </c>
      <c r="D3974">
        <v>3973</v>
      </c>
      <c r="E3974" s="15">
        <v>-4.0000000000000001E-10</v>
      </c>
      <c r="F3974" t="s">
        <v>58</v>
      </c>
    </row>
    <row r="3975" spans="1:6">
      <c r="A3975" s="41">
        <v>45240</v>
      </c>
      <c r="B3975" s="42">
        <v>0.38412037037037039</v>
      </c>
      <c r="C3975" t="s">
        <v>86</v>
      </c>
      <c r="D3975">
        <v>3974</v>
      </c>
      <c r="E3975" s="15">
        <v>-4.0000000000000001E-10</v>
      </c>
      <c r="F3975" t="s">
        <v>58</v>
      </c>
    </row>
    <row r="3976" spans="1:6">
      <c r="A3976" s="41">
        <v>45240</v>
      </c>
      <c r="B3976" s="42">
        <v>0.38413194444444443</v>
      </c>
      <c r="C3976" t="s">
        <v>86</v>
      </c>
      <c r="D3976">
        <v>3975</v>
      </c>
      <c r="E3976" s="15">
        <v>-6E-10</v>
      </c>
      <c r="F3976" t="s">
        <v>58</v>
      </c>
    </row>
    <row r="3977" spans="1:6">
      <c r="A3977" s="41">
        <v>45240</v>
      </c>
      <c r="B3977" s="42">
        <v>0.38414351851851852</v>
      </c>
      <c r="C3977" t="s">
        <v>86</v>
      </c>
      <c r="D3977">
        <v>3976</v>
      </c>
      <c r="E3977" s="15">
        <v>-5.0000000000000003E-10</v>
      </c>
      <c r="F3977" t="s">
        <v>58</v>
      </c>
    </row>
    <row r="3978" spans="1:6">
      <c r="A3978" s="41">
        <v>45240</v>
      </c>
      <c r="B3978" s="42">
        <v>0.38415509259259256</v>
      </c>
      <c r="C3978" t="s">
        <v>86</v>
      </c>
      <c r="D3978">
        <v>3977</v>
      </c>
      <c r="E3978" s="15">
        <v>-6E-10</v>
      </c>
      <c r="F3978" t="s">
        <v>58</v>
      </c>
    </row>
    <row r="3979" spans="1:6">
      <c r="A3979" s="41">
        <v>45240</v>
      </c>
      <c r="B3979" s="42">
        <v>0.38416666666666671</v>
      </c>
      <c r="C3979" t="s">
        <v>86</v>
      </c>
      <c r="D3979">
        <v>3978</v>
      </c>
      <c r="E3979" s="15">
        <v>-4.0000000000000001E-10</v>
      </c>
      <c r="F3979" t="s">
        <v>58</v>
      </c>
    </row>
    <row r="3980" spans="1:6">
      <c r="A3980" s="41">
        <v>45240</v>
      </c>
      <c r="B3980" s="42">
        <v>0.38417824074074075</v>
      </c>
      <c r="C3980" t="s">
        <v>86</v>
      </c>
      <c r="D3980">
        <v>3979</v>
      </c>
      <c r="E3980" s="15">
        <v>-5.0000000000000003E-10</v>
      </c>
      <c r="F3980" t="s">
        <v>58</v>
      </c>
    </row>
    <row r="3981" spans="1:6">
      <c r="A3981" s="41">
        <v>45240</v>
      </c>
      <c r="B3981" s="42">
        <v>0.38418981481481485</v>
      </c>
      <c r="C3981" t="s">
        <v>86</v>
      </c>
      <c r="D3981">
        <v>3980</v>
      </c>
      <c r="E3981" s="15">
        <v>-3E-10</v>
      </c>
      <c r="F3981" t="s">
        <v>58</v>
      </c>
    </row>
    <row r="3982" spans="1:6">
      <c r="A3982" s="41">
        <v>45240</v>
      </c>
      <c r="B3982" s="42">
        <v>0.38420138888888888</v>
      </c>
      <c r="C3982" t="s">
        <v>86</v>
      </c>
      <c r="D3982">
        <v>3981</v>
      </c>
      <c r="E3982" s="15">
        <v>-5.0000000000000003E-10</v>
      </c>
      <c r="F3982" t="s">
        <v>58</v>
      </c>
    </row>
    <row r="3983" spans="1:6">
      <c r="A3983" s="41">
        <v>45240</v>
      </c>
      <c r="B3983" s="42">
        <v>0.38421296296296298</v>
      </c>
      <c r="C3983" t="s">
        <v>86</v>
      </c>
      <c r="D3983">
        <v>3982</v>
      </c>
      <c r="E3983" s="15">
        <v>-4.0000000000000001E-10</v>
      </c>
      <c r="F3983" t="s">
        <v>58</v>
      </c>
    </row>
    <row r="3984" spans="1:6">
      <c r="A3984" s="41">
        <v>45240</v>
      </c>
      <c r="B3984" s="42">
        <v>0.38422453703703702</v>
      </c>
      <c r="C3984" t="s">
        <v>86</v>
      </c>
      <c r="D3984">
        <v>3983</v>
      </c>
      <c r="E3984" s="15">
        <v>-6E-10</v>
      </c>
      <c r="F3984" t="s">
        <v>58</v>
      </c>
    </row>
    <row r="3985" spans="1:6">
      <c r="A3985" s="41">
        <v>45240</v>
      </c>
      <c r="B3985" s="42">
        <v>0.38423611111111117</v>
      </c>
      <c r="C3985" t="s">
        <v>86</v>
      </c>
      <c r="D3985">
        <v>3984</v>
      </c>
      <c r="E3985" s="15">
        <v>-4.0000000000000001E-10</v>
      </c>
      <c r="F3985" t="s">
        <v>58</v>
      </c>
    </row>
    <row r="3986" spans="1:6">
      <c r="A3986" s="41">
        <v>45240</v>
      </c>
      <c r="B3986" s="42">
        <v>0.38424768518518521</v>
      </c>
      <c r="C3986" t="s">
        <v>86</v>
      </c>
      <c r="D3986">
        <v>3985</v>
      </c>
      <c r="E3986" s="15">
        <v>-5.0000000000000003E-10</v>
      </c>
      <c r="F3986" t="s">
        <v>58</v>
      </c>
    </row>
    <row r="3987" spans="1:6">
      <c r="A3987" s="41">
        <v>45240</v>
      </c>
      <c r="B3987" s="42">
        <v>0.38425925925925924</v>
      </c>
      <c r="C3987" t="s">
        <v>86</v>
      </c>
      <c r="D3987">
        <v>3986</v>
      </c>
      <c r="E3987" s="15">
        <v>-4.0000000000000001E-10</v>
      </c>
      <c r="F3987" t="s">
        <v>58</v>
      </c>
    </row>
    <row r="3988" spans="1:6">
      <c r="A3988" s="41">
        <v>45240</v>
      </c>
      <c r="B3988" s="42">
        <v>0.38427083333333334</v>
      </c>
      <c r="C3988" t="s">
        <v>86</v>
      </c>
      <c r="D3988">
        <v>3987</v>
      </c>
      <c r="E3988" s="15">
        <v>-5.0000000000000003E-10</v>
      </c>
      <c r="F3988" t="s">
        <v>58</v>
      </c>
    </row>
    <row r="3989" spans="1:6">
      <c r="A3989" s="41">
        <v>45240</v>
      </c>
      <c r="B3989" s="42">
        <v>0.38428240740740738</v>
      </c>
      <c r="C3989" t="s">
        <v>86</v>
      </c>
      <c r="D3989">
        <v>3988</v>
      </c>
      <c r="E3989" s="15">
        <v>-3E-10</v>
      </c>
      <c r="F3989" t="s">
        <v>58</v>
      </c>
    </row>
    <row r="3990" spans="1:6">
      <c r="A3990" s="41">
        <v>45240</v>
      </c>
      <c r="B3990" s="42">
        <v>0.38429398148148147</v>
      </c>
      <c r="C3990" t="s">
        <v>86</v>
      </c>
      <c r="D3990">
        <v>3989</v>
      </c>
      <c r="E3990" s="15">
        <v>-4.0000000000000001E-10</v>
      </c>
      <c r="F3990" t="s">
        <v>58</v>
      </c>
    </row>
    <row r="3991" spans="1:6">
      <c r="A3991" s="41">
        <v>45240</v>
      </c>
      <c r="B3991" s="42">
        <v>0.38430555555555551</v>
      </c>
      <c r="C3991" t="s">
        <v>86</v>
      </c>
      <c r="D3991">
        <v>3990</v>
      </c>
      <c r="E3991" s="15">
        <v>-3E-10</v>
      </c>
      <c r="F3991" t="s">
        <v>58</v>
      </c>
    </row>
    <row r="3992" spans="1:6">
      <c r="A3992" s="41">
        <v>45240</v>
      </c>
      <c r="B3992" s="42">
        <v>0.38431712962962966</v>
      </c>
      <c r="C3992" t="s">
        <v>86</v>
      </c>
      <c r="D3992">
        <v>3991</v>
      </c>
      <c r="E3992" s="15">
        <v>-5.0000000000000003E-10</v>
      </c>
      <c r="F3992" t="s">
        <v>58</v>
      </c>
    </row>
    <row r="3993" spans="1:6">
      <c r="A3993" s="41">
        <v>45240</v>
      </c>
      <c r="B3993" s="42">
        <v>0.3843287037037037</v>
      </c>
      <c r="C3993" t="s">
        <v>86</v>
      </c>
      <c r="D3993">
        <v>3992</v>
      </c>
      <c r="E3993" s="15">
        <v>-3E-10</v>
      </c>
      <c r="F3993" t="s">
        <v>58</v>
      </c>
    </row>
    <row r="3994" spans="1:6">
      <c r="A3994" s="41">
        <v>45240</v>
      </c>
      <c r="B3994" s="42">
        <v>0.38434027777777779</v>
      </c>
      <c r="C3994" t="s">
        <v>86</v>
      </c>
      <c r="D3994">
        <v>3993</v>
      </c>
      <c r="E3994" s="15">
        <v>-3E-10</v>
      </c>
      <c r="F3994" t="s">
        <v>58</v>
      </c>
    </row>
    <row r="3995" spans="1:6">
      <c r="A3995" s="41">
        <v>45240</v>
      </c>
      <c r="B3995" s="42">
        <v>0.38435185185185183</v>
      </c>
      <c r="C3995" t="s">
        <v>86</v>
      </c>
      <c r="D3995">
        <v>3994</v>
      </c>
      <c r="E3995" s="15">
        <v>-8.9999999999999999E-10</v>
      </c>
      <c r="F3995" t="s">
        <v>58</v>
      </c>
    </row>
    <row r="3996" spans="1:6">
      <c r="A3996" s="41">
        <v>45240</v>
      </c>
      <c r="B3996" s="42">
        <v>0.38436342592592593</v>
      </c>
      <c r="C3996" t="s">
        <v>86</v>
      </c>
      <c r="D3996">
        <v>3995</v>
      </c>
      <c r="E3996" s="15">
        <v>-6E-10</v>
      </c>
      <c r="F3996" t="s">
        <v>58</v>
      </c>
    </row>
    <row r="3997" spans="1:6">
      <c r="A3997" s="41">
        <v>45240</v>
      </c>
      <c r="B3997" s="42">
        <v>0.38437499999999997</v>
      </c>
      <c r="C3997" t="s">
        <v>86</v>
      </c>
      <c r="D3997">
        <v>3996</v>
      </c>
      <c r="E3997" s="15">
        <v>-4.0000000000000001E-10</v>
      </c>
      <c r="F3997" t="s">
        <v>58</v>
      </c>
    </row>
    <row r="3998" spans="1:6">
      <c r="A3998" s="41">
        <v>45240</v>
      </c>
      <c r="B3998" s="42">
        <v>0.38438657407407412</v>
      </c>
      <c r="C3998" t="s">
        <v>86</v>
      </c>
      <c r="D3998">
        <v>3997</v>
      </c>
      <c r="E3998" s="15">
        <v>-4.0000000000000001E-10</v>
      </c>
      <c r="F3998" t="s">
        <v>58</v>
      </c>
    </row>
    <row r="3999" spans="1:6">
      <c r="A3999" s="41">
        <v>45240</v>
      </c>
      <c r="B3999" s="42">
        <v>0.38439814814814816</v>
      </c>
      <c r="C3999" t="s">
        <v>86</v>
      </c>
      <c r="D3999">
        <v>3998</v>
      </c>
      <c r="E3999" s="15">
        <v>-3E-10</v>
      </c>
      <c r="F3999" t="s">
        <v>58</v>
      </c>
    </row>
    <row r="4000" spans="1:6">
      <c r="A4000" s="41">
        <v>45240</v>
      </c>
      <c r="B4000" s="42">
        <v>0.38440972222222225</v>
      </c>
      <c r="C4000" t="s">
        <v>86</v>
      </c>
      <c r="D4000">
        <v>3999</v>
      </c>
      <c r="E4000" s="15">
        <v>-3E-10</v>
      </c>
      <c r="F4000" t="s">
        <v>58</v>
      </c>
    </row>
    <row r="4001" spans="1:6">
      <c r="A4001" s="41">
        <v>45240</v>
      </c>
      <c r="B4001" s="42">
        <v>0.38442129629629629</v>
      </c>
      <c r="C4001" t="s">
        <v>86</v>
      </c>
      <c r="D4001">
        <v>4000</v>
      </c>
      <c r="E4001" s="15">
        <v>-3E-10</v>
      </c>
      <c r="F4001" t="s">
        <v>58</v>
      </c>
    </row>
    <row r="4002" spans="1:6">
      <c r="A4002" s="41">
        <v>45240</v>
      </c>
      <c r="B4002" s="42">
        <v>0.38443287037037038</v>
      </c>
      <c r="C4002" t="s">
        <v>86</v>
      </c>
      <c r="D4002">
        <v>4001</v>
      </c>
      <c r="E4002" s="15">
        <v>-5.0000000000000003E-10</v>
      </c>
      <c r="F4002" t="s">
        <v>58</v>
      </c>
    </row>
    <row r="4003" spans="1:6">
      <c r="A4003" s="41">
        <v>45240</v>
      </c>
      <c r="B4003" s="42">
        <v>0.38444444444444442</v>
      </c>
      <c r="C4003" t="s">
        <v>86</v>
      </c>
      <c r="D4003">
        <v>4002</v>
      </c>
      <c r="E4003" s="15">
        <v>-4.0000000000000001E-10</v>
      </c>
      <c r="F4003" t="s">
        <v>58</v>
      </c>
    </row>
    <row r="4004" spans="1:6">
      <c r="A4004" s="41">
        <v>45240</v>
      </c>
      <c r="B4004" s="42">
        <v>0.38445601851851857</v>
      </c>
      <c r="C4004" t="s">
        <v>86</v>
      </c>
      <c r="D4004">
        <v>4003</v>
      </c>
      <c r="E4004" s="15">
        <v>-5.0000000000000003E-10</v>
      </c>
      <c r="F4004" t="s">
        <v>58</v>
      </c>
    </row>
    <row r="4005" spans="1:6">
      <c r="A4005" s="41">
        <v>45240</v>
      </c>
      <c r="B4005" s="42">
        <v>0.38446759259259261</v>
      </c>
      <c r="C4005" t="s">
        <v>86</v>
      </c>
      <c r="D4005">
        <v>4004</v>
      </c>
      <c r="E4005" s="15">
        <v>-4.0000000000000001E-10</v>
      </c>
      <c r="F4005" t="s">
        <v>58</v>
      </c>
    </row>
    <row r="4006" spans="1:6">
      <c r="A4006" s="41">
        <v>45240</v>
      </c>
      <c r="B4006" s="42">
        <v>0.38447916666666665</v>
      </c>
      <c r="C4006" t="s">
        <v>86</v>
      </c>
      <c r="D4006">
        <v>4005</v>
      </c>
      <c r="E4006" s="15">
        <v>-5.0000000000000003E-10</v>
      </c>
      <c r="F4006" t="s">
        <v>58</v>
      </c>
    </row>
    <row r="4007" spans="1:6">
      <c r="A4007" s="41">
        <v>45240</v>
      </c>
      <c r="B4007" s="42">
        <v>0.38449074074074074</v>
      </c>
      <c r="C4007" t="s">
        <v>86</v>
      </c>
      <c r="D4007">
        <v>4006</v>
      </c>
      <c r="E4007" s="15">
        <v>-3E-10</v>
      </c>
      <c r="F4007" t="s">
        <v>58</v>
      </c>
    </row>
    <row r="4008" spans="1:6">
      <c r="A4008" s="41">
        <v>45240</v>
      </c>
      <c r="B4008" s="42">
        <v>0.38450231481481478</v>
      </c>
      <c r="C4008" t="s">
        <v>86</v>
      </c>
      <c r="D4008">
        <v>4007</v>
      </c>
      <c r="E4008" s="15">
        <v>-4.0000000000000001E-10</v>
      </c>
      <c r="F4008" t="s">
        <v>58</v>
      </c>
    </row>
    <row r="4009" spans="1:6">
      <c r="A4009" s="41">
        <v>45240</v>
      </c>
      <c r="B4009" s="42">
        <v>0.38451388888888888</v>
      </c>
      <c r="C4009" t="s">
        <v>86</v>
      </c>
      <c r="D4009">
        <v>4008</v>
      </c>
      <c r="E4009" s="15">
        <v>-3E-10</v>
      </c>
      <c r="F4009" t="s">
        <v>58</v>
      </c>
    </row>
    <row r="4010" spans="1:6">
      <c r="A4010" s="41">
        <v>45240</v>
      </c>
      <c r="B4010" s="42">
        <v>0.38452546296296292</v>
      </c>
      <c r="C4010" t="s">
        <v>86</v>
      </c>
      <c r="D4010">
        <v>4009</v>
      </c>
      <c r="E4010" s="15">
        <v>-4.0000000000000001E-10</v>
      </c>
      <c r="F4010" t="s">
        <v>58</v>
      </c>
    </row>
    <row r="4011" spans="1:6">
      <c r="A4011" s="41">
        <v>45240</v>
      </c>
      <c r="B4011" s="42">
        <v>0.38453703703703707</v>
      </c>
      <c r="C4011" t="s">
        <v>86</v>
      </c>
      <c r="D4011">
        <v>4010</v>
      </c>
      <c r="E4011" s="15">
        <v>-5.0000000000000003E-10</v>
      </c>
      <c r="F4011" t="s">
        <v>58</v>
      </c>
    </row>
    <row r="4012" spans="1:6">
      <c r="A4012" s="41">
        <v>45240</v>
      </c>
      <c r="B4012" s="42">
        <v>0.3845486111111111</v>
      </c>
      <c r="C4012" t="s">
        <v>86</v>
      </c>
      <c r="D4012">
        <v>4011</v>
      </c>
      <c r="E4012" s="15">
        <v>-6E-10</v>
      </c>
      <c r="F4012" t="s">
        <v>58</v>
      </c>
    </row>
    <row r="4013" spans="1:6">
      <c r="A4013" s="41">
        <v>45240</v>
      </c>
      <c r="B4013" s="42">
        <v>0.3845601851851852</v>
      </c>
      <c r="C4013" t="s">
        <v>86</v>
      </c>
      <c r="D4013">
        <v>4012</v>
      </c>
      <c r="E4013" s="15">
        <v>-5.0000000000000003E-10</v>
      </c>
      <c r="F4013" t="s">
        <v>58</v>
      </c>
    </row>
    <row r="4014" spans="1:6">
      <c r="A4014" s="41">
        <v>45240</v>
      </c>
      <c r="B4014" s="42">
        <v>0.38457175925925924</v>
      </c>
      <c r="C4014" t="s">
        <v>86</v>
      </c>
      <c r="D4014">
        <v>4013</v>
      </c>
      <c r="E4014" s="15">
        <v>-6E-10</v>
      </c>
      <c r="F4014" t="s">
        <v>58</v>
      </c>
    </row>
    <row r="4015" spans="1:6">
      <c r="A4015" s="41">
        <v>45240</v>
      </c>
      <c r="B4015" s="42">
        <v>0.38458333333333333</v>
      </c>
      <c r="C4015" t="s">
        <v>86</v>
      </c>
      <c r="D4015">
        <v>4014</v>
      </c>
      <c r="E4015" s="15">
        <v>-5.0000000000000003E-10</v>
      </c>
      <c r="F4015" t="s">
        <v>58</v>
      </c>
    </row>
    <row r="4016" spans="1:6">
      <c r="A4016" s="41">
        <v>45240</v>
      </c>
      <c r="B4016" s="42">
        <v>0.38459490740740737</v>
      </c>
      <c r="C4016" t="s">
        <v>86</v>
      </c>
      <c r="D4016">
        <v>4015</v>
      </c>
      <c r="E4016" s="15">
        <v>-5.0000000000000003E-10</v>
      </c>
      <c r="F4016" t="s">
        <v>58</v>
      </c>
    </row>
    <row r="4017" spans="1:6">
      <c r="A4017" s="41">
        <v>45240</v>
      </c>
      <c r="B4017" s="42">
        <v>0.38460648148148152</v>
      </c>
      <c r="C4017" t="s">
        <v>86</v>
      </c>
      <c r="D4017">
        <v>4016</v>
      </c>
      <c r="E4017" s="15">
        <v>-4.0000000000000001E-10</v>
      </c>
      <c r="F4017" t="s">
        <v>58</v>
      </c>
    </row>
    <row r="4018" spans="1:6">
      <c r="A4018" s="41">
        <v>45240</v>
      </c>
      <c r="B4018" s="42">
        <v>0.38461805555555556</v>
      </c>
      <c r="C4018" t="s">
        <v>86</v>
      </c>
      <c r="D4018">
        <v>4017</v>
      </c>
      <c r="E4018" s="15">
        <v>-4.0000000000000001E-10</v>
      </c>
      <c r="F4018" t="s">
        <v>58</v>
      </c>
    </row>
    <row r="4019" spans="1:6">
      <c r="A4019" s="41">
        <v>45240</v>
      </c>
      <c r="B4019" s="42">
        <v>0.38462962962962965</v>
      </c>
      <c r="C4019" t="s">
        <v>86</v>
      </c>
      <c r="D4019">
        <v>4018</v>
      </c>
      <c r="E4019" s="15">
        <v>-4.0000000000000001E-10</v>
      </c>
      <c r="F4019" t="s">
        <v>58</v>
      </c>
    </row>
    <row r="4020" spans="1:6">
      <c r="A4020" s="41">
        <v>45240</v>
      </c>
      <c r="B4020" s="42">
        <v>0.38464120370370369</v>
      </c>
      <c r="C4020" t="s">
        <v>86</v>
      </c>
      <c r="D4020">
        <v>4019</v>
      </c>
      <c r="E4020" s="15">
        <v>-4.0000000000000001E-10</v>
      </c>
      <c r="F4020" t="s">
        <v>58</v>
      </c>
    </row>
    <row r="4021" spans="1:6">
      <c r="A4021" s="41">
        <v>45240</v>
      </c>
      <c r="B4021" s="42">
        <v>0.38465277777777779</v>
      </c>
      <c r="C4021" t="s">
        <v>86</v>
      </c>
      <c r="D4021">
        <v>4020</v>
      </c>
      <c r="E4021" s="15">
        <v>-4.0000000000000001E-10</v>
      </c>
      <c r="F4021" t="s">
        <v>58</v>
      </c>
    </row>
    <row r="4022" spans="1:6">
      <c r="A4022" s="41">
        <v>45240</v>
      </c>
      <c r="B4022" s="42">
        <v>0.38466435185185183</v>
      </c>
      <c r="C4022" t="s">
        <v>86</v>
      </c>
      <c r="D4022">
        <v>4021</v>
      </c>
      <c r="E4022" s="15">
        <v>-5.0000000000000003E-10</v>
      </c>
      <c r="F4022" t="s">
        <v>58</v>
      </c>
    </row>
    <row r="4023" spans="1:6">
      <c r="A4023" s="41">
        <v>45240</v>
      </c>
      <c r="B4023" s="42">
        <v>0.38467592592592598</v>
      </c>
      <c r="C4023" t="s">
        <v>86</v>
      </c>
      <c r="D4023">
        <v>4022</v>
      </c>
      <c r="E4023" s="15">
        <v>-5.0000000000000003E-10</v>
      </c>
      <c r="F4023" t="s">
        <v>58</v>
      </c>
    </row>
    <row r="4024" spans="1:6">
      <c r="A4024" s="41">
        <v>45240</v>
      </c>
      <c r="B4024" s="42">
        <v>0.38468750000000002</v>
      </c>
      <c r="C4024" t="s">
        <v>86</v>
      </c>
      <c r="D4024">
        <v>4023</v>
      </c>
      <c r="E4024" s="15">
        <v>-6E-10</v>
      </c>
      <c r="F4024" t="s">
        <v>58</v>
      </c>
    </row>
    <row r="4025" spans="1:6">
      <c r="A4025" s="41">
        <v>45240</v>
      </c>
      <c r="B4025" s="42">
        <v>0.38469907407407411</v>
      </c>
      <c r="C4025" t="s">
        <v>86</v>
      </c>
      <c r="D4025">
        <v>4024</v>
      </c>
      <c r="E4025" s="15">
        <v>-5.0000000000000003E-10</v>
      </c>
      <c r="F4025" t="s">
        <v>58</v>
      </c>
    </row>
    <row r="4026" spans="1:6">
      <c r="A4026" s="41">
        <v>45240</v>
      </c>
      <c r="B4026" s="42">
        <v>0.38471064814814815</v>
      </c>
      <c r="C4026" t="s">
        <v>86</v>
      </c>
      <c r="D4026">
        <v>4025</v>
      </c>
      <c r="E4026" s="15">
        <v>-5.0000000000000003E-10</v>
      </c>
      <c r="F4026" t="s">
        <v>58</v>
      </c>
    </row>
    <row r="4027" spans="1:6">
      <c r="A4027" s="41">
        <v>45240</v>
      </c>
      <c r="B4027" s="42">
        <v>0.38472222222222219</v>
      </c>
      <c r="C4027" t="s">
        <v>86</v>
      </c>
      <c r="D4027">
        <v>4026</v>
      </c>
      <c r="E4027" s="15">
        <v>-4.0000000000000001E-10</v>
      </c>
      <c r="F4027" t="s">
        <v>58</v>
      </c>
    </row>
    <row r="4028" spans="1:6">
      <c r="A4028" s="41">
        <v>45240</v>
      </c>
      <c r="B4028" s="42">
        <v>0.38473379629629628</v>
      </c>
      <c r="C4028" t="s">
        <v>86</v>
      </c>
      <c r="D4028">
        <v>4027</v>
      </c>
      <c r="E4028" s="15">
        <v>-4.0000000000000001E-10</v>
      </c>
      <c r="F4028" t="s">
        <v>58</v>
      </c>
    </row>
    <row r="4029" spans="1:6">
      <c r="A4029" s="41">
        <v>45240</v>
      </c>
      <c r="B4029" s="42">
        <v>0.38474537037037032</v>
      </c>
      <c r="C4029" t="s">
        <v>86</v>
      </c>
      <c r="D4029">
        <v>4028</v>
      </c>
      <c r="E4029" s="15">
        <v>-4.0000000000000001E-10</v>
      </c>
      <c r="F4029" t="s">
        <v>58</v>
      </c>
    </row>
    <row r="4030" spans="1:6">
      <c r="A4030" s="41">
        <v>45240</v>
      </c>
      <c r="B4030" s="42">
        <v>0.38475694444444447</v>
      </c>
      <c r="C4030" t="s">
        <v>86</v>
      </c>
      <c r="D4030">
        <v>4029</v>
      </c>
      <c r="E4030" s="15">
        <v>-3E-10</v>
      </c>
      <c r="F4030" t="s">
        <v>58</v>
      </c>
    </row>
    <row r="4031" spans="1:6">
      <c r="A4031" s="41">
        <v>45240</v>
      </c>
      <c r="B4031" s="42">
        <v>0.38476851851851851</v>
      </c>
      <c r="C4031" t="s">
        <v>86</v>
      </c>
      <c r="D4031">
        <v>4030</v>
      </c>
      <c r="E4031" s="15">
        <v>-4.0000000000000001E-10</v>
      </c>
      <c r="F4031" t="s">
        <v>58</v>
      </c>
    </row>
    <row r="4032" spans="1:6">
      <c r="A4032" s="41">
        <v>45240</v>
      </c>
      <c r="B4032" s="42">
        <v>0.3847800925925926</v>
      </c>
      <c r="C4032" t="s">
        <v>86</v>
      </c>
      <c r="D4032">
        <v>4031</v>
      </c>
      <c r="E4032" s="15">
        <v>-4.0000000000000001E-10</v>
      </c>
      <c r="F4032" t="s">
        <v>58</v>
      </c>
    </row>
    <row r="4033" spans="1:6">
      <c r="A4033" s="41">
        <v>45240</v>
      </c>
      <c r="B4033" s="42">
        <v>0.38479166666666664</v>
      </c>
      <c r="C4033" t="s">
        <v>86</v>
      </c>
      <c r="D4033">
        <v>4032</v>
      </c>
      <c r="E4033" s="15">
        <v>-4.0000000000000001E-10</v>
      </c>
      <c r="F4033" t="s">
        <v>58</v>
      </c>
    </row>
    <row r="4034" spans="1:6">
      <c r="A4034" s="41">
        <v>45240</v>
      </c>
      <c r="B4034" s="42">
        <v>0.38480324074074074</v>
      </c>
      <c r="C4034" t="s">
        <v>86</v>
      </c>
      <c r="D4034">
        <v>4033</v>
      </c>
      <c r="E4034" s="15">
        <v>-4.0000000000000001E-10</v>
      </c>
      <c r="F4034" t="s">
        <v>58</v>
      </c>
    </row>
    <row r="4035" spans="1:6">
      <c r="A4035" s="41">
        <v>45240</v>
      </c>
      <c r="B4035" s="42">
        <v>0.38481481481481478</v>
      </c>
      <c r="C4035" t="s">
        <v>86</v>
      </c>
      <c r="D4035">
        <v>4034</v>
      </c>
      <c r="E4035" s="15">
        <v>-5.0000000000000003E-10</v>
      </c>
      <c r="F4035" t="s">
        <v>58</v>
      </c>
    </row>
    <row r="4036" spans="1:6">
      <c r="A4036" s="41">
        <v>45240</v>
      </c>
      <c r="B4036" s="42">
        <v>0.38482638888888893</v>
      </c>
      <c r="C4036" t="s">
        <v>86</v>
      </c>
      <c r="D4036">
        <v>4035</v>
      </c>
      <c r="E4036" s="15">
        <v>-5.0000000000000003E-10</v>
      </c>
      <c r="F4036" t="s">
        <v>58</v>
      </c>
    </row>
    <row r="4037" spans="1:6">
      <c r="A4037" s="41">
        <v>45240</v>
      </c>
      <c r="B4037" s="42">
        <v>0.38483796296296297</v>
      </c>
      <c r="C4037" t="s">
        <v>86</v>
      </c>
      <c r="D4037">
        <v>4036</v>
      </c>
      <c r="E4037" s="15">
        <v>-4.0000000000000001E-10</v>
      </c>
      <c r="F4037" t="s">
        <v>58</v>
      </c>
    </row>
    <row r="4038" spans="1:6">
      <c r="A4038" s="41">
        <v>45240</v>
      </c>
      <c r="B4038" s="42">
        <v>0.38484953703703706</v>
      </c>
      <c r="C4038" t="s">
        <v>86</v>
      </c>
      <c r="D4038">
        <v>4037</v>
      </c>
      <c r="E4038" s="15">
        <v>-4.0000000000000001E-10</v>
      </c>
      <c r="F4038" t="s">
        <v>58</v>
      </c>
    </row>
    <row r="4039" spans="1:6">
      <c r="A4039" s="41">
        <v>45240</v>
      </c>
      <c r="B4039" s="42">
        <v>0.3848611111111111</v>
      </c>
      <c r="C4039" t="s">
        <v>86</v>
      </c>
      <c r="D4039">
        <v>4038</v>
      </c>
      <c r="E4039" s="15">
        <v>-4.0000000000000001E-10</v>
      </c>
      <c r="F4039" t="s">
        <v>58</v>
      </c>
    </row>
    <row r="4040" spans="1:6">
      <c r="A4040" s="41">
        <v>45240</v>
      </c>
      <c r="B4040" s="42">
        <v>0.38487268518518519</v>
      </c>
      <c r="C4040" t="s">
        <v>86</v>
      </c>
      <c r="D4040">
        <v>4039</v>
      </c>
      <c r="E4040" s="15">
        <v>-3E-10</v>
      </c>
      <c r="F4040" t="s">
        <v>58</v>
      </c>
    </row>
    <row r="4041" spans="1:6">
      <c r="A4041" s="41">
        <v>45240</v>
      </c>
      <c r="B4041" s="42">
        <v>0.38488425925925923</v>
      </c>
      <c r="C4041" t="s">
        <v>86</v>
      </c>
      <c r="D4041">
        <v>4040</v>
      </c>
      <c r="E4041" s="15">
        <v>-3E-10</v>
      </c>
      <c r="F4041" t="s">
        <v>58</v>
      </c>
    </row>
    <row r="4042" spans="1:6">
      <c r="A4042" s="41">
        <v>45240</v>
      </c>
      <c r="B4042" s="42">
        <v>0.38489583333333338</v>
      </c>
      <c r="C4042" t="s">
        <v>86</v>
      </c>
      <c r="D4042">
        <v>4041</v>
      </c>
      <c r="E4042" s="15">
        <v>-3E-10</v>
      </c>
      <c r="F4042" t="s">
        <v>58</v>
      </c>
    </row>
    <row r="4043" spans="1:6">
      <c r="A4043" s="41">
        <v>45240</v>
      </c>
      <c r="B4043" s="42">
        <v>0.38490740740740742</v>
      </c>
      <c r="C4043" t="s">
        <v>86</v>
      </c>
      <c r="D4043">
        <v>4042</v>
      </c>
      <c r="E4043" s="15">
        <v>-3E-10</v>
      </c>
      <c r="F4043" t="s">
        <v>58</v>
      </c>
    </row>
    <row r="4044" spans="1:6">
      <c r="A4044" s="41">
        <v>45240</v>
      </c>
      <c r="B4044" s="42">
        <v>0.38491898148148151</v>
      </c>
      <c r="C4044" t="s">
        <v>86</v>
      </c>
      <c r="D4044">
        <v>4043</v>
      </c>
      <c r="E4044" s="15">
        <v>-3E-10</v>
      </c>
      <c r="F4044" t="s">
        <v>58</v>
      </c>
    </row>
    <row r="4045" spans="1:6">
      <c r="A4045" s="41">
        <v>45240</v>
      </c>
      <c r="B4045" s="42">
        <v>0.38493055555555555</v>
      </c>
      <c r="C4045" t="s">
        <v>86</v>
      </c>
      <c r="D4045">
        <v>4044</v>
      </c>
      <c r="E4045" s="15">
        <v>-5.0000000000000003E-10</v>
      </c>
      <c r="F4045" t="s">
        <v>58</v>
      </c>
    </row>
    <row r="4046" spans="1:6">
      <c r="A4046" s="41">
        <v>45240</v>
      </c>
      <c r="B4046" s="42">
        <v>0.38494212962962965</v>
      </c>
      <c r="C4046" t="s">
        <v>86</v>
      </c>
      <c r="D4046">
        <v>4045</v>
      </c>
      <c r="E4046" s="15">
        <v>-4.0000000000000001E-10</v>
      </c>
      <c r="F4046" t="s">
        <v>58</v>
      </c>
    </row>
    <row r="4047" spans="1:6">
      <c r="A4047" s="41">
        <v>45240</v>
      </c>
      <c r="B4047" s="42">
        <v>0.38495370370370369</v>
      </c>
      <c r="C4047" t="s">
        <v>86</v>
      </c>
      <c r="D4047">
        <v>4046</v>
      </c>
      <c r="E4047" s="15">
        <v>-5.0000000000000003E-10</v>
      </c>
      <c r="F4047" t="s">
        <v>58</v>
      </c>
    </row>
    <row r="4048" spans="1:6">
      <c r="A4048" s="41">
        <v>45240</v>
      </c>
      <c r="B4048" s="42">
        <v>0.38496527777777773</v>
      </c>
      <c r="C4048" t="s">
        <v>86</v>
      </c>
      <c r="D4048">
        <v>4047</v>
      </c>
      <c r="E4048" s="15">
        <v>-4.0000000000000001E-10</v>
      </c>
      <c r="F4048" t="s">
        <v>58</v>
      </c>
    </row>
    <row r="4049" spans="1:6">
      <c r="A4049" s="41">
        <v>45240</v>
      </c>
      <c r="B4049" s="42">
        <v>0.38497685185185188</v>
      </c>
      <c r="C4049" t="s">
        <v>86</v>
      </c>
      <c r="D4049">
        <v>4048</v>
      </c>
      <c r="E4049" s="15">
        <v>-5.0000000000000003E-10</v>
      </c>
      <c r="F4049" t="s">
        <v>58</v>
      </c>
    </row>
    <row r="4050" spans="1:6">
      <c r="A4050" s="41">
        <v>45240</v>
      </c>
      <c r="B4050" s="42">
        <v>0.38498842592592591</v>
      </c>
      <c r="C4050" t="s">
        <v>86</v>
      </c>
      <c r="D4050">
        <v>4049</v>
      </c>
      <c r="E4050" s="15">
        <v>-4.0000000000000001E-10</v>
      </c>
      <c r="F4050" t="s">
        <v>58</v>
      </c>
    </row>
    <row r="4051" spans="1:6">
      <c r="A4051" s="41">
        <v>45240</v>
      </c>
      <c r="B4051" s="42">
        <v>0.38500000000000001</v>
      </c>
      <c r="C4051" t="s">
        <v>86</v>
      </c>
      <c r="D4051">
        <v>4050</v>
      </c>
      <c r="E4051" s="15">
        <v>-4.0000000000000001E-10</v>
      </c>
      <c r="F4051" t="s">
        <v>58</v>
      </c>
    </row>
    <row r="4052" spans="1:6">
      <c r="A4052" s="41">
        <v>45240</v>
      </c>
      <c r="B4052" s="42">
        <v>0.38501157407407405</v>
      </c>
      <c r="C4052" t="s">
        <v>86</v>
      </c>
      <c r="D4052">
        <v>4051</v>
      </c>
      <c r="E4052" s="15">
        <v>-3E-10</v>
      </c>
      <c r="F4052" t="s">
        <v>58</v>
      </c>
    </row>
    <row r="4053" spans="1:6">
      <c r="A4053" s="41">
        <v>45240</v>
      </c>
      <c r="B4053" s="42">
        <v>0.38502314814814814</v>
      </c>
      <c r="C4053" t="s">
        <v>86</v>
      </c>
      <c r="D4053">
        <v>4052</v>
      </c>
      <c r="E4053" s="15">
        <v>-4.0000000000000001E-10</v>
      </c>
      <c r="F4053" t="s">
        <v>58</v>
      </c>
    </row>
    <row r="4054" spans="1:6">
      <c r="A4054" s="41">
        <v>45240</v>
      </c>
      <c r="B4054" s="42">
        <v>0.38503472222222218</v>
      </c>
      <c r="C4054" t="s">
        <v>86</v>
      </c>
      <c r="D4054">
        <v>4053</v>
      </c>
      <c r="E4054" s="15">
        <v>-3E-10</v>
      </c>
      <c r="F4054" t="s">
        <v>58</v>
      </c>
    </row>
    <row r="4055" spans="1:6">
      <c r="A4055" s="41">
        <v>45240</v>
      </c>
      <c r="B4055" s="42">
        <v>0.38504629629629633</v>
      </c>
      <c r="C4055" t="s">
        <v>86</v>
      </c>
      <c r="D4055">
        <v>4054</v>
      </c>
      <c r="E4055" s="15">
        <v>-5.0000000000000003E-10</v>
      </c>
      <c r="F4055" t="s">
        <v>58</v>
      </c>
    </row>
    <row r="4056" spans="1:6">
      <c r="A4056" s="41">
        <v>45240</v>
      </c>
      <c r="B4056" s="42">
        <v>0.38505787037037037</v>
      </c>
      <c r="C4056" t="s">
        <v>86</v>
      </c>
      <c r="D4056">
        <v>4055</v>
      </c>
      <c r="E4056" s="15">
        <v>-4.0000000000000001E-10</v>
      </c>
      <c r="F4056" t="s">
        <v>58</v>
      </c>
    </row>
    <row r="4057" spans="1:6">
      <c r="A4057" s="41">
        <v>45240</v>
      </c>
      <c r="B4057" s="42">
        <v>0.38506944444444446</v>
      </c>
      <c r="C4057" t="s">
        <v>86</v>
      </c>
      <c r="D4057">
        <v>4056</v>
      </c>
      <c r="E4057" s="15">
        <v>-5.0000000000000003E-10</v>
      </c>
      <c r="F4057" t="s">
        <v>58</v>
      </c>
    </row>
    <row r="4058" spans="1:6">
      <c r="A4058" s="41">
        <v>45240</v>
      </c>
      <c r="B4058" s="42">
        <v>0.3850810185185185</v>
      </c>
      <c r="C4058" t="s">
        <v>86</v>
      </c>
      <c r="D4058">
        <v>4057</v>
      </c>
      <c r="E4058" s="15">
        <v>-5.0000000000000003E-10</v>
      </c>
      <c r="F4058" t="s">
        <v>58</v>
      </c>
    </row>
    <row r="4059" spans="1:6">
      <c r="A4059" s="41">
        <v>45240</v>
      </c>
      <c r="B4059" s="42">
        <v>0.3850925925925926</v>
      </c>
      <c r="C4059" t="s">
        <v>86</v>
      </c>
      <c r="D4059">
        <v>4058</v>
      </c>
      <c r="E4059" s="15">
        <v>-6E-10</v>
      </c>
      <c r="F4059" t="s">
        <v>58</v>
      </c>
    </row>
    <row r="4060" spans="1:6">
      <c r="A4060" s="41">
        <v>45240</v>
      </c>
      <c r="B4060" s="42">
        <v>0.38510416666666664</v>
      </c>
      <c r="C4060" t="s">
        <v>86</v>
      </c>
      <c r="D4060">
        <v>4059</v>
      </c>
      <c r="E4060" s="15">
        <v>-5.0000000000000003E-10</v>
      </c>
      <c r="F4060" t="s">
        <v>58</v>
      </c>
    </row>
    <row r="4061" spans="1:6">
      <c r="A4061" s="41">
        <v>45240</v>
      </c>
      <c r="B4061" s="42">
        <v>0.38511574074074079</v>
      </c>
      <c r="C4061" t="s">
        <v>86</v>
      </c>
      <c r="D4061">
        <v>4060</v>
      </c>
      <c r="E4061" s="15">
        <v>-5.0000000000000003E-10</v>
      </c>
      <c r="F4061" t="s">
        <v>58</v>
      </c>
    </row>
    <row r="4062" spans="1:6">
      <c r="A4062" s="41">
        <v>45240</v>
      </c>
      <c r="B4062" s="42">
        <v>0.38512731481481483</v>
      </c>
      <c r="C4062" t="s">
        <v>86</v>
      </c>
      <c r="D4062">
        <v>4061</v>
      </c>
      <c r="E4062" s="15">
        <v>-4.0000000000000001E-10</v>
      </c>
      <c r="F4062" t="s">
        <v>58</v>
      </c>
    </row>
    <row r="4063" spans="1:6">
      <c r="A4063" s="41">
        <v>45240</v>
      </c>
      <c r="B4063" s="42">
        <v>0.38513888888888892</v>
      </c>
      <c r="C4063" t="s">
        <v>86</v>
      </c>
      <c r="D4063">
        <v>4062</v>
      </c>
      <c r="E4063" s="15">
        <v>-5.0000000000000003E-10</v>
      </c>
      <c r="F4063" t="s">
        <v>58</v>
      </c>
    </row>
    <row r="4064" spans="1:6">
      <c r="A4064" s="41">
        <v>45240</v>
      </c>
      <c r="B4064" s="42">
        <v>0.38515046296296296</v>
      </c>
      <c r="C4064" t="s">
        <v>86</v>
      </c>
      <c r="D4064">
        <v>4063</v>
      </c>
      <c r="E4064" s="15">
        <v>-4.0000000000000001E-10</v>
      </c>
      <c r="F4064" t="s">
        <v>58</v>
      </c>
    </row>
    <row r="4065" spans="1:6">
      <c r="A4065" s="41">
        <v>45240</v>
      </c>
      <c r="B4065" s="42">
        <v>0.38516203703703705</v>
      </c>
      <c r="C4065" t="s">
        <v>86</v>
      </c>
      <c r="D4065">
        <v>4064</v>
      </c>
      <c r="E4065" s="15">
        <v>-5.0000000000000003E-10</v>
      </c>
      <c r="F4065" t="s">
        <v>58</v>
      </c>
    </row>
    <row r="4066" spans="1:6">
      <c r="A4066" s="41">
        <v>45240</v>
      </c>
      <c r="B4066" s="42">
        <v>0.38517361111111109</v>
      </c>
      <c r="C4066" t="s">
        <v>86</v>
      </c>
      <c r="D4066">
        <v>4065</v>
      </c>
      <c r="E4066" s="15">
        <v>-4.0000000000000001E-10</v>
      </c>
      <c r="F4066" t="s">
        <v>58</v>
      </c>
    </row>
    <row r="4067" spans="1:6">
      <c r="A4067" s="41">
        <v>45240</v>
      </c>
      <c r="B4067" s="42">
        <v>0.38518518518518513</v>
      </c>
      <c r="C4067" t="s">
        <v>86</v>
      </c>
      <c r="D4067">
        <v>4066</v>
      </c>
      <c r="E4067" s="15">
        <v>-5.0000000000000003E-10</v>
      </c>
      <c r="F4067" t="s">
        <v>58</v>
      </c>
    </row>
    <row r="4068" spans="1:6">
      <c r="A4068" s="41">
        <v>45240</v>
      </c>
      <c r="B4068" s="42">
        <v>0.38519675925925928</v>
      </c>
      <c r="C4068" t="s">
        <v>86</v>
      </c>
      <c r="D4068">
        <v>4067</v>
      </c>
      <c r="E4068" s="15">
        <v>-5.0000000000000003E-10</v>
      </c>
      <c r="F4068" t="s">
        <v>58</v>
      </c>
    </row>
    <row r="4069" spans="1:6">
      <c r="A4069" s="41">
        <v>45240</v>
      </c>
      <c r="B4069" s="42">
        <v>0.38520833333333332</v>
      </c>
      <c r="C4069" t="s">
        <v>86</v>
      </c>
      <c r="D4069">
        <v>4068</v>
      </c>
      <c r="E4069" s="15">
        <v>-5.0000000000000003E-10</v>
      </c>
      <c r="F4069" t="s">
        <v>58</v>
      </c>
    </row>
    <row r="4070" spans="1:6">
      <c r="A4070" s="41">
        <v>45240</v>
      </c>
      <c r="B4070" s="42">
        <v>0.38521990740740741</v>
      </c>
      <c r="C4070" t="s">
        <v>86</v>
      </c>
      <c r="D4070">
        <v>4069</v>
      </c>
      <c r="E4070" s="15">
        <v>-4.0000000000000001E-10</v>
      </c>
      <c r="F4070" t="s">
        <v>58</v>
      </c>
    </row>
    <row r="4071" spans="1:6">
      <c r="A4071" s="41">
        <v>45240</v>
      </c>
      <c r="B4071" s="42">
        <v>0.38523148148148145</v>
      </c>
      <c r="C4071" t="s">
        <v>86</v>
      </c>
      <c r="D4071">
        <v>4070</v>
      </c>
      <c r="E4071" s="15">
        <v>-5.0000000000000003E-10</v>
      </c>
      <c r="F4071" t="s">
        <v>58</v>
      </c>
    </row>
    <row r="4072" spans="1:6">
      <c r="A4072" s="41">
        <v>45240</v>
      </c>
      <c r="B4072" s="42">
        <v>0.38524305555555555</v>
      </c>
      <c r="C4072" t="s">
        <v>86</v>
      </c>
      <c r="D4072">
        <v>4071</v>
      </c>
      <c r="E4072" s="15">
        <v>-4.0000000000000001E-10</v>
      </c>
      <c r="F4072" t="s">
        <v>58</v>
      </c>
    </row>
    <row r="4073" spans="1:6">
      <c r="A4073" s="41">
        <v>45240</v>
      </c>
      <c r="B4073" s="42">
        <v>0.38525462962962959</v>
      </c>
      <c r="C4073" t="s">
        <v>86</v>
      </c>
      <c r="D4073">
        <v>4072</v>
      </c>
      <c r="E4073" s="15">
        <v>-5.0000000000000003E-10</v>
      </c>
      <c r="F4073" t="s">
        <v>58</v>
      </c>
    </row>
    <row r="4074" spans="1:6">
      <c r="A4074" s="41">
        <v>45240</v>
      </c>
      <c r="B4074" s="42">
        <v>0.38526620370370374</v>
      </c>
      <c r="C4074" t="s">
        <v>86</v>
      </c>
      <c r="D4074">
        <v>4073</v>
      </c>
      <c r="E4074" s="15">
        <v>-3E-10</v>
      </c>
      <c r="F4074" t="s">
        <v>58</v>
      </c>
    </row>
    <row r="4075" spans="1:6">
      <c r="A4075" s="41">
        <v>45240</v>
      </c>
      <c r="B4075" s="42">
        <v>0.38527777777777777</v>
      </c>
      <c r="C4075" t="s">
        <v>86</v>
      </c>
      <c r="D4075">
        <v>4074</v>
      </c>
      <c r="E4075" s="15">
        <v>-4.0000000000000001E-10</v>
      </c>
      <c r="F4075" t="s">
        <v>58</v>
      </c>
    </row>
    <row r="4076" spans="1:6">
      <c r="A4076" s="41">
        <v>45240</v>
      </c>
      <c r="B4076" s="42">
        <v>0.38528935185185187</v>
      </c>
      <c r="C4076" t="s">
        <v>86</v>
      </c>
      <c r="D4076">
        <v>4075</v>
      </c>
      <c r="E4076" s="15">
        <v>-3E-10</v>
      </c>
      <c r="F4076" t="s">
        <v>58</v>
      </c>
    </row>
    <row r="4077" spans="1:6">
      <c r="A4077" s="41">
        <v>45240</v>
      </c>
      <c r="B4077" s="42">
        <v>0.38530092592592591</v>
      </c>
      <c r="C4077" t="s">
        <v>86</v>
      </c>
      <c r="D4077">
        <v>4076</v>
      </c>
      <c r="E4077" s="15">
        <v>-5.0000000000000003E-10</v>
      </c>
      <c r="F4077" t="s">
        <v>58</v>
      </c>
    </row>
    <row r="4078" spans="1:6">
      <c r="A4078" s="41">
        <v>45240</v>
      </c>
      <c r="B4078" s="42">
        <v>0.3853125</v>
      </c>
      <c r="C4078" t="s">
        <v>86</v>
      </c>
      <c r="D4078">
        <v>4077</v>
      </c>
      <c r="E4078" s="15">
        <v>-4.0000000000000001E-10</v>
      </c>
      <c r="F4078" t="s">
        <v>58</v>
      </c>
    </row>
    <row r="4079" spans="1:6">
      <c r="A4079" s="41">
        <v>45240</v>
      </c>
      <c r="B4079" s="42">
        <v>0.38532407407407404</v>
      </c>
      <c r="C4079" t="s">
        <v>86</v>
      </c>
      <c r="D4079">
        <v>4078</v>
      </c>
      <c r="E4079" s="15">
        <v>-5.0000000000000003E-10</v>
      </c>
      <c r="F4079" t="s">
        <v>58</v>
      </c>
    </row>
    <row r="4080" spans="1:6">
      <c r="A4080" s="41">
        <v>45240</v>
      </c>
      <c r="B4080" s="42">
        <v>0.38533564814814819</v>
      </c>
      <c r="C4080" t="s">
        <v>86</v>
      </c>
      <c r="D4080">
        <v>4079</v>
      </c>
      <c r="E4080" s="15">
        <v>-4.0000000000000001E-10</v>
      </c>
      <c r="F4080" t="s">
        <v>58</v>
      </c>
    </row>
    <row r="4081" spans="1:6">
      <c r="A4081" s="41">
        <v>45240</v>
      </c>
      <c r="B4081" s="42">
        <v>0.38534722222222223</v>
      </c>
      <c r="C4081" t="s">
        <v>86</v>
      </c>
      <c r="D4081">
        <v>4080</v>
      </c>
      <c r="E4081" s="15">
        <v>-5.0000000000000003E-10</v>
      </c>
      <c r="F4081" t="s">
        <v>58</v>
      </c>
    </row>
    <row r="4082" spans="1:6">
      <c r="A4082" s="41">
        <v>45240</v>
      </c>
      <c r="B4082" s="42">
        <v>0.38535879629629632</v>
      </c>
      <c r="C4082" t="s">
        <v>86</v>
      </c>
      <c r="D4082">
        <v>4081</v>
      </c>
      <c r="E4082" s="15">
        <v>-4.0000000000000001E-10</v>
      </c>
      <c r="F4082" t="s">
        <v>58</v>
      </c>
    </row>
    <row r="4083" spans="1:6">
      <c r="A4083" s="41">
        <v>45240</v>
      </c>
      <c r="B4083" s="42">
        <v>0.38537037037037036</v>
      </c>
      <c r="C4083" t="s">
        <v>86</v>
      </c>
      <c r="D4083">
        <v>4082</v>
      </c>
      <c r="E4083" s="15">
        <v>-5.0000000000000003E-10</v>
      </c>
      <c r="F4083" t="s">
        <v>58</v>
      </c>
    </row>
    <row r="4084" spans="1:6">
      <c r="A4084" s="41">
        <v>45240</v>
      </c>
      <c r="B4084" s="42">
        <v>0.38538194444444446</v>
      </c>
      <c r="C4084" t="s">
        <v>86</v>
      </c>
      <c r="D4084">
        <v>4083</v>
      </c>
      <c r="E4084" s="15">
        <v>-4.0000000000000001E-10</v>
      </c>
      <c r="F4084" t="s">
        <v>58</v>
      </c>
    </row>
    <row r="4085" spans="1:6">
      <c r="A4085" s="41">
        <v>45240</v>
      </c>
      <c r="B4085" s="42">
        <v>0.3853935185185185</v>
      </c>
      <c r="C4085" t="s">
        <v>86</v>
      </c>
      <c r="D4085">
        <v>4084</v>
      </c>
      <c r="E4085" s="15">
        <v>-4.0000000000000001E-10</v>
      </c>
      <c r="F4085" t="s">
        <v>58</v>
      </c>
    </row>
    <row r="4086" spans="1:6">
      <c r="A4086" s="41">
        <v>45240</v>
      </c>
      <c r="B4086" s="42">
        <v>0.38540509259259265</v>
      </c>
      <c r="C4086" t="s">
        <v>86</v>
      </c>
      <c r="D4086">
        <v>4085</v>
      </c>
      <c r="E4086" s="15">
        <v>-3E-10</v>
      </c>
      <c r="F4086" t="s">
        <v>58</v>
      </c>
    </row>
    <row r="4087" spans="1:6">
      <c r="A4087" s="41">
        <v>45240</v>
      </c>
      <c r="B4087" s="42">
        <v>0.38541666666666669</v>
      </c>
      <c r="C4087" t="s">
        <v>86</v>
      </c>
      <c r="D4087">
        <v>4086</v>
      </c>
      <c r="E4087" s="15">
        <v>-4.0000000000000001E-10</v>
      </c>
      <c r="F4087" t="s">
        <v>58</v>
      </c>
    </row>
    <row r="4088" spans="1:6">
      <c r="A4088" s="41">
        <v>45240</v>
      </c>
      <c r="B4088" s="42">
        <v>0.38542824074074072</v>
      </c>
      <c r="C4088" t="s">
        <v>86</v>
      </c>
      <c r="D4088">
        <v>4087</v>
      </c>
      <c r="E4088" s="15">
        <v>-4.0000000000000001E-10</v>
      </c>
      <c r="F4088" t="s">
        <v>58</v>
      </c>
    </row>
    <row r="4089" spans="1:6">
      <c r="A4089" s="41">
        <v>45240</v>
      </c>
      <c r="B4089" s="42">
        <v>0.38543981481481482</v>
      </c>
      <c r="C4089" t="s">
        <v>86</v>
      </c>
      <c r="D4089">
        <v>4088</v>
      </c>
      <c r="E4089" s="15">
        <v>-5.0000000000000003E-10</v>
      </c>
      <c r="F4089" t="s">
        <v>58</v>
      </c>
    </row>
    <row r="4090" spans="1:6">
      <c r="A4090" s="41">
        <v>45240</v>
      </c>
      <c r="B4090" s="42">
        <v>0.38545138888888886</v>
      </c>
      <c r="C4090" t="s">
        <v>86</v>
      </c>
      <c r="D4090">
        <v>4089</v>
      </c>
      <c r="E4090" s="15">
        <v>-3E-10</v>
      </c>
      <c r="F4090" t="s">
        <v>58</v>
      </c>
    </row>
    <row r="4091" spans="1:6">
      <c r="A4091" s="41">
        <v>45240</v>
      </c>
      <c r="B4091" s="42">
        <v>0.38546296296296295</v>
      </c>
      <c r="C4091" t="s">
        <v>86</v>
      </c>
      <c r="D4091">
        <v>4090</v>
      </c>
      <c r="E4091" s="15">
        <v>-5.0000000000000003E-10</v>
      </c>
      <c r="F4091" t="s">
        <v>58</v>
      </c>
    </row>
    <row r="4092" spans="1:6">
      <c r="A4092" s="41">
        <v>45240</v>
      </c>
      <c r="B4092" s="42">
        <v>0.38547453703703699</v>
      </c>
      <c r="C4092" t="s">
        <v>86</v>
      </c>
      <c r="D4092">
        <v>4091</v>
      </c>
      <c r="E4092" s="15">
        <v>-4.0000000000000001E-10</v>
      </c>
      <c r="F4092" t="s">
        <v>58</v>
      </c>
    </row>
    <row r="4093" spans="1:6">
      <c r="A4093" s="41">
        <v>45240</v>
      </c>
      <c r="B4093" s="42">
        <v>0.38548611111111114</v>
      </c>
      <c r="C4093" t="s">
        <v>86</v>
      </c>
      <c r="D4093">
        <v>4092</v>
      </c>
      <c r="E4093" s="15">
        <v>-4.0000000000000001E-10</v>
      </c>
      <c r="F4093" t="s">
        <v>58</v>
      </c>
    </row>
    <row r="4094" spans="1:6">
      <c r="A4094" s="41">
        <v>45240</v>
      </c>
      <c r="B4094" s="42">
        <v>0.38549768518518518</v>
      </c>
      <c r="C4094" t="s">
        <v>86</v>
      </c>
      <c r="D4094">
        <v>4093</v>
      </c>
      <c r="E4094" s="15">
        <v>-3E-10</v>
      </c>
      <c r="F4094" t="s">
        <v>58</v>
      </c>
    </row>
    <row r="4095" spans="1:6">
      <c r="A4095" s="41">
        <v>45240</v>
      </c>
      <c r="B4095" s="42">
        <v>0.38550925925925927</v>
      </c>
      <c r="C4095" t="s">
        <v>86</v>
      </c>
      <c r="D4095">
        <v>4094</v>
      </c>
      <c r="E4095" s="15">
        <v>-4.0000000000000001E-10</v>
      </c>
      <c r="F4095" t="s">
        <v>58</v>
      </c>
    </row>
    <row r="4096" spans="1:6">
      <c r="A4096" s="41">
        <v>45240</v>
      </c>
      <c r="B4096" s="42">
        <v>0.38552083333333331</v>
      </c>
      <c r="C4096" t="s">
        <v>86</v>
      </c>
      <c r="D4096">
        <v>4095</v>
      </c>
      <c r="E4096" s="15">
        <v>-4.0000000000000001E-10</v>
      </c>
      <c r="F4096" t="s">
        <v>58</v>
      </c>
    </row>
    <row r="4097" spans="1:6">
      <c r="A4097" s="41">
        <v>45240</v>
      </c>
      <c r="B4097" s="42">
        <v>0.38553240740740741</v>
      </c>
      <c r="C4097" t="s">
        <v>86</v>
      </c>
      <c r="D4097">
        <v>4096</v>
      </c>
      <c r="E4097" s="15">
        <v>-5.0000000000000003E-10</v>
      </c>
      <c r="F4097" t="s">
        <v>58</v>
      </c>
    </row>
    <row r="4098" spans="1:6">
      <c r="A4098" s="41">
        <v>45240</v>
      </c>
      <c r="B4098" s="42">
        <v>0.38554398148148145</v>
      </c>
      <c r="C4098" t="s">
        <v>86</v>
      </c>
      <c r="D4098">
        <v>4097</v>
      </c>
      <c r="E4098" s="15">
        <v>-4.0000000000000001E-10</v>
      </c>
      <c r="F4098" t="s">
        <v>58</v>
      </c>
    </row>
    <row r="4099" spans="1:6">
      <c r="A4099" s="41">
        <v>45240</v>
      </c>
      <c r="B4099" s="42">
        <v>0.3855555555555556</v>
      </c>
      <c r="C4099" t="s">
        <v>86</v>
      </c>
      <c r="D4099">
        <v>4098</v>
      </c>
      <c r="E4099" s="15">
        <v>-5.0000000000000003E-10</v>
      </c>
      <c r="F4099" t="s">
        <v>58</v>
      </c>
    </row>
    <row r="4100" spans="1:6">
      <c r="A4100" s="41">
        <v>45240</v>
      </c>
      <c r="B4100" s="42">
        <v>0.38556712962962963</v>
      </c>
      <c r="C4100" t="s">
        <v>86</v>
      </c>
      <c r="D4100">
        <v>4099</v>
      </c>
      <c r="E4100" s="15">
        <v>-4.0000000000000001E-10</v>
      </c>
      <c r="F4100" t="s">
        <v>58</v>
      </c>
    </row>
    <row r="4101" spans="1:6">
      <c r="A4101" s="41">
        <v>45240</v>
      </c>
      <c r="B4101" s="42">
        <v>0.38557870370370373</v>
      </c>
      <c r="C4101" t="s">
        <v>86</v>
      </c>
      <c r="D4101">
        <v>4100</v>
      </c>
      <c r="E4101" s="15">
        <v>-4.0000000000000001E-10</v>
      </c>
      <c r="F4101" t="s">
        <v>58</v>
      </c>
    </row>
    <row r="4102" spans="1:6">
      <c r="A4102" s="41">
        <v>45240</v>
      </c>
      <c r="B4102" s="42">
        <v>0.38559027777777777</v>
      </c>
      <c r="C4102" t="s">
        <v>86</v>
      </c>
      <c r="D4102">
        <v>4101</v>
      </c>
      <c r="E4102" s="15">
        <v>-3E-10</v>
      </c>
      <c r="F4102" t="s">
        <v>58</v>
      </c>
    </row>
    <row r="4103" spans="1:6">
      <c r="A4103" s="41">
        <v>45240</v>
      </c>
      <c r="B4103" s="42">
        <v>0.38560185185185186</v>
      </c>
      <c r="C4103" t="s">
        <v>86</v>
      </c>
      <c r="D4103">
        <v>4102</v>
      </c>
      <c r="E4103" s="15">
        <v>-3E-10</v>
      </c>
      <c r="F4103" t="s">
        <v>58</v>
      </c>
    </row>
    <row r="4104" spans="1:6">
      <c r="A4104" s="41">
        <v>45240</v>
      </c>
      <c r="B4104" s="42">
        <v>0.3856134259259259</v>
      </c>
      <c r="C4104" t="s">
        <v>86</v>
      </c>
      <c r="D4104">
        <v>4103</v>
      </c>
      <c r="E4104" s="15">
        <v>-3E-10</v>
      </c>
      <c r="F4104" t="s">
        <v>58</v>
      </c>
    </row>
    <row r="4105" spans="1:6">
      <c r="A4105" s="41">
        <v>45240</v>
      </c>
      <c r="B4105" s="42">
        <v>0.38562500000000005</v>
      </c>
      <c r="C4105" t="s">
        <v>86</v>
      </c>
      <c r="D4105">
        <v>4104</v>
      </c>
      <c r="E4105" s="15">
        <v>-4.0000000000000001E-10</v>
      </c>
      <c r="F4105" t="s">
        <v>58</v>
      </c>
    </row>
    <row r="4106" spans="1:6">
      <c r="A4106" s="41">
        <v>45240</v>
      </c>
      <c r="B4106" s="42">
        <v>0.38563657407407409</v>
      </c>
      <c r="C4106" t="s">
        <v>86</v>
      </c>
      <c r="D4106">
        <v>4105</v>
      </c>
      <c r="E4106" s="15">
        <v>-4.0000000000000001E-10</v>
      </c>
      <c r="F4106" t="s">
        <v>58</v>
      </c>
    </row>
    <row r="4107" spans="1:6">
      <c r="A4107" s="41">
        <v>45240</v>
      </c>
      <c r="B4107" s="42">
        <v>0.38564814814814818</v>
      </c>
      <c r="C4107" t="s">
        <v>86</v>
      </c>
      <c r="D4107">
        <v>4106</v>
      </c>
      <c r="E4107" s="15">
        <v>-5.0000000000000003E-10</v>
      </c>
      <c r="F4107" t="s">
        <v>58</v>
      </c>
    </row>
    <row r="4108" spans="1:6">
      <c r="A4108" s="41">
        <v>45240</v>
      </c>
      <c r="B4108" s="42">
        <v>0.38565972222222222</v>
      </c>
      <c r="C4108" t="s">
        <v>86</v>
      </c>
      <c r="D4108">
        <v>4107</v>
      </c>
      <c r="E4108" s="15">
        <v>-4.0000000000000001E-10</v>
      </c>
      <c r="F4108" t="s">
        <v>58</v>
      </c>
    </row>
    <row r="4109" spans="1:6">
      <c r="A4109" s="41">
        <v>45240</v>
      </c>
      <c r="B4109" s="42">
        <v>0.38567129629629626</v>
      </c>
      <c r="C4109" t="s">
        <v>86</v>
      </c>
      <c r="D4109">
        <v>4108</v>
      </c>
      <c r="E4109" s="15">
        <v>-5.0000000000000003E-10</v>
      </c>
      <c r="F4109" t="s">
        <v>58</v>
      </c>
    </row>
    <row r="4110" spans="1:6">
      <c r="A4110" s="41">
        <v>45240</v>
      </c>
      <c r="B4110" s="42">
        <v>0.38568287037037036</v>
      </c>
      <c r="C4110" t="s">
        <v>86</v>
      </c>
      <c r="D4110">
        <v>4109</v>
      </c>
      <c r="E4110" s="15">
        <v>-3E-10</v>
      </c>
      <c r="F4110" t="s">
        <v>58</v>
      </c>
    </row>
    <row r="4111" spans="1:6">
      <c r="A4111" s="41">
        <v>45240</v>
      </c>
      <c r="B4111" s="42">
        <v>0.3856944444444444</v>
      </c>
      <c r="C4111" t="s">
        <v>86</v>
      </c>
      <c r="D4111">
        <v>4110</v>
      </c>
      <c r="E4111" s="15">
        <v>-3E-10</v>
      </c>
      <c r="F4111" t="s">
        <v>58</v>
      </c>
    </row>
    <row r="4112" spans="1:6">
      <c r="A4112" s="41">
        <v>45240</v>
      </c>
      <c r="B4112" s="42">
        <v>0.38570601851851855</v>
      </c>
      <c r="C4112" t="s">
        <v>86</v>
      </c>
      <c r="D4112">
        <v>4111</v>
      </c>
      <c r="E4112" s="15">
        <v>-2.0000000000000001E-10</v>
      </c>
      <c r="F4112" t="s">
        <v>58</v>
      </c>
    </row>
    <row r="4113" spans="1:6">
      <c r="A4113" s="41">
        <v>45240</v>
      </c>
      <c r="B4113" s="42">
        <v>0.38571759259259258</v>
      </c>
      <c r="C4113" t="s">
        <v>86</v>
      </c>
      <c r="D4113">
        <v>4112</v>
      </c>
      <c r="E4113" s="15">
        <v>-3E-10</v>
      </c>
      <c r="F4113" t="s">
        <v>58</v>
      </c>
    </row>
    <row r="4114" spans="1:6">
      <c r="A4114" s="41">
        <v>45240</v>
      </c>
      <c r="B4114" s="42">
        <v>0.38572916666666668</v>
      </c>
      <c r="C4114" t="s">
        <v>86</v>
      </c>
      <c r="D4114">
        <v>4113</v>
      </c>
      <c r="E4114" s="15">
        <v>-3E-10</v>
      </c>
      <c r="F4114" t="s">
        <v>58</v>
      </c>
    </row>
    <row r="4115" spans="1:6">
      <c r="A4115" s="41">
        <v>45240</v>
      </c>
      <c r="B4115" s="42">
        <v>0.38574074074074072</v>
      </c>
      <c r="C4115" t="s">
        <v>86</v>
      </c>
      <c r="D4115">
        <v>4114</v>
      </c>
      <c r="E4115" s="15">
        <v>-4.0000000000000001E-10</v>
      </c>
      <c r="F4115" t="s">
        <v>58</v>
      </c>
    </row>
    <row r="4116" spans="1:6">
      <c r="A4116" s="41">
        <v>45240</v>
      </c>
      <c r="B4116" s="42">
        <v>0.38575231481481481</v>
      </c>
      <c r="C4116" t="s">
        <v>86</v>
      </c>
      <c r="D4116">
        <v>4115</v>
      </c>
      <c r="E4116" s="15">
        <v>-4.0000000000000001E-10</v>
      </c>
      <c r="F4116" t="s">
        <v>58</v>
      </c>
    </row>
    <row r="4117" spans="1:6">
      <c r="A4117" s="41">
        <v>45240</v>
      </c>
      <c r="B4117" s="42">
        <v>0.38576388888888885</v>
      </c>
      <c r="C4117" t="s">
        <v>86</v>
      </c>
      <c r="D4117">
        <v>4116</v>
      </c>
      <c r="E4117" s="15">
        <v>-4.0000000000000001E-10</v>
      </c>
      <c r="F4117" t="s">
        <v>58</v>
      </c>
    </row>
    <row r="4118" spans="1:6">
      <c r="A4118" s="41">
        <v>45240</v>
      </c>
      <c r="B4118" s="42">
        <v>0.385775462962963</v>
      </c>
      <c r="C4118" t="s">
        <v>86</v>
      </c>
      <c r="D4118">
        <v>4117</v>
      </c>
      <c r="E4118" s="15">
        <v>-3E-10</v>
      </c>
      <c r="F4118" t="s">
        <v>58</v>
      </c>
    </row>
    <row r="4119" spans="1:6">
      <c r="A4119" s="41">
        <v>45240</v>
      </c>
      <c r="B4119" s="42">
        <v>0.38578703703703704</v>
      </c>
      <c r="C4119" t="s">
        <v>86</v>
      </c>
      <c r="D4119">
        <v>4118</v>
      </c>
      <c r="E4119" s="15">
        <v>-3E-10</v>
      </c>
      <c r="F4119" t="s">
        <v>58</v>
      </c>
    </row>
    <row r="4120" spans="1:6">
      <c r="A4120" s="41">
        <v>45240</v>
      </c>
      <c r="B4120" s="42">
        <v>0.38579861111111113</v>
      </c>
      <c r="C4120" t="s">
        <v>86</v>
      </c>
      <c r="D4120">
        <v>4119</v>
      </c>
      <c r="E4120" s="15">
        <v>-3E-10</v>
      </c>
      <c r="F4120" t="s">
        <v>58</v>
      </c>
    </row>
    <row r="4121" spans="1:6">
      <c r="A4121" s="41">
        <v>45240</v>
      </c>
      <c r="B4121" s="42">
        <v>0.38581018518518517</v>
      </c>
      <c r="C4121" t="s">
        <v>86</v>
      </c>
      <c r="D4121">
        <v>4120</v>
      </c>
      <c r="E4121" s="15">
        <v>-4.0000000000000001E-10</v>
      </c>
      <c r="F4121" t="s">
        <v>58</v>
      </c>
    </row>
    <row r="4122" spans="1:6">
      <c r="A4122" s="41">
        <v>45240</v>
      </c>
      <c r="B4122" s="42">
        <v>0.38582175925925927</v>
      </c>
      <c r="C4122" t="s">
        <v>86</v>
      </c>
      <c r="D4122">
        <v>4121</v>
      </c>
      <c r="E4122" s="15">
        <v>-3E-10</v>
      </c>
      <c r="F4122" t="s">
        <v>58</v>
      </c>
    </row>
    <row r="4123" spans="1:6">
      <c r="A4123" s="41">
        <v>45240</v>
      </c>
      <c r="B4123" s="42">
        <v>0.38583333333333331</v>
      </c>
      <c r="C4123" t="s">
        <v>86</v>
      </c>
      <c r="D4123">
        <v>4122</v>
      </c>
      <c r="E4123" s="15">
        <v>-4.0000000000000001E-10</v>
      </c>
      <c r="F4123" t="s">
        <v>58</v>
      </c>
    </row>
    <row r="4124" spans="1:6">
      <c r="A4124" s="41">
        <v>45240</v>
      </c>
      <c r="B4124" s="42">
        <v>0.38584490740740746</v>
      </c>
      <c r="C4124" t="s">
        <v>86</v>
      </c>
      <c r="D4124">
        <v>4123</v>
      </c>
      <c r="E4124" s="15">
        <v>-3E-10</v>
      </c>
      <c r="F4124" t="s">
        <v>58</v>
      </c>
    </row>
    <row r="4125" spans="1:6">
      <c r="A4125" s="41">
        <v>45240</v>
      </c>
      <c r="B4125" s="42">
        <v>0.38585648148148149</v>
      </c>
      <c r="C4125" t="s">
        <v>86</v>
      </c>
      <c r="D4125">
        <v>4124</v>
      </c>
      <c r="E4125" s="15">
        <v>-4.0000000000000001E-10</v>
      </c>
      <c r="F4125" t="s">
        <v>58</v>
      </c>
    </row>
    <row r="4126" spans="1:6">
      <c r="A4126" s="41">
        <v>45240</v>
      </c>
      <c r="B4126" s="42">
        <v>0.38586805555555559</v>
      </c>
      <c r="C4126" t="s">
        <v>86</v>
      </c>
      <c r="D4126">
        <v>4125</v>
      </c>
      <c r="E4126" s="15">
        <v>-3E-10</v>
      </c>
      <c r="F4126" t="s">
        <v>58</v>
      </c>
    </row>
    <row r="4127" spans="1:6">
      <c r="A4127" s="41">
        <v>45240</v>
      </c>
      <c r="B4127" s="42">
        <v>0.38587962962962963</v>
      </c>
      <c r="C4127" t="s">
        <v>86</v>
      </c>
      <c r="D4127">
        <v>4126</v>
      </c>
      <c r="E4127" s="15">
        <v>-4.0000000000000001E-10</v>
      </c>
      <c r="F4127" t="s">
        <v>58</v>
      </c>
    </row>
    <row r="4128" spans="1:6">
      <c r="A4128" s="41">
        <v>45240</v>
      </c>
      <c r="B4128" s="42">
        <v>0.38589120370370367</v>
      </c>
      <c r="C4128" t="s">
        <v>86</v>
      </c>
      <c r="D4128">
        <v>4127</v>
      </c>
      <c r="E4128" s="15">
        <v>-3E-10</v>
      </c>
      <c r="F4128" t="s">
        <v>58</v>
      </c>
    </row>
    <row r="4129" spans="1:6">
      <c r="A4129" s="41">
        <v>45240</v>
      </c>
      <c r="B4129" s="42">
        <v>0.38590277777777776</v>
      </c>
      <c r="C4129" t="s">
        <v>86</v>
      </c>
      <c r="D4129">
        <v>4128</v>
      </c>
      <c r="E4129" s="15">
        <v>-3E-10</v>
      </c>
      <c r="F4129" t="s">
        <v>58</v>
      </c>
    </row>
    <row r="4130" spans="1:6">
      <c r="A4130" s="41">
        <v>45240</v>
      </c>
      <c r="B4130" s="42">
        <v>0.3859143518518518</v>
      </c>
      <c r="C4130" t="s">
        <v>86</v>
      </c>
      <c r="D4130">
        <v>4129</v>
      </c>
      <c r="E4130" s="15">
        <v>-3E-10</v>
      </c>
      <c r="F4130" t="s">
        <v>58</v>
      </c>
    </row>
    <row r="4131" spans="1:6">
      <c r="A4131" s="41">
        <v>45240</v>
      </c>
      <c r="B4131" s="42">
        <v>0.38592592592592595</v>
      </c>
      <c r="C4131" t="s">
        <v>86</v>
      </c>
      <c r="D4131">
        <v>4130</v>
      </c>
      <c r="E4131" s="15">
        <v>-4.0000000000000001E-10</v>
      </c>
      <c r="F4131" t="s">
        <v>58</v>
      </c>
    </row>
    <row r="4132" spans="1:6">
      <c r="A4132" s="41">
        <v>45240</v>
      </c>
      <c r="B4132" s="42">
        <v>0.38593749999999999</v>
      </c>
      <c r="C4132" t="s">
        <v>86</v>
      </c>
      <c r="D4132">
        <v>4131</v>
      </c>
      <c r="E4132" s="15">
        <v>-4.0000000000000001E-10</v>
      </c>
      <c r="F4132" t="s">
        <v>58</v>
      </c>
    </row>
    <row r="4133" spans="1:6">
      <c r="A4133" s="41">
        <v>45240</v>
      </c>
      <c r="B4133" s="42">
        <v>0.38594907407407408</v>
      </c>
      <c r="C4133" t="s">
        <v>86</v>
      </c>
      <c r="D4133">
        <v>4132</v>
      </c>
      <c r="E4133" s="15">
        <v>-4.0000000000000001E-10</v>
      </c>
      <c r="F4133" t="s">
        <v>58</v>
      </c>
    </row>
    <row r="4134" spans="1:6">
      <c r="A4134" s="41">
        <v>45240</v>
      </c>
      <c r="B4134" s="42">
        <v>0.38596064814814812</v>
      </c>
      <c r="C4134" t="s">
        <v>86</v>
      </c>
      <c r="D4134">
        <v>4133</v>
      </c>
      <c r="E4134" s="15">
        <v>-3E-10</v>
      </c>
      <c r="F4134" t="s">
        <v>58</v>
      </c>
    </row>
    <row r="4135" spans="1:6">
      <c r="A4135" s="41">
        <v>45240</v>
      </c>
      <c r="B4135" s="42">
        <v>0.38597222222222222</v>
      </c>
      <c r="C4135" t="s">
        <v>86</v>
      </c>
      <c r="D4135">
        <v>4134</v>
      </c>
      <c r="E4135" s="15">
        <v>-4.0000000000000001E-10</v>
      </c>
      <c r="F4135" t="s">
        <v>58</v>
      </c>
    </row>
    <row r="4136" spans="1:6">
      <c r="A4136" s="41">
        <v>45240</v>
      </c>
      <c r="B4136" s="42">
        <v>0.38598379629629626</v>
      </c>
      <c r="C4136" t="s">
        <v>86</v>
      </c>
      <c r="D4136">
        <v>4135</v>
      </c>
      <c r="E4136" s="15">
        <v>-3E-10</v>
      </c>
      <c r="F4136" t="s">
        <v>58</v>
      </c>
    </row>
    <row r="4137" spans="1:6">
      <c r="A4137" s="41">
        <v>45240</v>
      </c>
      <c r="B4137" s="42">
        <v>0.38599537037037041</v>
      </c>
      <c r="C4137" t="s">
        <v>86</v>
      </c>
      <c r="D4137">
        <v>4136</v>
      </c>
      <c r="E4137" s="15">
        <v>-3E-10</v>
      </c>
      <c r="F4137" t="s">
        <v>58</v>
      </c>
    </row>
    <row r="4138" spans="1:6">
      <c r="A4138" s="41">
        <v>45240</v>
      </c>
      <c r="B4138" s="42">
        <v>0.38600694444444444</v>
      </c>
      <c r="C4138" t="s">
        <v>86</v>
      </c>
      <c r="D4138">
        <v>4137</v>
      </c>
      <c r="E4138" s="15">
        <v>-3E-10</v>
      </c>
      <c r="F4138" t="s">
        <v>58</v>
      </c>
    </row>
    <row r="4139" spans="1:6">
      <c r="A4139" s="41">
        <v>45240</v>
      </c>
      <c r="B4139" s="42">
        <v>0.38601851851851854</v>
      </c>
      <c r="C4139" t="s">
        <v>86</v>
      </c>
      <c r="D4139">
        <v>4138</v>
      </c>
      <c r="E4139" s="15">
        <v>-4.0000000000000001E-10</v>
      </c>
      <c r="F4139" t="s">
        <v>58</v>
      </c>
    </row>
    <row r="4140" spans="1:6">
      <c r="A4140" s="41">
        <v>45240</v>
      </c>
      <c r="B4140" s="42">
        <v>0.38603009259259258</v>
      </c>
      <c r="C4140" t="s">
        <v>86</v>
      </c>
      <c r="D4140">
        <v>4139</v>
      </c>
      <c r="E4140" s="15">
        <v>-4.0000000000000001E-10</v>
      </c>
      <c r="F4140" t="s">
        <v>58</v>
      </c>
    </row>
    <row r="4141" spans="1:6">
      <c r="A4141" s="41">
        <v>45240</v>
      </c>
      <c r="B4141" s="42">
        <v>0.38604166666666667</v>
      </c>
      <c r="C4141" t="s">
        <v>86</v>
      </c>
      <c r="D4141">
        <v>4140</v>
      </c>
      <c r="E4141" s="15">
        <v>-4.0000000000000001E-10</v>
      </c>
      <c r="F4141" t="s">
        <v>58</v>
      </c>
    </row>
    <row r="4142" spans="1:6">
      <c r="A4142" s="41">
        <v>45240</v>
      </c>
      <c r="B4142" s="42">
        <v>0.38605324074074071</v>
      </c>
      <c r="C4142" t="s">
        <v>86</v>
      </c>
      <c r="D4142">
        <v>4141</v>
      </c>
      <c r="E4142" s="15">
        <v>-4.0000000000000001E-10</v>
      </c>
      <c r="F4142" t="s">
        <v>58</v>
      </c>
    </row>
    <row r="4143" spans="1:6">
      <c r="A4143" s="41">
        <v>45240</v>
      </c>
      <c r="B4143" s="42">
        <v>0.38606481481481486</v>
      </c>
      <c r="C4143" t="s">
        <v>86</v>
      </c>
      <c r="D4143">
        <v>4142</v>
      </c>
      <c r="E4143" s="15">
        <v>-4.0000000000000001E-10</v>
      </c>
      <c r="F4143" t="s">
        <v>58</v>
      </c>
    </row>
    <row r="4144" spans="1:6">
      <c r="A4144" s="41">
        <v>45240</v>
      </c>
      <c r="B4144" s="42">
        <v>0.3860763888888889</v>
      </c>
      <c r="C4144" t="s">
        <v>86</v>
      </c>
      <c r="D4144">
        <v>4143</v>
      </c>
      <c r="E4144" s="15">
        <v>-3E-10</v>
      </c>
      <c r="F4144" t="s">
        <v>58</v>
      </c>
    </row>
    <row r="4145" spans="1:6">
      <c r="A4145" s="41">
        <v>45240</v>
      </c>
      <c r="B4145" s="42">
        <v>0.38608796296296299</v>
      </c>
      <c r="C4145" t="s">
        <v>86</v>
      </c>
      <c r="D4145">
        <v>4144</v>
      </c>
      <c r="E4145" s="15">
        <v>-3E-10</v>
      </c>
      <c r="F4145" t="s">
        <v>58</v>
      </c>
    </row>
    <row r="4146" spans="1:6">
      <c r="A4146" s="41">
        <v>45240</v>
      </c>
      <c r="B4146" s="42">
        <v>0.38609953703703703</v>
      </c>
      <c r="C4146" t="s">
        <v>86</v>
      </c>
      <c r="D4146">
        <v>4145</v>
      </c>
      <c r="E4146" s="15">
        <v>-3E-10</v>
      </c>
      <c r="F4146" t="s">
        <v>58</v>
      </c>
    </row>
    <row r="4147" spans="1:6">
      <c r="A4147" s="41">
        <v>45240</v>
      </c>
      <c r="B4147" s="42">
        <v>0.38611111111111113</v>
      </c>
      <c r="C4147" t="s">
        <v>86</v>
      </c>
      <c r="D4147">
        <v>4146</v>
      </c>
      <c r="E4147" s="15">
        <v>-3E-10</v>
      </c>
      <c r="F4147" t="s">
        <v>58</v>
      </c>
    </row>
    <row r="4148" spans="1:6">
      <c r="A4148" s="41">
        <v>45240</v>
      </c>
      <c r="B4148" s="42">
        <v>0.38612268518518517</v>
      </c>
      <c r="C4148" t="s">
        <v>86</v>
      </c>
      <c r="D4148">
        <v>4147</v>
      </c>
      <c r="E4148" s="15">
        <v>-4.0000000000000001E-10</v>
      </c>
      <c r="F4148" t="s">
        <v>58</v>
      </c>
    </row>
    <row r="4149" spans="1:6">
      <c r="A4149" s="41">
        <v>45240</v>
      </c>
      <c r="B4149" s="42">
        <v>0.38613425925925932</v>
      </c>
      <c r="C4149" t="s">
        <v>86</v>
      </c>
      <c r="D4149">
        <v>4148</v>
      </c>
      <c r="E4149" s="15">
        <v>-4.0000000000000001E-10</v>
      </c>
      <c r="F4149" t="s">
        <v>58</v>
      </c>
    </row>
    <row r="4150" spans="1:6">
      <c r="A4150" s="41">
        <v>45240</v>
      </c>
      <c r="B4150" s="42">
        <v>0.38614583333333335</v>
      </c>
      <c r="C4150" t="s">
        <v>86</v>
      </c>
      <c r="D4150">
        <v>4149</v>
      </c>
      <c r="E4150" s="15">
        <v>-5.0000000000000003E-10</v>
      </c>
      <c r="F4150" t="s">
        <v>58</v>
      </c>
    </row>
    <row r="4151" spans="1:6">
      <c r="A4151" s="41">
        <v>45240</v>
      </c>
      <c r="B4151" s="42">
        <v>0.38615740740740739</v>
      </c>
      <c r="C4151" t="s">
        <v>86</v>
      </c>
      <c r="D4151">
        <v>4150</v>
      </c>
      <c r="E4151" s="15">
        <v>-4.0000000000000001E-10</v>
      </c>
      <c r="F4151" t="s">
        <v>58</v>
      </c>
    </row>
    <row r="4152" spans="1:6">
      <c r="A4152" s="41">
        <v>45240</v>
      </c>
      <c r="B4152" s="42">
        <v>0.38616898148148149</v>
      </c>
      <c r="C4152" t="s">
        <v>86</v>
      </c>
      <c r="D4152">
        <v>4151</v>
      </c>
      <c r="E4152" s="15">
        <v>-4.0000000000000001E-10</v>
      </c>
      <c r="F4152" t="s">
        <v>58</v>
      </c>
    </row>
    <row r="4153" spans="1:6">
      <c r="A4153" s="41">
        <v>45240</v>
      </c>
      <c r="B4153" s="42">
        <v>0.38618055555555553</v>
      </c>
      <c r="C4153" t="s">
        <v>86</v>
      </c>
      <c r="D4153">
        <v>4152</v>
      </c>
      <c r="E4153" s="15">
        <v>-4.0000000000000001E-10</v>
      </c>
      <c r="F4153" t="s">
        <v>58</v>
      </c>
    </row>
    <row r="4154" spans="1:6">
      <c r="A4154" s="41">
        <v>45240</v>
      </c>
      <c r="B4154" s="42">
        <v>0.38619212962962962</v>
      </c>
      <c r="C4154" t="s">
        <v>86</v>
      </c>
      <c r="D4154">
        <v>4153</v>
      </c>
      <c r="E4154" s="15">
        <v>-4.0000000000000001E-10</v>
      </c>
      <c r="F4154" t="s">
        <v>58</v>
      </c>
    </row>
    <row r="4155" spans="1:6">
      <c r="A4155" s="41">
        <v>45240</v>
      </c>
      <c r="B4155" s="42">
        <v>0.38620370370370366</v>
      </c>
      <c r="C4155" t="s">
        <v>86</v>
      </c>
      <c r="D4155">
        <v>4154</v>
      </c>
      <c r="E4155" s="15">
        <v>-3E-10</v>
      </c>
      <c r="F4155" t="s">
        <v>58</v>
      </c>
    </row>
    <row r="4156" spans="1:6">
      <c r="A4156" s="41">
        <v>45240</v>
      </c>
      <c r="B4156" s="42">
        <v>0.38621527777777781</v>
      </c>
      <c r="C4156" t="s">
        <v>86</v>
      </c>
      <c r="D4156">
        <v>4155</v>
      </c>
      <c r="E4156" s="15">
        <v>-3E-10</v>
      </c>
      <c r="F4156" t="s">
        <v>58</v>
      </c>
    </row>
    <row r="4157" spans="1:6">
      <c r="A4157" s="41">
        <v>45240</v>
      </c>
      <c r="B4157" s="42">
        <v>0.38622685185185185</v>
      </c>
      <c r="C4157" t="s">
        <v>86</v>
      </c>
      <c r="D4157">
        <v>4156</v>
      </c>
      <c r="E4157" s="15">
        <v>-4.0000000000000001E-10</v>
      </c>
      <c r="F4157" t="s">
        <v>58</v>
      </c>
    </row>
    <row r="4158" spans="1:6">
      <c r="A4158" s="41">
        <v>45240</v>
      </c>
      <c r="B4158" s="42">
        <v>0.38623842592592594</v>
      </c>
      <c r="C4158" t="s">
        <v>86</v>
      </c>
      <c r="D4158">
        <v>4157</v>
      </c>
      <c r="E4158" s="15">
        <v>-4.0000000000000001E-10</v>
      </c>
      <c r="F4158" t="s">
        <v>58</v>
      </c>
    </row>
    <row r="4159" spans="1:6">
      <c r="A4159" s="41">
        <v>45240</v>
      </c>
      <c r="B4159" s="42">
        <v>0.38624999999999998</v>
      </c>
      <c r="C4159" t="s">
        <v>86</v>
      </c>
      <c r="D4159">
        <v>4158</v>
      </c>
      <c r="E4159" s="15">
        <v>-4.0000000000000001E-10</v>
      </c>
      <c r="F4159" t="s">
        <v>58</v>
      </c>
    </row>
    <row r="4160" spans="1:6">
      <c r="A4160" s="41">
        <v>45240</v>
      </c>
      <c r="B4160" s="42">
        <v>0.38626157407407408</v>
      </c>
      <c r="C4160" t="s">
        <v>86</v>
      </c>
      <c r="D4160">
        <v>4159</v>
      </c>
      <c r="E4160" s="15">
        <v>-5.0000000000000003E-10</v>
      </c>
      <c r="F4160" t="s">
        <v>58</v>
      </c>
    </row>
    <row r="4161" spans="1:6">
      <c r="A4161" s="41">
        <v>45240</v>
      </c>
      <c r="B4161" s="42">
        <v>0.38627314814814812</v>
      </c>
      <c r="C4161" t="s">
        <v>86</v>
      </c>
      <c r="D4161">
        <v>4160</v>
      </c>
      <c r="E4161" s="15">
        <v>-4.0000000000000001E-10</v>
      </c>
      <c r="F4161" t="s">
        <v>58</v>
      </c>
    </row>
    <row r="4162" spans="1:6">
      <c r="A4162" s="41">
        <v>45240</v>
      </c>
      <c r="B4162" s="42">
        <v>0.38628472222222227</v>
      </c>
      <c r="C4162" t="s">
        <v>86</v>
      </c>
      <c r="D4162">
        <v>4161</v>
      </c>
      <c r="E4162" s="15">
        <v>-4.0000000000000001E-10</v>
      </c>
      <c r="F4162" t="s">
        <v>58</v>
      </c>
    </row>
    <row r="4163" spans="1:6">
      <c r="A4163" s="41">
        <v>45240</v>
      </c>
      <c r="B4163" s="42">
        <v>0.3862962962962963</v>
      </c>
      <c r="C4163" t="s">
        <v>86</v>
      </c>
      <c r="D4163">
        <v>4162</v>
      </c>
      <c r="E4163" s="15">
        <v>-3E-10</v>
      </c>
      <c r="F4163" t="s">
        <v>58</v>
      </c>
    </row>
    <row r="4164" spans="1:6">
      <c r="A4164" s="41">
        <v>45240</v>
      </c>
      <c r="B4164" s="42">
        <v>0.3863078703703704</v>
      </c>
      <c r="C4164" t="s">
        <v>86</v>
      </c>
      <c r="D4164">
        <v>4163</v>
      </c>
      <c r="E4164" s="15">
        <v>-4.0000000000000001E-10</v>
      </c>
      <c r="F4164" t="s">
        <v>58</v>
      </c>
    </row>
    <row r="4165" spans="1:6">
      <c r="A4165" s="41">
        <v>45240</v>
      </c>
      <c r="B4165" s="42">
        <v>0.38631944444444444</v>
      </c>
      <c r="C4165" t="s">
        <v>86</v>
      </c>
      <c r="D4165">
        <v>4164</v>
      </c>
      <c r="E4165" s="15">
        <v>-4.0000000000000001E-10</v>
      </c>
      <c r="F4165" t="s">
        <v>58</v>
      </c>
    </row>
    <row r="4166" spans="1:6">
      <c r="A4166" s="41">
        <v>45240</v>
      </c>
      <c r="B4166" s="42">
        <v>0.38633101851851853</v>
      </c>
      <c r="C4166" t="s">
        <v>86</v>
      </c>
      <c r="D4166">
        <v>4165</v>
      </c>
      <c r="E4166" s="15">
        <v>-5.0000000000000003E-10</v>
      </c>
      <c r="F4166" t="s">
        <v>58</v>
      </c>
    </row>
    <row r="4167" spans="1:6">
      <c r="A4167" s="41">
        <v>45240</v>
      </c>
      <c r="B4167" s="42">
        <v>0.38634259259259257</v>
      </c>
      <c r="C4167" t="s">
        <v>86</v>
      </c>
      <c r="D4167">
        <v>4166</v>
      </c>
      <c r="E4167" s="15">
        <v>-4.0000000000000001E-10</v>
      </c>
      <c r="F4167" t="s">
        <v>58</v>
      </c>
    </row>
    <row r="4168" spans="1:6">
      <c r="A4168" s="41">
        <v>45240</v>
      </c>
      <c r="B4168" s="42">
        <v>0.38634259259259257</v>
      </c>
      <c r="C4168" t="s">
        <v>86</v>
      </c>
      <c r="D4168">
        <v>4167</v>
      </c>
      <c r="E4168" s="15">
        <v>-5.0000000000000003E-10</v>
      </c>
      <c r="F4168" t="s">
        <v>58</v>
      </c>
    </row>
    <row r="4169" spans="1:6">
      <c r="A4169" s="41">
        <v>45240</v>
      </c>
      <c r="B4169" s="42">
        <v>0.38636574074074076</v>
      </c>
      <c r="C4169" t="s">
        <v>86</v>
      </c>
      <c r="D4169">
        <v>4168</v>
      </c>
      <c r="E4169" s="15">
        <v>-4.0000000000000001E-10</v>
      </c>
      <c r="F4169" t="s">
        <v>58</v>
      </c>
    </row>
    <row r="4170" spans="1:6">
      <c r="A4170" s="41">
        <v>45240</v>
      </c>
      <c r="B4170" s="42">
        <v>0.3863773148148148</v>
      </c>
      <c r="C4170" t="s">
        <v>86</v>
      </c>
      <c r="D4170">
        <v>4169</v>
      </c>
      <c r="E4170" s="15">
        <v>-5.0000000000000003E-10</v>
      </c>
      <c r="F4170" t="s">
        <v>58</v>
      </c>
    </row>
    <row r="4171" spans="1:6">
      <c r="A4171" s="41">
        <v>45240</v>
      </c>
      <c r="B4171" s="42">
        <v>0.38638888888888889</v>
      </c>
      <c r="C4171" t="s">
        <v>86</v>
      </c>
      <c r="D4171">
        <v>4170</v>
      </c>
      <c r="E4171" s="15">
        <v>-4.0000000000000001E-10</v>
      </c>
      <c r="F4171" t="s">
        <v>58</v>
      </c>
    </row>
    <row r="4172" spans="1:6">
      <c r="A4172" s="41">
        <v>45240</v>
      </c>
      <c r="B4172" s="42">
        <v>0.38638888888888889</v>
      </c>
      <c r="C4172" t="s">
        <v>86</v>
      </c>
      <c r="D4172">
        <v>4171</v>
      </c>
      <c r="E4172" s="15">
        <v>-4.0000000000000001E-10</v>
      </c>
      <c r="F4172" t="s">
        <v>58</v>
      </c>
    </row>
    <row r="4173" spans="1:6">
      <c r="A4173" s="41">
        <v>45240</v>
      </c>
      <c r="B4173" s="42">
        <v>0.38640046296296293</v>
      </c>
      <c r="C4173" t="s">
        <v>86</v>
      </c>
      <c r="D4173">
        <v>4172</v>
      </c>
      <c r="E4173" s="15">
        <v>-3E-10</v>
      </c>
      <c r="F4173" t="s">
        <v>58</v>
      </c>
    </row>
    <row r="4174" spans="1:6">
      <c r="A4174" s="41">
        <v>45240</v>
      </c>
      <c r="B4174" s="42">
        <v>0.38641203703703703</v>
      </c>
      <c r="C4174" t="s">
        <v>86</v>
      </c>
      <c r="D4174">
        <v>4173</v>
      </c>
      <c r="E4174" s="15">
        <v>-4.0000000000000001E-10</v>
      </c>
      <c r="F4174" t="s">
        <v>58</v>
      </c>
    </row>
    <row r="4175" spans="1:6">
      <c r="A4175" s="41">
        <v>45240</v>
      </c>
      <c r="B4175" s="42">
        <v>0.38642361111111106</v>
      </c>
      <c r="C4175" t="s">
        <v>86</v>
      </c>
      <c r="D4175">
        <v>4174</v>
      </c>
      <c r="E4175" s="15">
        <v>-4.0000000000000001E-10</v>
      </c>
      <c r="F4175" t="s">
        <v>58</v>
      </c>
    </row>
    <row r="4176" spans="1:6">
      <c r="A4176" s="41">
        <v>45240</v>
      </c>
      <c r="B4176" s="42">
        <v>0.38643518518518521</v>
      </c>
      <c r="C4176" t="s">
        <v>86</v>
      </c>
      <c r="D4176">
        <v>4175</v>
      </c>
      <c r="E4176" s="15">
        <v>-5.0000000000000003E-10</v>
      </c>
      <c r="F4176" t="s">
        <v>58</v>
      </c>
    </row>
    <row r="4177" spans="1:6">
      <c r="A4177" s="41">
        <v>45240</v>
      </c>
      <c r="B4177" s="42">
        <v>0.38644675925925925</v>
      </c>
      <c r="C4177" t="s">
        <v>86</v>
      </c>
      <c r="D4177">
        <v>4176</v>
      </c>
      <c r="E4177" s="15">
        <v>-5.0000000000000003E-10</v>
      </c>
      <c r="F4177" t="s">
        <v>58</v>
      </c>
    </row>
    <row r="4178" spans="1:6">
      <c r="A4178" s="41">
        <v>45240</v>
      </c>
      <c r="B4178" s="42">
        <v>0.38646990740740739</v>
      </c>
      <c r="C4178" t="s">
        <v>86</v>
      </c>
      <c r="D4178">
        <v>4177</v>
      </c>
      <c r="E4178" s="15">
        <v>-6E-10</v>
      </c>
      <c r="F4178" t="s">
        <v>58</v>
      </c>
    </row>
    <row r="4179" spans="1:6">
      <c r="A4179" s="41">
        <v>45240</v>
      </c>
      <c r="B4179" s="42">
        <v>0.38646990740740739</v>
      </c>
      <c r="C4179" t="s">
        <v>86</v>
      </c>
      <c r="D4179">
        <v>4178</v>
      </c>
      <c r="E4179" s="15">
        <v>-4.0000000000000001E-10</v>
      </c>
      <c r="F4179" t="s">
        <v>58</v>
      </c>
    </row>
    <row r="4180" spans="1:6">
      <c r="A4180" s="41">
        <v>45240</v>
      </c>
      <c r="B4180" s="42">
        <v>0.38648148148148148</v>
      </c>
      <c r="C4180" t="s">
        <v>86</v>
      </c>
      <c r="D4180">
        <v>4179</v>
      </c>
      <c r="E4180" s="15">
        <v>-5.0000000000000003E-10</v>
      </c>
      <c r="F4180" t="s">
        <v>58</v>
      </c>
    </row>
    <row r="4181" spans="1:6">
      <c r="A4181" s="41">
        <v>45240</v>
      </c>
      <c r="B4181" s="42">
        <v>0.38649305555555552</v>
      </c>
      <c r="C4181" t="s">
        <v>86</v>
      </c>
      <c r="D4181">
        <v>4180</v>
      </c>
      <c r="E4181" s="15">
        <v>-3E-10</v>
      </c>
      <c r="F4181" t="s">
        <v>58</v>
      </c>
    </row>
    <row r="4182" spans="1:6">
      <c r="A4182" s="41">
        <v>45240</v>
      </c>
      <c r="B4182" s="42">
        <v>0.38650462962962967</v>
      </c>
      <c r="C4182" t="s">
        <v>86</v>
      </c>
      <c r="D4182">
        <v>4181</v>
      </c>
      <c r="E4182" s="15">
        <v>-4.0000000000000001E-10</v>
      </c>
      <c r="F4182" t="s">
        <v>58</v>
      </c>
    </row>
    <row r="4183" spans="1:6">
      <c r="A4183" s="41">
        <v>45240</v>
      </c>
      <c r="B4183" s="42">
        <v>0.38651620370370371</v>
      </c>
      <c r="C4183" t="s">
        <v>86</v>
      </c>
      <c r="D4183">
        <v>4182</v>
      </c>
      <c r="E4183" s="15">
        <v>-3E-10</v>
      </c>
      <c r="F4183" t="s">
        <v>58</v>
      </c>
    </row>
    <row r="4184" spans="1:6">
      <c r="A4184" s="41">
        <v>45240</v>
      </c>
      <c r="B4184" s="42">
        <v>0.3865277777777778</v>
      </c>
      <c r="C4184" t="s">
        <v>86</v>
      </c>
      <c r="D4184">
        <v>4183</v>
      </c>
      <c r="E4184" s="15">
        <v>-4.0000000000000001E-10</v>
      </c>
      <c r="F4184" t="s">
        <v>58</v>
      </c>
    </row>
    <row r="4185" spans="1:6">
      <c r="A4185" s="41">
        <v>45240</v>
      </c>
      <c r="B4185" s="42">
        <v>0.38653935185185184</v>
      </c>
      <c r="C4185" t="s">
        <v>86</v>
      </c>
      <c r="D4185">
        <v>4184</v>
      </c>
      <c r="E4185" s="15">
        <v>-4.0000000000000001E-10</v>
      </c>
      <c r="F4185" t="s">
        <v>58</v>
      </c>
    </row>
    <row r="4186" spans="1:6">
      <c r="A4186" s="41">
        <v>45240</v>
      </c>
      <c r="B4186" s="42">
        <v>0.38655092592592594</v>
      </c>
      <c r="C4186" t="s">
        <v>86</v>
      </c>
      <c r="D4186">
        <v>4185</v>
      </c>
      <c r="E4186" s="15">
        <v>-5.0000000000000003E-10</v>
      </c>
      <c r="F4186" t="s">
        <v>58</v>
      </c>
    </row>
    <row r="4187" spans="1:6">
      <c r="A4187" s="41">
        <v>45240</v>
      </c>
      <c r="B4187" s="42">
        <v>0.38657407407407413</v>
      </c>
      <c r="C4187" t="s">
        <v>86</v>
      </c>
      <c r="D4187">
        <v>4186</v>
      </c>
      <c r="E4187" s="15">
        <v>-4.0000000000000001E-10</v>
      </c>
      <c r="F4187" t="s">
        <v>58</v>
      </c>
    </row>
    <row r="4188" spans="1:6">
      <c r="A4188" s="41">
        <v>45240</v>
      </c>
      <c r="B4188" s="42">
        <v>0.38657407407407413</v>
      </c>
      <c r="C4188" t="s">
        <v>86</v>
      </c>
      <c r="D4188">
        <v>4187</v>
      </c>
      <c r="E4188" s="15">
        <v>-5.0000000000000003E-10</v>
      </c>
      <c r="F4188" t="s">
        <v>58</v>
      </c>
    </row>
    <row r="4189" spans="1:6">
      <c r="A4189" s="41">
        <v>45240</v>
      </c>
      <c r="B4189" s="42">
        <v>0.38658564814814816</v>
      </c>
      <c r="C4189" t="s">
        <v>86</v>
      </c>
      <c r="D4189">
        <v>4188</v>
      </c>
      <c r="E4189" s="15">
        <v>-4.0000000000000001E-10</v>
      </c>
      <c r="F4189" t="s">
        <v>58</v>
      </c>
    </row>
    <row r="4190" spans="1:6">
      <c r="A4190" s="41">
        <v>45240</v>
      </c>
      <c r="B4190" s="42">
        <v>0.3865972222222222</v>
      </c>
      <c r="C4190" t="s">
        <v>86</v>
      </c>
      <c r="D4190">
        <v>4189</v>
      </c>
      <c r="E4190" s="15">
        <v>-5.0000000000000003E-10</v>
      </c>
      <c r="F4190" t="s">
        <v>58</v>
      </c>
    </row>
    <row r="4191" spans="1:6">
      <c r="A4191" s="41">
        <v>45240</v>
      </c>
      <c r="B4191" s="42">
        <v>0.3866087962962963</v>
      </c>
      <c r="C4191" t="s">
        <v>86</v>
      </c>
      <c r="D4191">
        <v>4190</v>
      </c>
      <c r="E4191" s="15">
        <v>-3E-10</v>
      </c>
      <c r="F4191" t="s">
        <v>58</v>
      </c>
    </row>
    <row r="4192" spans="1:6">
      <c r="A4192" s="41">
        <v>45240</v>
      </c>
      <c r="B4192" s="42">
        <v>0.38662037037037034</v>
      </c>
      <c r="C4192" t="s">
        <v>86</v>
      </c>
      <c r="D4192">
        <v>4191</v>
      </c>
      <c r="E4192" s="15">
        <v>-4.0000000000000001E-10</v>
      </c>
      <c r="F4192" t="s">
        <v>58</v>
      </c>
    </row>
    <row r="4193" spans="1:6">
      <c r="A4193" s="41">
        <v>45240</v>
      </c>
      <c r="B4193" s="42">
        <v>0.38663194444444443</v>
      </c>
      <c r="C4193" t="s">
        <v>86</v>
      </c>
      <c r="D4193">
        <v>4192</v>
      </c>
      <c r="E4193" s="15">
        <v>-4.0000000000000001E-10</v>
      </c>
      <c r="F4193" t="s">
        <v>58</v>
      </c>
    </row>
    <row r="4194" spans="1:6">
      <c r="A4194" s="41">
        <v>45240</v>
      </c>
      <c r="B4194" s="42">
        <v>0.38664351851851847</v>
      </c>
      <c r="C4194" t="s">
        <v>86</v>
      </c>
      <c r="D4194">
        <v>4193</v>
      </c>
      <c r="E4194" s="15">
        <v>-5.0000000000000003E-10</v>
      </c>
      <c r="F4194" t="s">
        <v>58</v>
      </c>
    </row>
    <row r="4195" spans="1:6">
      <c r="A4195" s="41">
        <v>45240</v>
      </c>
      <c r="B4195" s="42">
        <v>0.38665509259259262</v>
      </c>
      <c r="C4195" t="s">
        <v>86</v>
      </c>
      <c r="D4195">
        <v>4194</v>
      </c>
      <c r="E4195" s="15">
        <v>-4.0000000000000001E-10</v>
      </c>
      <c r="F4195" t="s">
        <v>58</v>
      </c>
    </row>
    <row r="4196" spans="1:6">
      <c r="A4196" s="41">
        <v>45240</v>
      </c>
      <c r="B4196" s="42">
        <v>0.38666666666666666</v>
      </c>
      <c r="C4196" t="s">
        <v>86</v>
      </c>
      <c r="D4196">
        <v>4195</v>
      </c>
      <c r="E4196" s="15">
        <v>-5.0000000000000003E-10</v>
      </c>
      <c r="F4196" t="s">
        <v>58</v>
      </c>
    </row>
    <row r="4197" spans="1:6">
      <c r="A4197" s="41">
        <v>45240</v>
      </c>
      <c r="B4197" s="42">
        <v>0.38667824074074075</v>
      </c>
      <c r="C4197" t="s">
        <v>86</v>
      </c>
      <c r="D4197">
        <v>4196</v>
      </c>
      <c r="E4197" s="15">
        <v>-4.0000000000000001E-10</v>
      </c>
      <c r="F4197" t="s">
        <v>58</v>
      </c>
    </row>
    <row r="4198" spans="1:6">
      <c r="A4198" s="41">
        <v>45240</v>
      </c>
      <c r="B4198" s="42">
        <v>0.38668981481481479</v>
      </c>
      <c r="C4198" t="s">
        <v>86</v>
      </c>
      <c r="D4198">
        <v>4197</v>
      </c>
      <c r="E4198" s="15">
        <v>-4.0000000000000001E-10</v>
      </c>
      <c r="F4198" t="s">
        <v>58</v>
      </c>
    </row>
    <row r="4199" spans="1:6">
      <c r="A4199" s="41">
        <v>45240</v>
      </c>
      <c r="B4199" s="42">
        <v>0.38670138888888889</v>
      </c>
      <c r="C4199" t="s">
        <v>86</v>
      </c>
      <c r="D4199">
        <v>4198</v>
      </c>
      <c r="E4199" s="15">
        <v>-3E-10</v>
      </c>
      <c r="F4199" t="s">
        <v>58</v>
      </c>
    </row>
    <row r="4200" spans="1:6">
      <c r="A4200" s="41">
        <v>45240</v>
      </c>
      <c r="B4200" s="42">
        <v>0.38671296296296293</v>
      </c>
      <c r="C4200" t="s">
        <v>86</v>
      </c>
      <c r="D4200">
        <v>4199</v>
      </c>
      <c r="E4200" s="15">
        <v>-4.0000000000000001E-10</v>
      </c>
      <c r="F4200" t="s">
        <v>58</v>
      </c>
    </row>
    <row r="4201" spans="1:6">
      <c r="A4201" s="41">
        <v>45240</v>
      </c>
      <c r="B4201" s="42">
        <v>0.38672453703703707</v>
      </c>
      <c r="C4201" t="s">
        <v>86</v>
      </c>
      <c r="D4201">
        <v>4200</v>
      </c>
      <c r="E4201" s="15">
        <v>-3E-10</v>
      </c>
      <c r="F4201" t="s">
        <v>58</v>
      </c>
    </row>
    <row r="4202" spans="1:6">
      <c r="A4202" s="41">
        <v>45240</v>
      </c>
      <c r="B4202" s="42">
        <v>0.38673611111111111</v>
      </c>
      <c r="C4202" t="s">
        <v>86</v>
      </c>
      <c r="D4202">
        <v>4201</v>
      </c>
      <c r="E4202" s="15">
        <v>-5.0000000000000003E-10</v>
      </c>
      <c r="F4202" t="s">
        <v>58</v>
      </c>
    </row>
    <row r="4203" spans="1:6">
      <c r="A4203" s="41">
        <v>45240</v>
      </c>
      <c r="B4203" s="42">
        <v>0.38674768518518521</v>
      </c>
      <c r="C4203" t="s">
        <v>86</v>
      </c>
      <c r="D4203">
        <v>4202</v>
      </c>
      <c r="E4203" s="15">
        <v>-4.0000000000000001E-10</v>
      </c>
      <c r="F4203" t="s">
        <v>58</v>
      </c>
    </row>
    <row r="4204" spans="1:6">
      <c r="A4204" s="41">
        <v>45240</v>
      </c>
      <c r="B4204" s="42">
        <v>0.38675925925925925</v>
      </c>
      <c r="C4204" t="s">
        <v>86</v>
      </c>
      <c r="D4204">
        <v>4203</v>
      </c>
      <c r="E4204" s="15">
        <v>-6E-10</v>
      </c>
      <c r="F4204" t="s">
        <v>58</v>
      </c>
    </row>
    <row r="4205" spans="1:6">
      <c r="A4205" s="41">
        <v>45240</v>
      </c>
      <c r="B4205" s="42">
        <v>0.38677083333333334</v>
      </c>
      <c r="C4205" t="s">
        <v>86</v>
      </c>
      <c r="D4205">
        <v>4204</v>
      </c>
      <c r="E4205" s="15">
        <v>-4.0000000000000001E-10</v>
      </c>
      <c r="F4205" t="s">
        <v>58</v>
      </c>
    </row>
    <row r="4206" spans="1:6">
      <c r="A4206" s="41">
        <v>45240</v>
      </c>
      <c r="B4206" s="42">
        <v>0.38678240740740738</v>
      </c>
      <c r="C4206" t="s">
        <v>86</v>
      </c>
      <c r="D4206">
        <v>4205</v>
      </c>
      <c r="E4206" s="15">
        <v>-5.0000000000000003E-10</v>
      </c>
      <c r="F4206" t="s">
        <v>58</v>
      </c>
    </row>
    <row r="4207" spans="1:6">
      <c r="A4207" s="41">
        <v>45240</v>
      </c>
      <c r="B4207" s="42">
        <v>0.38679398148148153</v>
      </c>
      <c r="C4207" t="s">
        <v>86</v>
      </c>
      <c r="D4207">
        <v>4206</v>
      </c>
      <c r="E4207" s="15">
        <v>-4.0000000000000001E-10</v>
      </c>
      <c r="F4207" t="s">
        <v>58</v>
      </c>
    </row>
    <row r="4208" spans="1:6">
      <c r="A4208" s="41">
        <v>45240</v>
      </c>
      <c r="B4208" s="42">
        <v>0.38680555555555557</v>
      </c>
      <c r="C4208" t="s">
        <v>86</v>
      </c>
      <c r="D4208">
        <v>4207</v>
      </c>
      <c r="E4208" s="15">
        <v>-4.0000000000000001E-10</v>
      </c>
      <c r="F4208" t="s">
        <v>58</v>
      </c>
    </row>
    <row r="4209" spans="1:6">
      <c r="A4209" s="41">
        <v>45240</v>
      </c>
      <c r="B4209" s="42">
        <v>0.38681712962962966</v>
      </c>
      <c r="C4209" t="s">
        <v>86</v>
      </c>
      <c r="D4209">
        <v>4208</v>
      </c>
      <c r="E4209" s="15">
        <v>-3E-10</v>
      </c>
      <c r="F4209" t="s">
        <v>58</v>
      </c>
    </row>
    <row r="4210" spans="1:6">
      <c r="A4210" s="41">
        <v>45240</v>
      </c>
      <c r="B4210" s="42">
        <v>0.3868287037037037</v>
      </c>
      <c r="C4210" t="s">
        <v>86</v>
      </c>
      <c r="D4210">
        <v>4209</v>
      </c>
      <c r="E4210" s="15">
        <v>-4.0000000000000001E-10</v>
      </c>
      <c r="F4210" t="s">
        <v>58</v>
      </c>
    </row>
    <row r="4211" spans="1:6">
      <c r="A4211" s="41">
        <v>45240</v>
      </c>
      <c r="B4211" s="42">
        <v>0.3868402777777778</v>
      </c>
      <c r="C4211" t="s">
        <v>86</v>
      </c>
      <c r="D4211">
        <v>4210</v>
      </c>
      <c r="E4211" s="15">
        <v>-4.0000000000000001E-10</v>
      </c>
      <c r="F4211" t="s">
        <v>58</v>
      </c>
    </row>
    <row r="4212" spans="1:6">
      <c r="A4212" s="41">
        <v>45240</v>
      </c>
      <c r="B4212" s="42">
        <v>0.38685185185185184</v>
      </c>
      <c r="C4212" t="s">
        <v>86</v>
      </c>
      <c r="D4212">
        <v>4211</v>
      </c>
      <c r="E4212" s="15">
        <v>-5.0000000000000003E-10</v>
      </c>
      <c r="F4212" t="s">
        <v>58</v>
      </c>
    </row>
    <row r="4213" spans="1:6">
      <c r="A4213" s="41">
        <v>45240</v>
      </c>
      <c r="B4213" s="42">
        <v>0.38686342592592587</v>
      </c>
      <c r="C4213" t="s">
        <v>86</v>
      </c>
      <c r="D4213">
        <v>4212</v>
      </c>
      <c r="E4213" s="15">
        <v>-3E-10</v>
      </c>
      <c r="F4213" t="s">
        <v>58</v>
      </c>
    </row>
    <row r="4214" spans="1:6">
      <c r="A4214" s="41">
        <v>45240</v>
      </c>
      <c r="B4214" s="42">
        <v>0.38687500000000002</v>
      </c>
      <c r="C4214" t="s">
        <v>86</v>
      </c>
      <c r="D4214">
        <v>4213</v>
      </c>
      <c r="E4214" s="15">
        <v>-4.0000000000000001E-10</v>
      </c>
      <c r="F4214" t="s">
        <v>58</v>
      </c>
    </row>
    <row r="4215" spans="1:6">
      <c r="A4215" s="41">
        <v>45240</v>
      </c>
      <c r="B4215" s="42">
        <v>0.38688657407407406</v>
      </c>
      <c r="C4215" t="s">
        <v>86</v>
      </c>
      <c r="D4215">
        <v>4214</v>
      </c>
      <c r="E4215" s="15">
        <v>-3E-10</v>
      </c>
      <c r="F4215" t="s">
        <v>58</v>
      </c>
    </row>
    <row r="4216" spans="1:6">
      <c r="A4216" s="41">
        <v>45240</v>
      </c>
      <c r="B4216" s="42">
        <v>0.38689814814814816</v>
      </c>
      <c r="C4216" t="s">
        <v>86</v>
      </c>
      <c r="D4216">
        <v>4215</v>
      </c>
      <c r="E4216" s="15">
        <v>-5.0000000000000003E-10</v>
      </c>
      <c r="F4216" t="s">
        <v>58</v>
      </c>
    </row>
    <row r="4217" spans="1:6">
      <c r="A4217" s="41">
        <v>45240</v>
      </c>
      <c r="B4217" s="42">
        <v>0.3869097222222222</v>
      </c>
      <c r="C4217" t="s">
        <v>86</v>
      </c>
      <c r="D4217">
        <v>4216</v>
      </c>
      <c r="E4217" s="15">
        <v>-4.0000000000000001E-10</v>
      </c>
      <c r="F4217" t="s">
        <v>58</v>
      </c>
    </row>
    <row r="4218" spans="1:6">
      <c r="A4218" s="41">
        <v>45240</v>
      </c>
      <c r="B4218" s="42">
        <v>0.38692129629629629</v>
      </c>
      <c r="C4218" t="s">
        <v>86</v>
      </c>
      <c r="D4218">
        <v>4217</v>
      </c>
      <c r="E4218" s="15">
        <v>-5.0000000000000003E-10</v>
      </c>
      <c r="F4218" t="s">
        <v>58</v>
      </c>
    </row>
    <row r="4219" spans="1:6">
      <c r="A4219" s="41">
        <v>45240</v>
      </c>
      <c r="B4219" s="42">
        <v>0.38693287037037033</v>
      </c>
      <c r="C4219" t="s">
        <v>86</v>
      </c>
      <c r="D4219">
        <v>4218</v>
      </c>
      <c r="E4219" s="15">
        <v>-3E-10</v>
      </c>
      <c r="F4219" t="s">
        <v>58</v>
      </c>
    </row>
    <row r="4220" spans="1:6">
      <c r="A4220" s="41">
        <v>45240</v>
      </c>
      <c r="B4220" s="42">
        <v>0.38694444444444448</v>
      </c>
      <c r="C4220" t="s">
        <v>86</v>
      </c>
      <c r="D4220">
        <v>4219</v>
      </c>
      <c r="E4220" s="15">
        <v>-4.0000000000000001E-10</v>
      </c>
      <c r="F4220" t="s">
        <v>58</v>
      </c>
    </row>
    <row r="4221" spans="1:6">
      <c r="A4221" s="41">
        <v>45240</v>
      </c>
      <c r="B4221" s="42">
        <v>0.38695601851851852</v>
      </c>
      <c r="C4221" t="s">
        <v>86</v>
      </c>
      <c r="D4221">
        <v>4220</v>
      </c>
      <c r="E4221" s="15">
        <v>-3E-10</v>
      </c>
      <c r="F4221" t="s">
        <v>58</v>
      </c>
    </row>
    <row r="4222" spans="1:6">
      <c r="A4222" s="41">
        <v>45240</v>
      </c>
      <c r="B4222" s="42">
        <v>0.38696759259259261</v>
      </c>
      <c r="C4222" t="s">
        <v>86</v>
      </c>
      <c r="D4222">
        <v>4221</v>
      </c>
      <c r="E4222" s="15">
        <v>-3E-10</v>
      </c>
      <c r="F4222" t="s">
        <v>58</v>
      </c>
    </row>
    <row r="4223" spans="1:6">
      <c r="A4223" s="41">
        <v>45240</v>
      </c>
      <c r="B4223" s="42">
        <v>0.38697916666666665</v>
      </c>
      <c r="C4223" t="s">
        <v>86</v>
      </c>
      <c r="D4223">
        <v>4222</v>
      </c>
      <c r="E4223" s="15">
        <v>-3E-10</v>
      </c>
      <c r="F4223" t="s">
        <v>58</v>
      </c>
    </row>
    <row r="4224" spans="1:6">
      <c r="A4224" s="41">
        <v>45240</v>
      </c>
      <c r="B4224" s="42">
        <v>0.38699074074074075</v>
      </c>
      <c r="C4224" t="s">
        <v>86</v>
      </c>
      <c r="D4224">
        <v>4223</v>
      </c>
      <c r="E4224" s="15">
        <v>-4.0000000000000001E-10</v>
      </c>
      <c r="F4224" t="s">
        <v>58</v>
      </c>
    </row>
    <row r="4225" spans="1:6">
      <c r="A4225" s="41">
        <v>45240</v>
      </c>
      <c r="B4225" s="42">
        <v>0.38700231481481479</v>
      </c>
      <c r="C4225" t="s">
        <v>86</v>
      </c>
      <c r="D4225">
        <v>4224</v>
      </c>
      <c r="E4225" s="15">
        <v>-4.0000000000000001E-10</v>
      </c>
      <c r="F4225" t="s">
        <v>58</v>
      </c>
    </row>
    <row r="4226" spans="1:6">
      <c r="A4226" s="41">
        <v>45240</v>
      </c>
      <c r="B4226" s="42">
        <v>0.38701388888888894</v>
      </c>
      <c r="C4226" t="s">
        <v>86</v>
      </c>
      <c r="D4226">
        <v>4225</v>
      </c>
      <c r="E4226" s="15">
        <v>-5.0000000000000003E-10</v>
      </c>
      <c r="F4226" t="s">
        <v>58</v>
      </c>
    </row>
    <row r="4227" spans="1:6">
      <c r="A4227" s="41">
        <v>45240</v>
      </c>
      <c r="B4227" s="42">
        <v>0.38702546296296297</v>
      </c>
      <c r="C4227" t="s">
        <v>86</v>
      </c>
      <c r="D4227">
        <v>4226</v>
      </c>
      <c r="E4227" s="15">
        <v>-4.0000000000000001E-10</v>
      </c>
      <c r="F4227" t="s">
        <v>58</v>
      </c>
    </row>
    <row r="4228" spans="1:6">
      <c r="A4228" s="41">
        <v>45240</v>
      </c>
      <c r="B4228" s="42">
        <v>0.38703703703703707</v>
      </c>
      <c r="C4228" t="s">
        <v>86</v>
      </c>
      <c r="D4228">
        <v>4227</v>
      </c>
      <c r="E4228" s="15">
        <v>-5.0000000000000003E-10</v>
      </c>
      <c r="F4228" t="s">
        <v>58</v>
      </c>
    </row>
    <row r="4229" spans="1:6">
      <c r="A4229" s="41">
        <v>45240</v>
      </c>
      <c r="B4229" s="42">
        <v>0.38704861111111111</v>
      </c>
      <c r="C4229" t="s">
        <v>86</v>
      </c>
      <c r="D4229">
        <v>4228</v>
      </c>
      <c r="E4229" s="15">
        <v>-4.0000000000000001E-10</v>
      </c>
      <c r="F4229" t="s">
        <v>58</v>
      </c>
    </row>
    <row r="4230" spans="1:6">
      <c r="A4230" s="41">
        <v>45240</v>
      </c>
      <c r="B4230" s="42">
        <v>0.3870601851851852</v>
      </c>
      <c r="C4230" t="s">
        <v>86</v>
      </c>
      <c r="D4230">
        <v>4229</v>
      </c>
      <c r="E4230" s="15">
        <v>-3E-10</v>
      </c>
      <c r="F4230" t="s">
        <v>58</v>
      </c>
    </row>
    <row r="4231" spans="1:6">
      <c r="A4231" s="41">
        <v>45240</v>
      </c>
      <c r="B4231" s="42">
        <v>0.38707175925925924</v>
      </c>
      <c r="C4231" t="s">
        <v>86</v>
      </c>
      <c r="D4231">
        <v>4230</v>
      </c>
      <c r="E4231" s="15">
        <v>-3E-10</v>
      </c>
      <c r="F4231" t="s">
        <v>58</v>
      </c>
    </row>
    <row r="4232" spans="1:6">
      <c r="A4232" s="41">
        <v>45240</v>
      </c>
      <c r="B4232" s="42">
        <v>0.38708333333333328</v>
      </c>
      <c r="C4232" t="s">
        <v>86</v>
      </c>
      <c r="D4232">
        <v>4231</v>
      </c>
      <c r="E4232" s="15">
        <v>-3E-10</v>
      </c>
      <c r="F4232" t="s">
        <v>58</v>
      </c>
    </row>
    <row r="4233" spans="1:6">
      <c r="A4233" s="41">
        <v>45240</v>
      </c>
      <c r="B4233" s="42">
        <v>0.38709490740740743</v>
      </c>
      <c r="C4233" t="s">
        <v>86</v>
      </c>
      <c r="D4233">
        <v>4232</v>
      </c>
      <c r="E4233" s="15">
        <v>-3E-10</v>
      </c>
      <c r="F4233" t="s">
        <v>58</v>
      </c>
    </row>
    <row r="4234" spans="1:6">
      <c r="A4234" s="41">
        <v>45240</v>
      </c>
      <c r="B4234" s="42">
        <v>0.38710648148148147</v>
      </c>
      <c r="C4234" t="s">
        <v>86</v>
      </c>
      <c r="D4234">
        <v>4233</v>
      </c>
      <c r="E4234" s="15">
        <v>-4.0000000000000001E-10</v>
      </c>
      <c r="F4234" t="s">
        <v>58</v>
      </c>
    </row>
    <row r="4235" spans="1:6">
      <c r="A4235" s="41">
        <v>45240</v>
      </c>
      <c r="B4235" s="42">
        <v>0.38711805555555556</v>
      </c>
      <c r="C4235" t="s">
        <v>86</v>
      </c>
      <c r="D4235">
        <v>4234</v>
      </c>
      <c r="E4235" s="15">
        <v>-4.0000000000000001E-10</v>
      </c>
      <c r="F4235" t="s">
        <v>58</v>
      </c>
    </row>
    <row r="4236" spans="1:6">
      <c r="A4236" s="41">
        <v>45240</v>
      </c>
      <c r="B4236" s="42">
        <v>0.3871296296296296</v>
      </c>
      <c r="C4236" t="s">
        <v>86</v>
      </c>
      <c r="D4236">
        <v>4235</v>
      </c>
      <c r="E4236" s="15">
        <v>-4.0000000000000001E-10</v>
      </c>
      <c r="F4236" t="s">
        <v>58</v>
      </c>
    </row>
    <row r="4237" spans="1:6">
      <c r="A4237" s="41">
        <v>45240</v>
      </c>
      <c r="B4237" s="42">
        <v>0.3871412037037037</v>
      </c>
      <c r="C4237" t="s">
        <v>86</v>
      </c>
      <c r="D4237">
        <v>4236</v>
      </c>
      <c r="E4237" s="15">
        <v>-4.0000000000000001E-10</v>
      </c>
      <c r="F4237" t="s">
        <v>58</v>
      </c>
    </row>
    <row r="4238" spans="1:6">
      <c r="A4238" s="41">
        <v>45240</v>
      </c>
      <c r="B4238" s="42">
        <v>0.38715277777777773</v>
      </c>
      <c r="C4238" t="s">
        <v>86</v>
      </c>
      <c r="D4238">
        <v>4237</v>
      </c>
      <c r="E4238" s="15">
        <v>-4.0000000000000001E-10</v>
      </c>
      <c r="F4238" t="s">
        <v>58</v>
      </c>
    </row>
    <row r="4239" spans="1:6">
      <c r="A4239" s="41">
        <v>45240</v>
      </c>
      <c r="B4239" s="42">
        <v>0.38716435185185188</v>
      </c>
      <c r="C4239" t="s">
        <v>86</v>
      </c>
      <c r="D4239">
        <v>4238</v>
      </c>
      <c r="E4239" s="15">
        <v>-3E-10</v>
      </c>
      <c r="F4239" t="s">
        <v>58</v>
      </c>
    </row>
    <row r="4240" spans="1:6">
      <c r="A4240" s="41">
        <v>45240</v>
      </c>
      <c r="B4240" s="42">
        <v>0.38717592592592592</v>
      </c>
      <c r="C4240" t="s">
        <v>86</v>
      </c>
      <c r="D4240">
        <v>4239</v>
      </c>
      <c r="E4240" s="15">
        <v>-4.0000000000000001E-10</v>
      </c>
      <c r="F4240" t="s">
        <v>58</v>
      </c>
    </row>
    <row r="4241" spans="1:6">
      <c r="A4241" s="41">
        <v>45240</v>
      </c>
      <c r="B4241" s="42">
        <v>0.38718750000000002</v>
      </c>
      <c r="C4241" t="s">
        <v>86</v>
      </c>
      <c r="D4241">
        <v>4240</v>
      </c>
      <c r="E4241" s="15">
        <v>-3E-10</v>
      </c>
      <c r="F4241" t="s">
        <v>58</v>
      </c>
    </row>
    <row r="4242" spans="1:6">
      <c r="A4242" s="41">
        <v>45240</v>
      </c>
      <c r="B4242" s="42">
        <v>0.38719907407407406</v>
      </c>
      <c r="C4242" t="s">
        <v>86</v>
      </c>
      <c r="D4242">
        <v>4241</v>
      </c>
      <c r="E4242" s="15">
        <v>-5.0000000000000003E-10</v>
      </c>
      <c r="F4242" t="s">
        <v>58</v>
      </c>
    </row>
    <row r="4243" spans="1:6">
      <c r="A4243" s="41">
        <v>45240</v>
      </c>
      <c r="B4243" s="42">
        <v>0.38721064814814815</v>
      </c>
      <c r="C4243" t="s">
        <v>86</v>
      </c>
      <c r="D4243">
        <v>4242</v>
      </c>
      <c r="E4243" s="15">
        <v>-4.0000000000000001E-10</v>
      </c>
      <c r="F4243" t="s">
        <v>58</v>
      </c>
    </row>
    <row r="4244" spans="1:6">
      <c r="A4244" s="41">
        <v>45240</v>
      </c>
      <c r="B4244" s="42">
        <v>0.38722222222222219</v>
      </c>
      <c r="C4244" t="s">
        <v>86</v>
      </c>
      <c r="D4244">
        <v>4243</v>
      </c>
      <c r="E4244" s="15">
        <v>-4.0000000000000001E-10</v>
      </c>
      <c r="F4244" t="s">
        <v>58</v>
      </c>
    </row>
    <row r="4245" spans="1:6">
      <c r="A4245" s="41">
        <v>45240</v>
      </c>
      <c r="B4245" s="42">
        <v>0.38723379629629634</v>
      </c>
      <c r="C4245" t="s">
        <v>86</v>
      </c>
      <c r="D4245">
        <v>4244</v>
      </c>
      <c r="E4245" s="15">
        <v>-4.0000000000000001E-10</v>
      </c>
      <c r="F4245" t="s">
        <v>58</v>
      </c>
    </row>
    <row r="4246" spans="1:6">
      <c r="A4246" s="41">
        <v>45240</v>
      </c>
      <c r="B4246" s="42">
        <v>0.38724537037037038</v>
      </c>
      <c r="C4246" t="s">
        <v>86</v>
      </c>
      <c r="D4246">
        <v>4245</v>
      </c>
      <c r="E4246" s="15">
        <v>-4.0000000000000001E-10</v>
      </c>
      <c r="F4246" t="s">
        <v>58</v>
      </c>
    </row>
    <row r="4247" spans="1:6">
      <c r="A4247" s="41">
        <v>45240</v>
      </c>
      <c r="B4247" s="42">
        <v>0.38725694444444447</v>
      </c>
      <c r="C4247" t="s">
        <v>86</v>
      </c>
      <c r="D4247">
        <v>4246</v>
      </c>
      <c r="E4247" s="15">
        <v>-3E-10</v>
      </c>
      <c r="F4247" t="s">
        <v>58</v>
      </c>
    </row>
    <row r="4248" spans="1:6">
      <c r="A4248" s="41">
        <v>45240</v>
      </c>
      <c r="B4248" s="42">
        <v>0.38726851851851851</v>
      </c>
      <c r="C4248" t="s">
        <v>86</v>
      </c>
      <c r="D4248">
        <v>4247</v>
      </c>
      <c r="E4248" s="15">
        <v>-3E-10</v>
      </c>
      <c r="F4248" t="s">
        <v>58</v>
      </c>
    </row>
    <row r="4249" spans="1:6">
      <c r="A4249" s="41">
        <v>45240</v>
      </c>
      <c r="B4249" s="42">
        <v>0.38728009259259261</v>
      </c>
      <c r="C4249" t="s">
        <v>86</v>
      </c>
      <c r="D4249">
        <v>4248</v>
      </c>
      <c r="E4249" s="15">
        <v>-3E-10</v>
      </c>
      <c r="F4249" t="s">
        <v>58</v>
      </c>
    </row>
    <row r="4250" spans="1:6">
      <c r="A4250" s="41">
        <v>45240</v>
      </c>
      <c r="B4250" s="42">
        <v>0.38729166666666665</v>
      </c>
      <c r="C4250" t="s">
        <v>86</v>
      </c>
      <c r="D4250">
        <v>4249</v>
      </c>
      <c r="E4250" s="15">
        <v>-4.0000000000000001E-10</v>
      </c>
      <c r="F4250" t="s">
        <v>58</v>
      </c>
    </row>
    <row r="4251" spans="1:6">
      <c r="A4251" s="41">
        <v>45240</v>
      </c>
      <c r="B4251" s="42">
        <v>0.38730324074074068</v>
      </c>
      <c r="C4251" t="s">
        <v>86</v>
      </c>
      <c r="D4251">
        <v>4250</v>
      </c>
      <c r="E4251" s="15">
        <v>-4.0000000000000001E-10</v>
      </c>
      <c r="F4251" t="s">
        <v>58</v>
      </c>
    </row>
    <row r="4252" spans="1:6">
      <c r="A4252" s="41">
        <v>45240</v>
      </c>
      <c r="B4252" s="42">
        <v>0.38731481481481483</v>
      </c>
      <c r="C4252" t="s">
        <v>86</v>
      </c>
      <c r="D4252">
        <v>4251</v>
      </c>
      <c r="E4252" s="15">
        <v>-4.0000000000000001E-10</v>
      </c>
      <c r="F4252" t="s">
        <v>58</v>
      </c>
    </row>
    <row r="4253" spans="1:6">
      <c r="A4253" s="41">
        <v>45240</v>
      </c>
      <c r="B4253" s="42">
        <v>0.38732638888888887</v>
      </c>
      <c r="C4253" t="s">
        <v>86</v>
      </c>
      <c r="D4253">
        <v>4252</v>
      </c>
      <c r="E4253" s="15">
        <v>-4.0000000000000001E-10</v>
      </c>
      <c r="F4253" t="s">
        <v>58</v>
      </c>
    </row>
    <row r="4254" spans="1:6">
      <c r="A4254" s="41">
        <v>45240</v>
      </c>
      <c r="B4254" s="42">
        <v>0.38733796296296297</v>
      </c>
      <c r="C4254" t="s">
        <v>86</v>
      </c>
      <c r="D4254">
        <v>4253</v>
      </c>
      <c r="E4254" s="15">
        <v>-4.0000000000000001E-10</v>
      </c>
      <c r="F4254" t="s">
        <v>58</v>
      </c>
    </row>
    <row r="4255" spans="1:6">
      <c r="A4255" s="41">
        <v>45240</v>
      </c>
      <c r="B4255" s="42">
        <v>0.38734953703703701</v>
      </c>
      <c r="C4255" t="s">
        <v>86</v>
      </c>
      <c r="D4255">
        <v>4254</v>
      </c>
      <c r="E4255" s="15">
        <v>-4.0000000000000001E-10</v>
      </c>
      <c r="F4255" t="s">
        <v>58</v>
      </c>
    </row>
    <row r="4256" spans="1:6">
      <c r="A4256" s="41">
        <v>45240</v>
      </c>
      <c r="B4256" s="42">
        <v>0.3873611111111111</v>
      </c>
      <c r="C4256" t="s">
        <v>86</v>
      </c>
      <c r="D4256">
        <v>4255</v>
      </c>
      <c r="E4256" s="15">
        <v>-3E-10</v>
      </c>
      <c r="F4256" t="s">
        <v>58</v>
      </c>
    </row>
    <row r="4257" spans="1:6">
      <c r="A4257" s="41">
        <v>45240</v>
      </c>
      <c r="B4257" s="42">
        <v>0.38737268518518514</v>
      </c>
      <c r="C4257" t="s">
        <v>86</v>
      </c>
      <c r="D4257">
        <v>4256</v>
      </c>
      <c r="E4257" s="15">
        <v>-3E-10</v>
      </c>
      <c r="F4257" t="s">
        <v>58</v>
      </c>
    </row>
    <row r="4258" spans="1:6">
      <c r="A4258" s="41">
        <v>45240</v>
      </c>
      <c r="B4258" s="42">
        <v>0.38738425925925929</v>
      </c>
      <c r="C4258" t="s">
        <v>86</v>
      </c>
      <c r="D4258">
        <v>4257</v>
      </c>
      <c r="E4258" s="15">
        <v>-3E-10</v>
      </c>
      <c r="F4258" t="s">
        <v>58</v>
      </c>
    </row>
    <row r="4259" spans="1:6">
      <c r="A4259" s="41">
        <v>45240</v>
      </c>
      <c r="B4259" s="42">
        <v>0.38739583333333333</v>
      </c>
      <c r="C4259" t="s">
        <v>86</v>
      </c>
      <c r="D4259">
        <v>4258</v>
      </c>
      <c r="E4259" s="15">
        <v>-4.0000000000000001E-10</v>
      </c>
      <c r="F4259" t="s">
        <v>58</v>
      </c>
    </row>
    <row r="4260" spans="1:6">
      <c r="A4260" s="41">
        <v>45240</v>
      </c>
      <c r="B4260" s="42">
        <v>0.38740740740740742</v>
      </c>
      <c r="C4260" t="s">
        <v>86</v>
      </c>
      <c r="D4260">
        <v>4259</v>
      </c>
      <c r="E4260" s="15">
        <v>-4.0000000000000001E-10</v>
      </c>
      <c r="F4260" t="s">
        <v>58</v>
      </c>
    </row>
    <row r="4261" spans="1:6">
      <c r="A4261" s="41">
        <v>45240</v>
      </c>
      <c r="B4261" s="42">
        <v>0.38741898148148146</v>
      </c>
      <c r="C4261" t="s">
        <v>86</v>
      </c>
      <c r="D4261">
        <v>4260</v>
      </c>
      <c r="E4261" s="15">
        <v>-5.0000000000000003E-10</v>
      </c>
      <c r="F4261" t="s">
        <v>58</v>
      </c>
    </row>
    <row r="4262" spans="1:6">
      <c r="A4262" s="41">
        <v>45240</v>
      </c>
      <c r="B4262" s="42">
        <v>0.38743055555555556</v>
      </c>
      <c r="C4262" t="s">
        <v>86</v>
      </c>
      <c r="D4262">
        <v>4261</v>
      </c>
      <c r="E4262" s="15">
        <v>-5.0000000000000003E-10</v>
      </c>
      <c r="F4262" t="s">
        <v>58</v>
      </c>
    </row>
    <row r="4263" spans="1:6">
      <c r="A4263" s="41">
        <v>45240</v>
      </c>
      <c r="B4263" s="42">
        <v>0.38744212962962959</v>
      </c>
      <c r="C4263" t="s">
        <v>86</v>
      </c>
      <c r="D4263">
        <v>4262</v>
      </c>
      <c r="E4263" s="15">
        <v>-5.0000000000000003E-10</v>
      </c>
      <c r="F4263" t="s">
        <v>58</v>
      </c>
    </row>
    <row r="4264" spans="1:6">
      <c r="A4264" s="41">
        <v>45240</v>
      </c>
      <c r="B4264" s="42">
        <v>0.38745370370370374</v>
      </c>
      <c r="C4264" t="s">
        <v>86</v>
      </c>
      <c r="D4264">
        <v>4263</v>
      </c>
      <c r="E4264" s="15">
        <v>-4.0000000000000001E-10</v>
      </c>
      <c r="F4264" t="s">
        <v>58</v>
      </c>
    </row>
    <row r="4265" spans="1:6">
      <c r="A4265" s="41">
        <v>45240</v>
      </c>
      <c r="B4265" s="42">
        <v>0.38746527777777778</v>
      </c>
      <c r="C4265" t="s">
        <v>86</v>
      </c>
      <c r="D4265">
        <v>4264</v>
      </c>
      <c r="E4265" s="15">
        <v>-4.0000000000000001E-10</v>
      </c>
      <c r="F4265" t="s">
        <v>58</v>
      </c>
    </row>
    <row r="4266" spans="1:6">
      <c r="A4266" s="41">
        <v>45240</v>
      </c>
      <c r="B4266" s="42">
        <v>0.38747685185185188</v>
      </c>
      <c r="C4266" t="s">
        <v>86</v>
      </c>
      <c r="D4266">
        <v>4265</v>
      </c>
      <c r="E4266" s="15">
        <v>-3E-10</v>
      </c>
      <c r="F4266" t="s">
        <v>58</v>
      </c>
    </row>
    <row r="4267" spans="1:6">
      <c r="A4267" s="41">
        <v>45240</v>
      </c>
      <c r="B4267" s="42">
        <v>0.38748842592592592</v>
      </c>
      <c r="C4267" t="s">
        <v>86</v>
      </c>
      <c r="D4267">
        <v>4266</v>
      </c>
      <c r="E4267" s="15">
        <v>-4.0000000000000001E-10</v>
      </c>
      <c r="F4267" t="s">
        <v>58</v>
      </c>
    </row>
    <row r="4268" spans="1:6">
      <c r="A4268" s="41">
        <v>45240</v>
      </c>
      <c r="B4268" s="42">
        <v>0.38750000000000001</v>
      </c>
      <c r="C4268" t="s">
        <v>86</v>
      </c>
      <c r="D4268">
        <v>4267</v>
      </c>
      <c r="E4268" s="15">
        <v>-3E-10</v>
      </c>
      <c r="F4268" t="s">
        <v>58</v>
      </c>
    </row>
    <row r="4269" spans="1:6">
      <c r="A4269" s="41">
        <v>45240</v>
      </c>
      <c r="B4269" s="42">
        <v>0.38751157407407405</v>
      </c>
      <c r="C4269" t="s">
        <v>86</v>
      </c>
      <c r="D4269">
        <v>4268</v>
      </c>
      <c r="E4269" s="15">
        <v>-4.0000000000000001E-10</v>
      </c>
      <c r="F4269" t="s">
        <v>58</v>
      </c>
    </row>
    <row r="4270" spans="1:6">
      <c r="A4270" s="41">
        <v>45240</v>
      </c>
      <c r="B4270" s="42">
        <v>0.3875231481481482</v>
      </c>
      <c r="C4270" t="s">
        <v>86</v>
      </c>
      <c r="D4270">
        <v>4269</v>
      </c>
      <c r="E4270" s="15">
        <v>-4.0000000000000001E-10</v>
      </c>
      <c r="F4270" t="s">
        <v>58</v>
      </c>
    </row>
    <row r="4271" spans="1:6">
      <c r="A4271" s="41">
        <v>45240</v>
      </c>
      <c r="B4271" s="42">
        <v>0.38753472222222224</v>
      </c>
      <c r="C4271" t="s">
        <v>86</v>
      </c>
      <c r="D4271">
        <v>4270</v>
      </c>
      <c r="E4271" s="15">
        <v>-5.0000000000000003E-10</v>
      </c>
      <c r="F4271" t="s">
        <v>58</v>
      </c>
    </row>
    <row r="4272" spans="1:6">
      <c r="A4272" s="41">
        <v>45240</v>
      </c>
      <c r="B4272" s="42">
        <v>0.38754629629629633</v>
      </c>
      <c r="C4272" t="s">
        <v>86</v>
      </c>
      <c r="D4272">
        <v>4271</v>
      </c>
      <c r="E4272" s="15">
        <v>-4.0000000000000001E-10</v>
      </c>
      <c r="F4272" t="s">
        <v>58</v>
      </c>
    </row>
    <row r="4273" spans="1:6">
      <c r="A4273" s="41">
        <v>45240</v>
      </c>
      <c r="B4273" s="42">
        <v>0.38755787037037037</v>
      </c>
      <c r="C4273" t="s">
        <v>86</v>
      </c>
      <c r="D4273">
        <v>4272</v>
      </c>
      <c r="E4273" s="15">
        <v>-5.0000000000000003E-10</v>
      </c>
      <c r="F4273" t="s">
        <v>58</v>
      </c>
    </row>
    <row r="4274" spans="1:6">
      <c r="A4274" s="41">
        <v>45240</v>
      </c>
      <c r="B4274" s="42">
        <v>0.38756944444444441</v>
      </c>
      <c r="C4274" t="s">
        <v>86</v>
      </c>
      <c r="D4274">
        <v>4273</v>
      </c>
      <c r="E4274" s="15">
        <v>-2.0000000000000001E-10</v>
      </c>
      <c r="F4274" t="s">
        <v>58</v>
      </c>
    </row>
    <row r="4275" spans="1:6">
      <c r="A4275" s="41">
        <v>45240</v>
      </c>
      <c r="B4275" s="42">
        <v>0.38758101851851851</v>
      </c>
      <c r="C4275" t="s">
        <v>86</v>
      </c>
      <c r="D4275">
        <v>4274</v>
      </c>
      <c r="E4275" s="15">
        <v>-6E-10</v>
      </c>
      <c r="F4275" t="s">
        <v>58</v>
      </c>
    </row>
    <row r="4276" spans="1:6">
      <c r="A4276" s="41">
        <v>45240</v>
      </c>
      <c r="B4276" s="42">
        <v>0.38759259259259254</v>
      </c>
      <c r="C4276" t="s">
        <v>86</v>
      </c>
      <c r="D4276">
        <v>4275</v>
      </c>
      <c r="E4276" s="15">
        <v>-4.0000000000000001E-10</v>
      </c>
      <c r="F4276" t="s">
        <v>58</v>
      </c>
    </row>
    <row r="4277" spans="1:6">
      <c r="A4277" s="41">
        <v>45240</v>
      </c>
      <c r="B4277" s="42">
        <v>0.38760416666666669</v>
      </c>
      <c r="C4277" t="s">
        <v>86</v>
      </c>
      <c r="D4277">
        <v>4276</v>
      </c>
      <c r="E4277" s="15">
        <v>-5.0000000000000003E-10</v>
      </c>
      <c r="F4277" t="s">
        <v>58</v>
      </c>
    </row>
    <row r="4278" spans="1:6">
      <c r="A4278" s="41">
        <v>45240</v>
      </c>
      <c r="B4278" s="42">
        <v>0.38761574074074073</v>
      </c>
      <c r="C4278" t="s">
        <v>86</v>
      </c>
      <c r="D4278">
        <v>4277</v>
      </c>
      <c r="E4278" s="15">
        <v>-5.0000000000000003E-10</v>
      </c>
      <c r="F4278" t="s">
        <v>58</v>
      </c>
    </row>
    <row r="4279" spans="1:6">
      <c r="A4279" s="41">
        <v>45240</v>
      </c>
      <c r="B4279" s="42">
        <v>0.38762731481481483</v>
      </c>
      <c r="C4279" t="s">
        <v>86</v>
      </c>
      <c r="D4279">
        <v>4278</v>
      </c>
      <c r="E4279" s="15">
        <v>-6E-10</v>
      </c>
      <c r="F4279" t="s">
        <v>58</v>
      </c>
    </row>
    <row r="4280" spans="1:6">
      <c r="A4280" s="41">
        <v>45240</v>
      </c>
      <c r="B4280" s="42">
        <v>0.38763888888888887</v>
      </c>
      <c r="C4280" t="s">
        <v>86</v>
      </c>
      <c r="D4280">
        <v>4279</v>
      </c>
      <c r="E4280" s="15">
        <v>-5.0000000000000003E-10</v>
      </c>
      <c r="F4280" t="s">
        <v>58</v>
      </c>
    </row>
    <row r="4281" spans="1:6">
      <c r="A4281" s="41">
        <v>45240</v>
      </c>
      <c r="B4281" s="42">
        <v>0.38765046296296296</v>
      </c>
      <c r="C4281" t="s">
        <v>86</v>
      </c>
      <c r="D4281">
        <v>4280</v>
      </c>
      <c r="E4281" s="15">
        <v>-5.0000000000000003E-10</v>
      </c>
      <c r="F4281" t="s">
        <v>58</v>
      </c>
    </row>
    <row r="4282" spans="1:6">
      <c r="A4282" s="41">
        <v>45240</v>
      </c>
      <c r="B4282" s="42">
        <v>0.387662037037037</v>
      </c>
      <c r="C4282" t="s">
        <v>86</v>
      </c>
      <c r="D4282">
        <v>4281</v>
      </c>
      <c r="E4282" s="15">
        <v>-4.0000000000000001E-10</v>
      </c>
      <c r="F4282" t="s">
        <v>58</v>
      </c>
    </row>
    <row r="4283" spans="1:6">
      <c r="A4283" s="41">
        <v>45240</v>
      </c>
      <c r="B4283" s="42">
        <v>0.38767361111111115</v>
      </c>
      <c r="C4283" t="s">
        <v>86</v>
      </c>
      <c r="D4283">
        <v>4282</v>
      </c>
      <c r="E4283" s="15">
        <v>-4.0000000000000001E-10</v>
      </c>
      <c r="F4283" t="s">
        <v>58</v>
      </c>
    </row>
    <row r="4284" spans="1:6">
      <c r="A4284" s="41">
        <v>45240</v>
      </c>
      <c r="B4284" s="42">
        <v>0.38768518518518519</v>
      </c>
      <c r="C4284" t="s">
        <v>86</v>
      </c>
      <c r="D4284">
        <v>4283</v>
      </c>
      <c r="E4284" s="15">
        <v>-3E-10</v>
      </c>
      <c r="F4284" t="s">
        <v>58</v>
      </c>
    </row>
    <row r="4285" spans="1:6">
      <c r="A4285" s="41">
        <v>45240</v>
      </c>
      <c r="B4285" s="42">
        <v>0.38769675925925928</v>
      </c>
      <c r="C4285" t="s">
        <v>86</v>
      </c>
      <c r="D4285">
        <v>4284</v>
      </c>
      <c r="E4285" s="15">
        <v>-5.0000000000000003E-10</v>
      </c>
      <c r="F4285" t="s">
        <v>58</v>
      </c>
    </row>
    <row r="4286" spans="1:6">
      <c r="A4286" s="41">
        <v>45240</v>
      </c>
      <c r="B4286" s="42">
        <v>0.38770833333333332</v>
      </c>
      <c r="C4286" t="s">
        <v>86</v>
      </c>
      <c r="D4286">
        <v>4285</v>
      </c>
      <c r="E4286" s="15">
        <v>-4.0000000000000001E-10</v>
      </c>
      <c r="F4286" t="s">
        <v>58</v>
      </c>
    </row>
    <row r="4287" spans="1:6">
      <c r="A4287" s="41">
        <v>45240</v>
      </c>
      <c r="B4287" s="42">
        <v>0.38771990740740742</v>
      </c>
      <c r="C4287" t="s">
        <v>86</v>
      </c>
      <c r="D4287">
        <v>4286</v>
      </c>
      <c r="E4287" s="15">
        <v>-6E-10</v>
      </c>
      <c r="F4287" t="s">
        <v>58</v>
      </c>
    </row>
    <row r="4288" spans="1:6">
      <c r="A4288" s="41">
        <v>45240</v>
      </c>
      <c r="B4288" s="42">
        <v>0.38773148148148145</v>
      </c>
      <c r="C4288" t="s">
        <v>86</v>
      </c>
      <c r="D4288">
        <v>4287</v>
      </c>
      <c r="E4288" s="15">
        <v>-5.0000000000000003E-10</v>
      </c>
      <c r="F4288" t="s">
        <v>58</v>
      </c>
    </row>
    <row r="4289" spans="1:6">
      <c r="A4289" s="41">
        <v>45240</v>
      </c>
      <c r="B4289" s="42">
        <v>0.3877430555555556</v>
      </c>
      <c r="C4289" t="s">
        <v>86</v>
      </c>
      <c r="D4289">
        <v>4288</v>
      </c>
      <c r="E4289" s="15">
        <v>-6E-10</v>
      </c>
      <c r="F4289" t="s">
        <v>58</v>
      </c>
    </row>
    <row r="4290" spans="1:6">
      <c r="A4290" s="41">
        <v>45240</v>
      </c>
      <c r="B4290" s="42">
        <v>0.38775462962962964</v>
      </c>
      <c r="C4290" t="s">
        <v>86</v>
      </c>
      <c r="D4290">
        <v>4289</v>
      </c>
      <c r="E4290" s="15">
        <v>-5.0000000000000003E-10</v>
      </c>
      <c r="F4290" t="s">
        <v>58</v>
      </c>
    </row>
    <row r="4291" spans="1:6">
      <c r="A4291" s="41">
        <v>45240</v>
      </c>
      <c r="B4291" s="42">
        <v>0.38776620370370374</v>
      </c>
      <c r="C4291" t="s">
        <v>86</v>
      </c>
      <c r="D4291">
        <v>4290</v>
      </c>
      <c r="E4291" s="15">
        <v>-5.0000000000000003E-10</v>
      </c>
      <c r="F4291" t="s">
        <v>58</v>
      </c>
    </row>
    <row r="4292" spans="1:6">
      <c r="A4292" s="41">
        <v>45240</v>
      </c>
      <c r="B4292" s="42">
        <v>0.38777777777777778</v>
      </c>
      <c r="C4292" t="s">
        <v>86</v>
      </c>
      <c r="D4292">
        <v>4291</v>
      </c>
      <c r="E4292" s="15">
        <v>-3E-10</v>
      </c>
      <c r="F4292" t="s">
        <v>58</v>
      </c>
    </row>
    <row r="4293" spans="1:6">
      <c r="A4293" s="41">
        <v>45240</v>
      </c>
      <c r="B4293" s="42">
        <v>0.38778935185185182</v>
      </c>
      <c r="C4293" t="s">
        <v>86</v>
      </c>
      <c r="D4293">
        <v>4292</v>
      </c>
      <c r="E4293" s="15">
        <v>-4.0000000000000001E-10</v>
      </c>
      <c r="F4293" t="s">
        <v>58</v>
      </c>
    </row>
    <row r="4294" spans="1:6">
      <c r="A4294" s="41">
        <v>45240</v>
      </c>
      <c r="B4294" s="42">
        <v>0.38780092592592591</v>
      </c>
      <c r="C4294" t="s">
        <v>86</v>
      </c>
      <c r="D4294">
        <v>4293</v>
      </c>
      <c r="E4294" s="15">
        <v>-3E-10</v>
      </c>
      <c r="F4294" t="s">
        <v>58</v>
      </c>
    </row>
    <row r="4295" spans="1:6">
      <c r="A4295" s="41">
        <v>45240</v>
      </c>
      <c r="B4295" s="42">
        <v>0.38781249999999995</v>
      </c>
      <c r="C4295" t="s">
        <v>86</v>
      </c>
      <c r="D4295">
        <v>4294</v>
      </c>
      <c r="E4295" s="15">
        <v>-5.0000000000000003E-10</v>
      </c>
      <c r="F4295" t="s">
        <v>58</v>
      </c>
    </row>
    <row r="4296" spans="1:6">
      <c r="A4296" s="41">
        <v>45240</v>
      </c>
      <c r="B4296" s="42">
        <v>0.3878240740740741</v>
      </c>
      <c r="C4296" t="s">
        <v>86</v>
      </c>
      <c r="D4296">
        <v>4295</v>
      </c>
      <c r="E4296" s="15">
        <v>-4.0000000000000001E-10</v>
      </c>
      <c r="F4296" t="s">
        <v>58</v>
      </c>
    </row>
    <row r="4297" spans="1:6">
      <c r="A4297" s="41">
        <v>45240</v>
      </c>
      <c r="B4297" s="42">
        <v>0.38783564814814814</v>
      </c>
      <c r="C4297" t="s">
        <v>86</v>
      </c>
      <c r="D4297">
        <v>4296</v>
      </c>
      <c r="E4297" s="15">
        <v>-6E-10</v>
      </c>
      <c r="F4297" t="s">
        <v>58</v>
      </c>
    </row>
    <row r="4298" spans="1:6">
      <c r="A4298" s="41">
        <v>45240</v>
      </c>
      <c r="B4298" s="42">
        <v>0.38784722222222223</v>
      </c>
      <c r="C4298" t="s">
        <v>86</v>
      </c>
      <c r="D4298">
        <v>4297</v>
      </c>
      <c r="E4298" s="15">
        <v>-4.0000000000000001E-10</v>
      </c>
      <c r="F4298" t="s">
        <v>58</v>
      </c>
    </row>
    <row r="4299" spans="1:6">
      <c r="A4299" s="41">
        <v>45240</v>
      </c>
      <c r="B4299" s="42">
        <v>0.38785879629629627</v>
      </c>
      <c r="C4299" t="s">
        <v>86</v>
      </c>
      <c r="D4299">
        <v>4298</v>
      </c>
      <c r="E4299" s="15">
        <v>-6E-10</v>
      </c>
      <c r="F4299" t="s">
        <v>58</v>
      </c>
    </row>
    <row r="4300" spans="1:6">
      <c r="A4300" s="41">
        <v>45240</v>
      </c>
      <c r="B4300" s="42">
        <v>0.38787037037037037</v>
      </c>
      <c r="C4300" t="s">
        <v>86</v>
      </c>
      <c r="D4300">
        <v>4299</v>
      </c>
      <c r="E4300" s="15">
        <v>-4.0000000000000001E-10</v>
      </c>
      <c r="F4300" t="s">
        <v>58</v>
      </c>
    </row>
    <row r="4301" spans="1:6">
      <c r="A4301" s="41">
        <v>45240</v>
      </c>
      <c r="B4301" s="42">
        <v>0.3878819444444444</v>
      </c>
      <c r="C4301" t="s">
        <v>86</v>
      </c>
      <c r="D4301">
        <v>4300</v>
      </c>
      <c r="E4301" s="15">
        <v>-4.0000000000000001E-10</v>
      </c>
      <c r="F4301" t="s">
        <v>58</v>
      </c>
    </row>
    <row r="4302" spans="1:6">
      <c r="A4302" s="41">
        <v>45240</v>
      </c>
      <c r="B4302" s="42">
        <v>0.38789351851851855</v>
      </c>
      <c r="C4302" t="s">
        <v>86</v>
      </c>
      <c r="D4302">
        <v>4301</v>
      </c>
      <c r="E4302" s="15">
        <v>-3E-10</v>
      </c>
      <c r="F4302" t="s">
        <v>58</v>
      </c>
    </row>
    <row r="4303" spans="1:6">
      <c r="A4303" s="41">
        <v>45240</v>
      </c>
      <c r="B4303" s="42">
        <v>0.38790509259259259</v>
      </c>
      <c r="C4303" t="s">
        <v>86</v>
      </c>
      <c r="D4303">
        <v>4302</v>
      </c>
      <c r="E4303" s="15">
        <v>-5.0000000000000003E-10</v>
      </c>
      <c r="F4303" t="s">
        <v>58</v>
      </c>
    </row>
    <row r="4304" spans="1:6">
      <c r="A4304" s="41">
        <v>45240</v>
      </c>
      <c r="B4304" s="42">
        <v>0.38791666666666669</v>
      </c>
      <c r="C4304" t="s">
        <v>86</v>
      </c>
      <c r="D4304">
        <v>4303</v>
      </c>
      <c r="E4304" s="15">
        <v>-4.0000000000000001E-10</v>
      </c>
      <c r="F4304" t="s">
        <v>58</v>
      </c>
    </row>
    <row r="4305" spans="1:6">
      <c r="A4305" s="41">
        <v>45240</v>
      </c>
      <c r="B4305" s="42">
        <v>0.38792824074074073</v>
      </c>
      <c r="C4305" t="s">
        <v>86</v>
      </c>
      <c r="D4305">
        <v>4304</v>
      </c>
      <c r="E4305" s="15">
        <v>-5.0000000000000003E-10</v>
      </c>
      <c r="F4305" t="s">
        <v>58</v>
      </c>
    </row>
    <row r="4306" spans="1:6">
      <c r="A4306" s="41">
        <v>45240</v>
      </c>
      <c r="B4306" s="42">
        <v>0.38793981481481482</v>
      </c>
      <c r="C4306" t="s">
        <v>86</v>
      </c>
      <c r="D4306">
        <v>4305</v>
      </c>
      <c r="E4306" s="15">
        <v>-5.0000000000000003E-10</v>
      </c>
      <c r="F4306" t="s">
        <v>58</v>
      </c>
    </row>
    <row r="4307" spans="1:6">
      <c r="A4307" s="41">
        <v>45240</v>
      </c>
      <c r="B4307" s="42">
        <v>0.38795138888888886</v>
      </c>
      <c r="C4307" t="s">
        <v>86</v>
      </c>
      <c r="D4307">
        <v>4306</v>
      </c>
      <c r="E4307" s="15">
        <v>-6E-10</v>
      </c>
      <c r="F4307" t="s">
        <v>58</v>
      </c>
    </row>
    <row r="4308" spans="1:6">
      <c r="A4308" s="41">
        <v>45240</v>
      </c>
      <c r="B4308" s="42">
        <v>0.38796296296296301</v>
      </c>
      <c r="C4308" t="s">
        <v>86</v>
      </c>
      <c r="D4308">
        <v>4307</v>
      </c>
      <c r="E4308" s="15">
        <v>-4.0000000000000001E-10</v>
      </c>
      <c r="F4308" t="s">
        <v>58</v>
      </c>
    </row>
    <row r="4309" spans="1:6">
      <c r="A4309" s="41">
        <v>45240</v>
      </c>
      <c r="B4309" s="42">
        <v>0.38797453703703705</v>
      </c>
      <c r="C4309" t="s">
        <v>86</v>
      </c>
      <c r="D4309">
        <v>4308</v>
      </c>
      <c r="E4309" s="15">
        <v>-4.0000000000000001E-10</v>
      </c>
      <c r="F4309" t="s">
        <v>58</v>
      </c>
    </row>
    <row r="4310" spans="1:6">
      <c r="A4310" s="41">
        <v>45240</v>
      </c>
      <c r="B4310" s="42">
        <v>0.38798611111111114</v>
      </c>
      <c r="C4310" t="s">
        <v>86</v>
      </c>
      <c r="D4310">
        <v>4309</v>
      </c>
      <c r="E4310" s="15">
        <v>-3E-10</v>
      </c>
      <c r="F4310" t="s">
        <v>58</v>
      </c>
    </row>
    <row r="4311" spans="1:6">
      <c r="A4311" s="41">
        <v>45240</v>
      </c>
      <c r="B4311" s="42">
        <v>0.38799768518518518</v>
      </c>
      <c r="C4311" t="s">
        <v>86</v>
      </c>
      <c r="D4311">
        <v>4310</v>
      </c>
      <c r="E4311" s="15">
        <v>-5.0000000000000003E-10</v>
      </c>
      <c r="F4311" t="s">
        <v>58</v>
      </c>
    </row>
    <row r="4312" spans="1:6">
      <c r="A4312" s="41">
        <v>45240</v>
      </c>
      <c r="B4312" s="42">
        <v>0.38800925925925928</v>
      </c>
      <c r="C4312" t="s">
        <v>86</v>
      </c>
      <c r="D4312">
        <v>4311</v>
      </c>
      <c r="E4312" s="15">
        <v>-4.0000000000000001E-10</v>
      </c>
      <c r="F4312" t="s">
        <v>58</v>
      </c>
    </row>
    <row r="4313" spans="1:6">
      <c r="A4313" s="41">
        <v>45240</v>
      </c>
      <c r="B4313" s="42">
        <v>0.38802083333333331</v>
      </c>
      <c r="C4313" t="s">
        <v>86</v>
      </c>
      <c r="D4313">
        <v>4312</v>
      </c>
      <c r="E4313" s="15">
        <v>-5.0000000000000003E-10</v>
      </c>
      <c r="F4313" t="s">
        <v>58</v>
      </c>
    </row>
    <row r="4314" spans="1:6">
      <c r="A4314" s="41">
        <v>45240</v>
      </c>
      <c r="B4314" s="42">
        <v>0.38803240740740735</v>
      </c>
      <c r="C4314" t="s">
        <v>86</v>
      </c>
      <c r="D4314">
        <v>4313</v>
      </c>
      <c r="E4314" s="15">
        <v>-4.0000000000000001E-10</v>
      </c>
      <c r="F4314" t="s">
        <v>58</v>
      </c>
    </row>
    <row r="4315" spans="1:6">
      <c r="A4315" s="41">
        <v>45240</v>
      </c>
      <c r="B4315" s="42">
        <v>0.3880439814814815</v>
      </c>
      <c r="C4315" t="s">
        <v>86</v>
      </c>
      <c r="D4315">
        <v>4314</v>
      </c>
      <c r="E4315" s="15">
        <v>-5.0000000000000003E-10</v>
      </c>
      <c r="F4315" t="s">
        <v>58</v>
      </c>
    </row>
    <row r="4316" spans="1:6">
      <c r="A4316" s="41">
        <v>45240</v>
      </c>
      <c r="B4316" s="42">
        <v>0.38805555555555554</v>
      </c>
      <c r="C4316" t="s">
        <v>86</v>
      </c>
      <c r="D4316">
        <v>4315</v>
      </c>
      <c r="E4316" s="15">
        <v>-4.0000000000000001E-10</v>
      </c>
      <c r="F4316" t="s">
        <v>58</v>
      </c>
    </row>
    <row r="4317" spans="1:6">
      <c r="A4317" s="41">
        <v>45240</v>
      </c>
      <c r="B4317" s="42">
        <v>0.38806712962962964</v>
      </c>
      <c r="C4317" t="s">
        <v>86</v>
      </c>
      <c r="D4317">
        <v>4316</v>
      </c>
      <c r="E4317" s="15">
        <v>-4.0000000000000001E-10</v>
      </c>
      <c r="F4317" t="s">
        <v>58</v>
      </c>
    </row>
    <row r="4318" spans="1:6">
      <c r="A4318" s="41">
        <v>45240</v>
      </c>
      <c r="B4318" s="42">
        <v>0.38807870370370368</v>
      </c>
      <c r="C4318" t="s">
        <v>86</v>
      </c>
      <c r="D4318">
        <v>4317</v>
      </c>
      <c r="E4318" s="15">
        <v>-3E-10</v>
      </c>
      <c r="F4318" t="s">
        <v>58</v>
      </c>
    </row>
    <row r="4319" spans="1:6">
      <c r="A4319" s="41">
        <v>45240</v>
      </c>
      <c r="B4319" s="42">
        <v>0.38809027777777777</v>
      </c>
      <c r="C4319" t="s">
        <v>86</v>
      </c>
      <c r="D4319">
        <v>4318</v>
      </c>
      <c r="E4319" s="15">
        <v>-4.0000000000000001E-10</v>
      </c>
      <c r="F4319" t="s">
        <v>58</v>
      </c>
    </row>
    <row r="4320" spans="1:6">
      <c r="A4320" s="41">
        <v>45240</v>
      </c>
      <c r="B4320" s="42">
        <v>0.38810185185185181</v>
      </c>
      <c r="C4320" t="s">
        <v>86</v>
      </c>
      <c r="D4320">
        <v>4319</v>
      </c>
      <c r="E4320" s="15">
        <v>-4.0000000000000001E-10</v>
      </c>
      <c r="F4320" t="s">
        <v>58</v>
      </c>
    </row>
    <row r="4321" spans="1:6">
      <c r="A4321" s="41">
        <v>45240</v>
      </c>
      <c r="B4321" s="42">
        <v>0.38811342592592596</v>
      </c>
      <c r="C4321" t="s">
        <v>86</v>
      </c>
      <c r="D4321">
        <v>4320</v>
      </c>
      <c r="E4321" s="15">
        <v>-5.0000000000000003E-10</v>
      </c>
      <c r="F4321" t="s">
        <v>58</v>
      </c>
    </row>
    <row r="4322" spans="1:6">
      <c r="A4322" s="41">
        <v>45240</v>
      </c>
      <c r="B4322" s="42">
        <v>0.388125</v>
      </c>
      <c r="C4322" t="s">
        <v>86</v>
      </c>
      <c r="D4322">
        <v>4321</v>
      </c>
      <c r="E4322" s="15">
        <v>-5.0000000000000003E-10</v>
      </c>
      <c r="F4322" t="s">
        <v>58</v>
      </c>
    </row>
    <row r="4323" spans="1:6">
      <c r="A4323" s="41">
        <v>45240</v>
      </c>
      <c r="B4323" s="42">
        <v>0.38813657407407409</v>
      </c>
      <c r="C4323" t="s">
        <v>86</v>
      </c>
      <c r="D4323">
        <v>4322</v>
      </c>
      <c r="E4323" s="15">
        <v>-5.0000000000000003E-10</v>
      </c>
      <c r="F4323" t="s">
        <v>58</v>
      </c>
    </row>
    <row r="4324" spans="1:6">
      <c r="A4324" s="41">
        <v>45240</v>
      </c>
      <c r="B4324" s="42">
        <v>0.38814814814814813</v>
      </c>
      <c r="C4324" t="s">
        <v>86</v>
      </c>
      <c r="D4324">
        <v>4323</v>
      </c>
      <c r="E4324" s="15">
        <v>-4.0000000000000001E-10</v>
      </c>
      <c r="F4324" t="s">
        <v>58</v>
      </c>
    </row>
    <row r="4325" spans="1:6">
      <c r="A4325" s="41">
        <v>45240</v>
      </c>
      <c r="B4325" s="42">
        <v>0.38815972222222223</v>
      </c>
      <c r="C4325" t="s">
        <v>86</v>
      </c>
      <c r="D4325">
        <v>4324</v>
      </c>
      <c r="E4325" s="15">
        <v>-4.0000000000000001E-10</v>
      </c>
      <c r="F4325" t="s">
        <v>58</v>
      </c>
    </row>
    <row r="4326" spans="1:6">
      <c r="A4326" s="41">
        <v>45240</v>
      </c>
      <c r="B4326" s="42">
        <v>0.38817129629629626</v>
      </c>
      <c r="C4326" t="s">
        <v>86</v>
      </c>
      <c r="D4326">
        <v>4325</v>
      </c>
      <c r="E4326" s="15">
        <v>-1E-10</v>
      </c>
      <c r="F4326" t="s">
        <v>58</v>
      </c>
    </row>
    <row r="4327" spans="1:6">
      <c r="A4327" s="41">
        <v>45240</v>
      </c>
      <c r="B4327" s="42">
        <v>0.38818287037037041</v>
      </c>
      <c r="C4327" t="s">
        <v>86</v>
      </c>
      <c r="D4327">
        <v>4326</v>
      </c>
      <c r="E4327" s="15">
        <v>-4.0000000000000001E-10</v>
      </c>
      <c r="F4327" t="s">
        <v>58</v>
      </c>
    </row>
    <row r="4328" spans="1:6">
      <c r="A4328" s="41">
        <v>45240</v>
      </c>
      <c r="B4328" s="42">
        <v>0.38819444444444445</v>
      </c>
      <c r="C4328" t="s">
        <v>86</v>
      </c>
      <c r="D4328">
        <v>4327</v>
      </c>
      <c r="E4328" s="15">
        <v>-3E-10</v>
      </c>
      <c r="F4328" t="s">
        <v>58</v>
      </c>
    </row>
    <row r="4329" spans="1:6">
      <c r="A4329" s="41">
        <v>45240</v>
      </c>
      <c r="B4329" s="42">
        <v>0.38820601851851855</v>
      </c>
      <c r="C4329" t="s">
        <v>86</v>
      </c>
      <c r="D4329">
        <v>4328</v>
      </c>
      <c r="E4329" s="15">
        <v>-5.0000000000000003E-10</v>
      </c>
      <c r="F4329" t="s">
        <v>58</v>
      </c>
    </row>
    <row r="4330" spans="1:6">
      <c r="A4330" s="41">
        <v>45240</v>
      </c>
      <c r="B4330" s="42">
        <v>0.38821759259259259</v>
      </c>
      <c r="C4330" t="s">
        <v>86</v>
      </c>
      <c r="D4330">
        <v>4329</v>
      </c>
      <c r="E4330" s="15">
        <v>-5.0000000000000003E-10</v>
      </c>
      <c r="F4330" t="s">
        <v>58</v>
      </c>
    </row>
    <row r="4331" spans="1:6">
      <c r="A4331" s="41">
        <v>45240</v>
      </c>
      <c r="B4331" s="42">
        <v>0.38822916666666668</v>
      </c>
      <c r="C4331" t="s">
        <v>86</v>
      </c>
      <c r="D4331">
        <v>4330</v>
      </c>
      <c r="E4331" s="15">
        <v>-5.0000000000000003E-10</v>
      </c>
      <c r="F4331" t="s">
        <v>58</v>
      </c>
    </row>
    <row r="4332" spans="1:6">
      <c r="A4332" s="41">
        <v>45240</v>
      </c>
      <c r="B4332" s="42">
        <v>0.38824074074074072</v>
      </c>
      <c r="C4332" t="s">
        <v>86</v>
      </c>
      <c r="D4332">
        <v>4331</v>
      </c>
      <c r="E4332" s="15">
        <v>-4.0000000000000001E-10</v>
      </c>
      <c r="F4332" t="s">
        <v>58</v>
      </c>
    </row>
    <row r="4333" spans="1:6">
      <c r="A4333" s="41">
        <v>45240</v>
      </c>
      <c r="B4333" s="42">
        <v>0.38825231481481487</v>
      </c>
      <c r="C4333" t="s">
        <v>86</v>
      </c>
      <c r="D4333">
        <v>4332</v>
      </c>
      <c r="E4333" s="15">
        <v>-4.0000000000000001E-10</v>
      </c>
      <c r="F4333" t="s">
        <v>58</v>
      </c>
    </row>
    <row r="4334" spans="1:6">
      <c r="A4334" s="41">
        <v>45240</v>
      </c>
      <c r="B4334" s="42">
        <v>0.38826388888888891</v>
      </c>
      <c r="C4334" t="s">
        <v>86</v>
      </c>
      <c r="D4334">
        <v>4333</v>
      </c>
      <c r="E4334" s="15">
        <v>-3E-10</v>
      </c>
      <c r="F4334" t="s">
        <v>58</v>
      </c>
    </row>
    <row r="4335" spans="1:6">
      <c r="A4335" s="41">
        <v>45240</v>
      </c>
      <c r="B4335" s="42">
        <v>0.38827546296296295</v>
      </c>
      <c r="C4335" t="s">
        <v>86</v>
      </c>
      <c r="D4335">
        <v>4334</v>
      </c>
      <c r="E4335" s="15">
        <v>-4.0000000000000001E-10</v>
      </c>
      <c r="F4335" t="s">
        <v>58</v>
      </c>
    </row>
    <row r="4336" spans="1:6">
      <c r="A4336" s="41">
        <v>45240</v>
      </c>
      <c r="B4336" s="42">
        <v>0.38828703703703704</v>
      </c>
      <c r="C4336" t="s">
        <v>86</v>
      </c>
      <c r="D4336">
        <v>4335</v>
      </c>
      <c r="E4336" s="15">
        <v>-4.0000000000000001E-10</v>
      </c>
      <c r="F4336" t="s">
        <v>58</v>
      </c>
    </row>
    <row r="4337" spans="1:6">
      <c r="A4337" s="41">
        <v>45240</v>
      </c>
      <c r="B4337" s="42">
        <v>0.38829861111111108</v>
      </c>
      <c r="C4337" t="s">
        <v>86</v>
      </c>
      <c r="D4337">
        <v>4336</v>
      </c>
      <c r="E4337" s="15">
        <v>-5.0000000000000003E-10</v>
      </c>
      <c r="F4337" t="s">
        <v>58</v>
      </c>
    </row>
    <row r="4338" spans="1:6">
      <c r="A4338" s="41">
        <v>45240</v>
      </c>
      <c r="B4338" s="42">
        <v>0.38831018518518517</v>
      </c>
      <c r="C4338" t="s">
        <v>86</v>
      </c>
      <c r="D4338">
        <v>4337</v>
      </c>
      <c r="E4338" s="15">
        <v>-4.0000000000000001E-10</v>
      </c>
      <c r="F4338" t="s">
        <v>58</v>
      </c>
    </row>
    <row r="4339" spans="1:6">
      <c r="A4339" s="41">
        <v>45240</v>
      </c>
      <c r="B4339" s="42">
        <v>0.38832175925925921</v>
      </c>
      <c r="C4339" t="s">
        <v>86</v>
      </c>
      <c r="D4339">
        <v>4338</v>
      </c>
      <c r="E4339" s="15">
        <v>-5.0000000000000003E-10</v>
      </c>
      <c r="F4339" t="s">
        <v>58</v>
      </c>
    </row>
    <row r="4340" spans="1:6">
      <c r="A4340" s="41">
        <v>45240</v>
      </c>
      <c r="B4340" s="42">
        <v>0.38833333333333336</v>
      </c>
      <c r="C4340" t="s">
        <v>86</v>
      </c>
      <c r="D4340">
        <v>4339</v>
      </c>
      <c r="E4340" s="15">
        <v>-4.0000000000000001E-10</v>
      </c>
      <c r="F4340" t="s">
        <v>58</v>
      </c>
    </row>
    <row r="4341" spans="1:6">
      <c r="A4341" s="41">
        <v>45240</v>
      </c>
      <c r="B4341" s="42">
        <v>0.3883449074074074</v>
      </c>
      <c r="C4341" t="s">
        <v>86</v>
      </c>
      <c r="D4341">
        <v>4340</v>
      </c>
      <c r="E4341" s="15">
        <v>-4.0000000000000001E-10</v>
      </c>
      <c r="F4341" t="s">
        <v>58</v>
      </c>
    </row>
    <row r="4342" spans="1:6">
      <c r="A4342" s="41">
        <v>45240</v>
      </c>
      <c r="B4342" s="42">
        <v>0.3883564814814815</v>
      </c>
      <c r="C4342" t="s">
        <v>86</v>
      </c>
      <c r="D4342">
        <v>4341</v>
      </c>
      <c r="E4342" s="15">
        <v>-3E-10</v>
      </c>
      <c r="F4342" t="s">
        <v>58</v>
      </c>
    </row>
    <row r="4343" spans="1:6">
      <c r="A4343" s="41">
        <v>45240</v>
      </c>
      <c r="B4343" s="42">
        <v>0.38836805555555554</v>
      </c>
      <c r="C4343" t="s">
        <v>86</v>
      </c>
      <c r="D4343">
        <v>4342</v>
      </c>
      <c r="E4343" s="15">
        <v>-3E-10</v>
      </c>
      <c r="F4343" t="s">
        <v>58</v>
      </c>
    </row>
    <row r="4344" spans="1:6">
      <c r="A4344" s="41">
        <v>45240</v>
      </c>
      <c r="B4344" s="42">
        <v>0.38837962962962963</v>
      </c>
      <c r="C4344" t="s">
        <v>86</v>
      </c>
      <c r="D4344">
        <v>4343</v>
      </c>
      <c r="E4344" s="15">
        <v>-4.0000000000000001E-10</v>
      </c>
      <c r="F4344" t="s">
        <v>58</v>
      </c>
    </row>
    <row r="4345" spans="1:6">
      <c r="A4345" s="41">
        <v>45240</v>
      </c>
      <c r="B4345" s="42">
        <v>0.38839120370370367</v>
      </c>
      <c r="C4345" t="s">
        <v>86</v>
      </c>
      <c r="D4345">
        <v>4344</v>
      </c>
      <c r="E4345" s="15">
        <v>-5.0000000000000003E-10</v>
      </c>
      <c r="F4345" t="s">
        <v>58</v>
      </c>
    </row>
    <row r="4346" spans="1:6">
      <c r="A4346" s="41">
        <v>45240</v>
      </c>
      <c r="B4346" s="42">
        <v>0.38840277777777782</v>
      </c>
      <c r="C4346" t="s">
        <v>86</v>
      </c>
      <c r="D4346">
        <v>4345</v>
      </c>
      <c r="E4346" s="15">
        <v>-4.0000000000000001E-10</v>
      </c>
      <c r="F4346" t="s">
        <v>58</v>
      </c>
    </row>
    <row r="4347" spans="1:6">
      <c r="A4347" s="41">
        <v>45240</v>
      </c>
      <c r="B4347" s="42">
        <v>0.38841435185185186</v>
      </c>
      <c r="C4347" t="s">
        <v>86</v>
      </c>
      <c r="D4347">
        <v>4346</v>
      </c>
      <c r="E4347" s="15">
        <v>-5.0000000000000003E-10</v>
      </c>
      <c r="F4347" t="s">
        <v>58</v>
      </c>
    </row>
    <row r="4348" spans="1:6">
      <c r="A4348" s="41">
        <v>45240</v>
      </c>
      <c r="B4348" s="42">
        <v>0.38842592592592595</v>
      </c>
      <c r="C4348" t="s">
        <v>86</v>
      </c>
      <c r="D4348">
        <v>4347</v>
      </c>
      <c r="E4348" s="15">
        <v>-4.0000000000000001E-10</v>
      </c>
      <c r="F4348" t="s">
        <v>58</v>
      </c>
    </row>
    <row r="4349" spans="1:6">
      <c r="A4349" s="41">
        <v>45240</v>
      </c>
      <c r="B4349" s="42">
        <v>0.38843749999999999</v>
      </c>
      <c r="C4349" t="s">
        <v>86</v>
      </c>
      <c r="D4349">
        <v>4348</v>
      </c>
      <c r="E4349" s="15">
        <v>-4.0000000000000001E-10</v>
      </c>
      <c r="F4349" t="s">
        <v>58</v>
      </c>
    </row>
    <row r="4350" spans="1:6">
      <c r="A4350" s="41">
        <v>45240</v>
      </c>
      <c r="B4350" s="42">
        <v>0.38844907407407409</v>
      </c>
      <c r="C4350" t="s">
        <v>86</v>
      </c>
      <c r="D4350">
        <v>4349</v>
      </c>
      <c r="E4350" s="15">
        <v>-3E-10</v>
      </c>
      <c r="F4350" t="s">
        <v>58</v>
      </c>
    </row>
    <row r="4351" spans="1:6">
      <c r="A4351" s="41">
        <v>45240</v>
      </c>
      <c r="B4351" s="42">
        <v>0.38846064814814812</v>
      </c>
      <c r="C4351" t="s">
        <v>86</v>
      </c>
      <c r="D4351">
        <v>4350</v>
      </c>
      <c r="E4351" s="15">
        <v>-3E-10</v>
      </c>
      <c r="F4351" t="s">
        <v>58</v>
      </c>
    </row>
    <row r="4352" spans="1:6">
      <c r="A4352" s="41">
        <v>45240</v>
      </c>
      <c r="B4352" s="42">
        <v>0.38847222222222227</v>
      </c>
      <c r="C4352" t="s">
        <v>86</v>
      </c>
      <c r="D4352">
        <v>4351</v>
      </c>
      <c r="E4352" s="15">
        <v>-4.0000000000000001E-10</v>
      </c>
      <c r="F4352" t="s">
        <v>58</v>
      </c>
    </row>
    <row r="4353" spans="1:6">
      <c r="A4353" s="41">
        <v>45240</v>
      </c>
      <c r="B4353" s="42">
        <v>0.38848379629629631</v>
      </c>
      <c r="C4353" t="s">
        <v>86</v>
      </c>
      <c r="D4353">
        <v>4352</v>
      </c>
      <c r="E4353" s="15">
        <v>-4.0000000000000001E-10</v>
      </c>
      <c r="F4353" t="s">
        <v>58</v>
      </c>
    </row>
    <row r="4354" spans="1:6">
      <c r="A4354" s="41">
        <v>45240</v>
      </c>
      <c r="B4354" s="42">
        <v>0.38849537037037035</v>
      </c>
      <c r="C4354" t="s">
        <v>86</v>
      </c>
      <c r="D4354">
        <v>4353</v>
      </c>
      <c r="E4354" s="15">
        <v>-4.0000000000000001E-10</v>
      </c>
      <c r="F4354" t="s">
        <v>58</v>
      </c>
    </row>
    <row r="4355" spans="1:6">
      <c r="A4355" s="41">
        <v>45240</v>
      </c>
      <c r="B4355" s="42">
        <v>0.38850694444444445</v>
      </c>
      <c r="C4355" t="s">
        <v>86</v>
      </c>
      <c r="D4355">
        <v>4354</v>
      </c>
      <c r="E4355" s="15">
        <v>-4.0000000000000001E-10</v>
      </c>
      <c r="F4355" t="s">
        <v>58</v>
      </c>
    </row>
    <row r="4356" spans="1:6">
      <c r="A4356" s="41">
        <v>45240</v>
      </c>
      <c r="B4356" s="42">
        <v>0.38851851851851849</v>
      </c>
      <c r="C4356" t="s">
        <v>86</v>
      </c>
      <c r="D4356">
        <v>4355</v>
      </c>
      <c r="E4356" s="15">
        <v>-4.0000000000000001E-10</v>
      </c>
      <c r="F4356" t="s">
        <v>58</v>
      </c>
    </row>
    <row r="4357" spans="1:6">
      <c r="A4357" s="41">
        <v>45240</v>
      </c>
      <c r="B4357" s="42">
        <v>0.38853009259259258</v>
      </c>
      <c r="C4357" t="s">
        <v>86</v>
      </c>
      <c r="D4357">
        <v>4356</v>
      </c>
      <c r="E4357" s="15">
        <v>-3E-10</v>
      </c>
      <c r="F4357" t="s">
        <v>58</v>
      </c>
    </row>
    <row r="4358" spans="1:6">
      <c r="A4358" s="41">
        <v>45240</v>
      </c>
      <c r="B4358" s="42">
        <v>0.38854166666666662</v>
      </c>
      <c r="C4358" t="s">
        <v>86</v>
      </c>
      <c r="D4358">
        <v>4357</v>
      </c>
      <c r="E4358" s="15">
        <v>-4.0000000000000001E-10</v>
      </c>
      <c r="F4358" t="s">
        <v>58</v>
      </c>
    </row>
    <row r="4359" spans="1:6">
      <c r="A4359" s="41">
        <v>45240</v>
      </c>
      <c r="B4359" s="42">
        <v>0.38855324074074077</v>
      </c>
      <c r="C4359" t="s">
        <v>86</v>
      </c>
      <c r="D4359">
        <v>4358</v>
      </c>
      <c r="E4359" s="15">
        <v>-4.0000000000000001E-10</v>
      </c>
      <c r="F4359" t="s">
        <v>58</v>
      </c>
    </row>
    <row r="4360" spans="1:6">
      <c r="A4360" s="41">
        <v>45240</v>
      </c>
      <c r="B4360" s="42">
        <v>0.38856481481481481</v>
      </c>
      <c r="C4360" t="s">
        <v>86</v>
      </c>
      <c r="D4360">
        <v>4359</v>
      </c>
      <c r="E4360" s="15">
        <v>-4.0000000000000001E-10</v>
      </c>
      <c r="F4360" t="s">
        <v>58</v>
      </c>
    </row>
    <row r="4361" spans="1:6">
      <c r="A4361" s="41">
        <v>45240</v>
      </c>
      <c r="B4361" s="42">
        <v>0.3885763888888889</v>
      </c>
      <c r="C4361" t="s">
        <v>86</v>
      </c>
      <c r="D4361">
        <v>4360</v>
      </c>
      <c r="E4361" s="15">
        <v>-4.0000000000000001E-10</v>
      </c>
      <c r="F4361" t="s">
        <v>58</v>
      </c>
    </row>
    <row r="4362" spans="1:6">
      <c r="A4362" s="41">
        <v>45240</v>
      </c>
      <c r="B4362" s="42">
        <v>0.38858796296296294</v>
      </c>
      <c r="C4362" t="s">
        <v>86</v>
      </c>
      <c r="D4362">
        <v>4361</v>
      </c>
      <c r="E4362" s="15">
        <v>-4.0000000000000001E-10</v>
      </c>
      <c r="F4362" t="s">
        <v>58</v>
      </c>
    </row>
    <row r="4363" spans="1:6">
      <c r="A4363" s="41">
        <v>45240</v>
      </c>
      <c r="B4363" s="42">
        <v>0.38859953703703703</v>
      </c>
      <c r="C4363" t="s">
        <v>86</v>
      </c>
      <c r="D4363">
        <v>4362</v>
      </c>
      <c r="E4363" s="15">
        <v>-4.0000000000000001E-10</v>
      </c>
      <c r="F4363" t="s">
        <v>58</v>
      </c>
    </row>
    <row r="4364" spans="1:6">
      <c r="A4364" s="41">
        <v>45240</v>
      </c>
      <c r="B4364" s="42">
        <v>0.38861111111111107</v>
      </c>
      <c r="C4364" t="s">
        <v>86</v>
      </c>
      <c r="D4364">
        <v>4363</v>
      </c>
      <c r="E4364" s="15">
        <v>-4.0000000000000001E-10</v>
      </c>
      <c r="F4364" t="s">
        <v>58</v>
      </c>
    </row>
    <row r="4365" spans="1:6">
      <c r="A4365" s="41">
        <v>45240</v>
      </c>
      <c r="B4365" s="42">
        <v>0.38862268518518522</v>
      </c>
      <c r="C4365" t="s">
        <v>86</v>
      </c>
      <c r="D4365">
        <v>4364</v>
      </c>
      <c r="E4365" s="15">
        <v>-4.0000000000000001E-10</v>
      </c>
      <c r="F4365" t="s">
        <v>58</v>
      </c>
    </row>
    <row r="4366" spans="1:6">
      <c r="A4366" s="41">
        <v>45240</v>
      </c>
      <c r="B4366" s="42">
        <v>0.38863425925925926</v>
      </c>
      <c r="C4366" t="s">
        <v>86</v>
      </c>
      <c r="D4366">
        <v>4365</v>
      </c>
      <c r="E4366" s="15">
        <v>-4.0000000000000001E-10</v>
      </c>
      <c r="F4366" t="s">
        <v>58</v>
      </c>
    </row>
    <row r="4367" spans="1:6">
      <c r="A4367" s="41">
        <v>45240</v>
      </c>
      <c r="B4367" s="42">
        <v>0.38864583333333336</v>
      </c>
      <c r="C4367" t="s">
        <v>86</v>
      </c>
      <c r="D4367">
        <v>4366</v>
      </c>
      <c r="E4367" s="15">
        <v>-4.0000000000000001E-10</v>
      </c>
      <c r="F4367" t="s">
        <v>58</v>
      </c>
    </row>
    <row r="4368" spans="1:6">
      <c r="A4368" s="41">
        <v>45240</v>
      </c>
      <c r="B4368" s="42">
        <v>0.3886574074074074</v>
      </c>
      <c r="C4368" t="s">
        <v>86</v>
      </c>
      <c r="D4368">
        <v>4367</v>
      </c>
      <c r="E4368" s="15">
        <v>-5.0000000000000003E-10</v>
      </c>
      <c r="F4368" t="s">
        <v>58</v>
      </c>
    </row>
    <row r="4369" spans="1:6">
      <c r="A4369" s="41">
        <v>45240</v>
      </c>
      <c r="B4369" s="42">
        <v>0.38866898148148149</v>
      </c>
      <c r="C4369" t="s">
        <v>86</v>
      </c>
      <c r="D4369">
        <v>4368</v>
      </c>
      <c r="E4369" s="15">
        <v>-4.0000000000000001E-10</v>
      </c>
      <c r="F4369" t="s">
        <v>58</v>
      </c>
    </row>
    <row r="4370" spans="1:6">
      <c r="A4370" s="41">
        <v>45240</v>
      </c>
      <c r="B4370" s="42">
        <v>0.38868055555555553</v>
      </c>
      <c r="C4370" t="s">
        <v>86</v>
      </c>
      <c r="D4370">
        <v>4369</v>
      </c>
      <c r="E4370" s="15">
        <v>-4.0000000000000001E-10</v>
      </c>
      <c r="F4370" t="s">
        <v>58</v>
      </c>
    </row>
    <row r="4371" spans="1:6">
      <c r="A4371" s="41">
        <v>45240</v>
      </c>
      <c r="B4371" s="42">
        <v>0.38869212962962968</v>
      </c>
      <c r="C4371" t="s">
        <v>86</v>
      </c>
      <c r="D4371">
        <v>4370</v>
      </c>
      <c r="E4371" s="15">
        <v>-4.0000000000000001E-10</v>
      </c>
      <c r="F4371" t="s">
        <v>58</v>
      </c>
    </row>
    <row r="4372" spans="1:6">
      <c r="A4372" s="41">
        <v>45240</v>
      </c>
      <c r="B4372" s="42">
        <v>0.38870370370370372</v>
      </c>
      <c r="C4372" t="s">
        <v>86</v>
      </c>
      <c r="D4372">
        <v>4371</v>
      </c>
      <c r="E4372" s="15">
        <v>-4.0000000000000001E-10</v>
      </c>
      <c r="F4372" t="s">
        <v>58</v>
      </c>
    </row>
    <row r="4373" spans="1:6">
      <c r="A4373" s="41">
        <v>45240</v>
      </c>
      <c r="B4373" s="42">
        <v>0.38871527777777781</v>
      </c>
      <c r="C4373" t="s">
        <v>86</v>
      </c>
      <c r="D4373">
        <v>4372</v>
      </c>
      <c r="E4373" s="15">
        <v>-4.0000000000000001E-10</v>
      </c>
      <c r="F4373" t="s">
        <v>58</v>
      </c>
    </row>
    <row r="4374" spans="1:6">
      <c r="A4374" s="41">
        <v>45240</v>
      </c>
      <c r="B4374" s="42">
        <v>0.38872685185185185</v>
      </c>
      <c r="C4374" t="s">
        <v>86</v>
      </c>
      <c r="D4374">
        <v>4373</v>
      </c>
      <c r="E4374" s="15">
        <v>-4.0000000000000001E-10</v>
      </c>
      <c r="F4374" t="s">
        <v>58</v>
      </c>
    </row>
    <row r="4375" spans="1:6">
      <c r="A4375" s="41">
        <v>45240</v>
      </c>
      <c r="B4375" s="42">
        <v>0.38873842592592595</v>
      </c>
      <c r="C4375" t="s">
        <v>86</v>
      </c>
      <c r="D4375">
        <v>4374</v>
      </c>
      <c r="E4375" s="15">
        <v>-4.0000000000000001E-10</v>
      </c>
      <c r="F4375" t="s">
        <v>58</v>
      </c>
    </row>
    <row r="4376" spans="1:6">
      <c r="A4376" s="41">
        <v>45240</v>
      </c>
      <c r="B4376" s="42">
        <v>0.38874999999999998</v>
      </c>
      <c r="C4376" t="s">
        <v>86</v>
      </c>
      <c r="D4376">
        <v>4375</v>
      </c>
      <c r="E4376" s="15">
        <v>-5.0000000000000003E-10</v>
      </c>
      <c r="F4376" t="s">
        <v>58</v>
      </c>
    </row>
    <row r="4377" spans="1:6">
      <c r="A4377" s="41">
        <v>45240</v>
      </c>
      <c r="B4377" s="42">
        <v>0.38876157407407402</v>
      </c>
      <c r="C4377" t="s">
        <v>86</v>
      </c>
      <c r="D4377">
        <v>4376</v>
      </c>
      <c r="E4377" s="15">
        <v>-4.0000000000000001E-10</v>
      </c>
      <c r="F4377" t="s">
        <v>58</v>
      </c>
    </row>
    <row r="4378" spans="1:6">
      <c r="A4378" s="41">
        <v>45240</v>
      </c>
      <c r="B4378" s="42">
        <v>0.38877314814814817</v>
      </c>
      <c r="C4378" t="s">
        <v>86</v>
      </c>
      <c r="D4378">
        <v>4377</v>
      </c>
      <c r="E4378" s="15">
        <v>-4.0000000000000001E-10</v>
      </c>
      <c r="F4378" t="s">
        <v>58</v>
      </c>
    </row>
    <row r="4379" spans="1:6">
      <c r="A4379" s="41">
        <v>45240</v>
      </c>
      <c r="B4379" s="42">
        <v>0.38878472222222221</v>
      </c>
      <c r="C4379" t="s">
        <v>86</v>
      </c>
      <c r="D4379">
        <v>4378</v>
      </c>
      <c r="E4379" s="15">
        <v>-4.0000000000000001E-10</v>
      </c>
      <c r="F4379" t="s">
        <v>58</v>
      </c>
    </row>
    <row r="4380" spans="1:6">
      <c r="A4380" s="41">
        <v>45240</v>
      </c>
      <c r="B4380" s="42">
        <v>0.38879629629629631</v>
      </c>
      <c r="C4380" t="s">
        <v>86</v>
      </c>
      <c r="D4380">
        <v>4379</v>
      </c>
      <c r="E4380" s="15">
        <v>-4.0000000000000001E-10</v>
      </c>
      <c r="F4380" t="s">
        <v>58</v>
      </c>
    </row>
    <row r="4381" spans="1:6">
      <c r="A4381" s="41">
        <v>45240</v>
      </c>
      <c r="B4381" s="42">
        <v>0.38880787037037035</v>
      </c>
      <c r="C4381" t="s">
        <v>86</v>
      </c>
      <c r="D4381">
        <v>4380</v>
      </c>
      <c r="E4381" s="15">
        <v>-3E-10</v>
      </c>
      <c r="F4381" t="s">
        <v>58</v>
      </c>
    </row>
    <row r="4382" spans="1:6">
      <c r="A4382" s="41">
        <v>45240</v>
      </c>
      <c r="B4382" s="42">
        <v>0.38881944444444444</v>
      </c>
      <c r="C4382" t="s">
        <v>86</v>
      </c>
      <c r="D4382">
        <v>4381</v>
      </c>
      <c r="E4382" s="15">
        <v>-4.0000000000000001E-10</v>
      </c>
      <c r="F4382" t="s">
        <v>58</v>
      </c>
    </row>
    <row r="4383" spans="1:6">
      <c r="A4383" s="41">
        <v>45240</v>
      </c>
      <c r="B4383" s="42">
        <v>0.38883101851851848</v>
      </c>
      <c r="C4383" t="s">
        <v>86</v>
      </c>
      <c r="D4383">
        <v>4382</v>
      </c>
      <c r="E4383" s="15">
        <v>-4.0000000000000001E-10</v>
      </c>
      <c r="F4383" t="s">
        <v>58</v>
      </c>
    </row>
    <row r="4384" spans="1:6">
      <c r="A4384" s="41">
        <v>45240</v>
      </c>
      <c r="B4384" s="42">
        <v>0.38884259259259263</v>
      </c>
      <c r="C4384" t="s">
        <v>86</v>
      </c>
      <c r="D4384">
        <v>4383</v>
      </c>
      <c r="E4384" s="15">
        <v>-5.0000000000000003E-10</v>
      </c>
      <c r="F4384" t="s">
        <v>58</v>
      </c>
    </row>
    <row r="4385" spans="1:6">
      <c r="A4385" s="41">
        <v>45240</v>
      </c>
      <c r="B4385" s="42">
        <v>0.38885416666666667</v>
      </c>
      <c r="C4385" t="s">
        <v>86</v>
      </c>
      <c r="D4385">
        <v>4384</v>
      </c>
      <c r="E4385" s="15">
        <v>-5.0000000000000003E-10</v>
      </c>
      <c r="F4385" t="s">
        <v>58</v>
      </c>
    </row>
    <row r="4386" spans="1:6">
      <c r="A4386" s="41">
        <v>45240</v>
      </c>
      <c r="B4386" s="42">
        <v>0.38886574074074076</v>
      </c>
      <c r="C4386" t="s">
        <v>86</v>
      </c>
      <c r="D4386">
        <v>4385</v>
      </c>
      <c r="E4386" s="15">
        <v>-5.0000000000000003E-10</v>
      </c>
      <c r="F4386" t="s">
        <v>58</v>
      </c>
    </row>
    <row r="4387" spans="1:6">
      <c r="A4387" s="41">
        <v>45240</v>
      </c>
      <c r="B4387" s="42">
        <v>0.3888773148148148</v>
      </c>
      <c r="C4387" t="s">
        <v>86</v>
      </c>
      <c r="D4387">
        <v>4386</v>
      </c>
      <c r="E4387" s="15">
        <v>-4.0000000000000001E-10</v>
      </c>
      <c r="F4387" t="s">
        <v>58</v>
      </c>
    </row>
    <row r="4388" spans="1:6">
      <c r="A4388" s="41">
        <v>45240</v>
      </c>
      <c r="B4388" s="42">
        <v>0.3888888888888889</v>
      </c>
      <c r="C4388" t="s">
        <v>86</v>
      </c>
      <c r="D4388">
        <v>4387</v>
      </c>
      <c r="E4388" s="15">
        <v>-4.0000000000000001E-10</v>
      </c>
      <c r="F4388" t="s">
        <v>58</v>
      </c>
    </row>
    <row r="4389" spans="1:6">
      <c r="A4389" s="41">
        <v>45240</v>
      </c>
      <c r="B4389" s="42">
        <v>0.38890046296296293</v>
      </c>
      <c r="C4389" t="s">
        <v>86</v>
      </c>
      <c r="D4389">
        <v>4388</v>
      </c>
      <c r="E4389" s="15">
        <v>-3E-10</v>
      </c>
      <c r="F4389" t="s">
        <v>58</v>
      </c>
    </row>
    <row r="4390" spans="1:6">
      <c r="A4390" s="41">
        <v>45240</v>
      </c>
      <c r="B4390" s="42">
        <v>0.38891203703703708</v>
      </c>
      <c r="C4390" t="s">
        <v>86</v>
      </c>
      <c r="D4390">
        <v>4389</v>
      </c>
      <c r="E4390" s="15">
        <v>-4.0000000000000001E-10</v>
      </c>
      <c r="F4390" t="s">
        <v>58</v>
      </c>
    </row>
    <row r="4391" spans="1:6">
      <c r="A4391" s="41">
        <v>45240</v>
      </c>
      <c r="B4391" s="42">
        <v>0.38892361111111112</v>
      </c>
      <c r="C4391" t="s">
        <v>86</v>
      </c>
      <c r="D4391">
        <v>4390</v>
      </c>
      <c r="E4391" s="15">
        <v>-3E-10</v>
      </c>
      <c r="F4391" t="s">
        <v>58</v>
      </c>
    </row>
    <row r="4392" spans="1:6">
      <c r="A4392" s="41">
        <v>45240</v>
      </c>
      <c r="B4392" s="42">
        <v>0.38893518518518522</v>
      </c>
      <c r="C4392" t="s">
        <v>86</v>
      </c>
      <c r="D4392">
        <v>4391</v>
      </c>
      <c r="E4392" s="15">
        <v>-5.0000000000000003E-10</v>
      </c>
      <c r="F4392" t="s">
        <v>58</v>
      </c>
    </row>
    <row r="4393" spans="1:6">
      <c r="A4393" s="41">
        <v>45240</v>
      </c>
      <c r="B4393" s="42">
        <v>0.38894675925925926</v>
      </c>
      <c r="C4393" t="s">
        <v>86</v>
      </c>
      <c r="D4393">
        <v>4392</v>
      </c>
      <c r="E4393" s="15">
        <v>-5.0000000000000003E-10</v>
      </c>
      <c r="F4393" t="s">
        <v>58</v>
      </c>
    </row>
    <row r="4394" spans="1:6">
      <c r="A4394" s="41">
        <v>45240</v>
      </c>
      <c r="B4394" s="42">
        <v>0.38895833333333335</v>
      </c>
      <c r="C4394" t="s">
        <v>86</v>
      </c>
      <c r="D4394">
        <v>4393</v>
      </c>
      <c r="E4394" s="15">
        <v>-5.0000000000000003E-10</v>
      </c>
      <c r="F4394" t="s">
        <v>58</v>
      </c>
    </row>
    <row r="4395" spans="1:6">
      <c r="A4395" s="41">
        <v>45240</v>
      </c>
      <c r="B4395" s="42">
        <v>0.38896990740740739</v>
      </c>
      <c r="C4395" t="s">
        <v>86</v>
      </c>
      <c r="D4395">
        <v>4394</v>
      </c>
      <c r="E4395" s="15">
        <v>-3E-10</v>
      </c>
      <c r="F4395" t="s">
        <v>58</v>
      </c>
    </row>
    <row r="4396" spans="1:6">
      <c r="A4396" s="41">
        <v>45240</v>
      </c>
      <c r="B4396" s="42">
        <v>0.38898148148148143</v>
      </c>
      <c r="C4396" t="s">
        <v>86</v>
      </c>
      <c r="D4396">
        <v>4395</v>
      </c>
      <c r="E4396" s="15">
        <v>-4.0000000000000001E-10</v>
      </c>
      <c r="F4396" t="s">
        <v>58</v>
      </c>
    </row>
    <row r="4397" spans="1:6">
      <c r="A4397" s="41">
        <v>45240</v>
      </c>
      <c r="B4397" s="42">
        <v>0.38899305555555558</v>
      </c>
      <c r="C4397" t="s">
        <v>86</v>
      </c>
      <c r="D4397">
        <v>4396</v>
      </c>
      <c r="E4397" s="15">
        <v>-3E-10</v>
      </c>
      <c r="F4397" t="s">
        <v>58</v>
      </c>
    </row>
    <row r="4398" spans="1:6">
      <c r="A4398" s="41">
        <v>45240</v>
      </c>
      <c r="B4398" s="42">
        <v>0.38900462962962962</v>
      </c>
      <c r="C4398" t="s">
        <v>86</v>
      </c>
      <c r="D4398">
        <v>4397</v>
      </c>
      <c r="E4398" s="15">
        <v>-4.0000000000000001E-10</v>
      </c>
      <c r="F4398" t="s">
        <v>58</v>
      </c>
    </row>
    <row r="4399" spans="1:6">
      <c r="A4399" s="41">
        <v>45240</v>
      </c>
      <c r="B4399" s="42">
        <v>0.38901620370370371</v>
      </c>
      <c r="C4399" t="s">
        <v>86</v>
      </c>
      <c r="D4399">
        <v>4398</v>
      </c>
      <c r="E4399" s="15">
        <v>-3E-10</v>
      </c>
      <c r="F4399" t="s">
        <v>58</v>
      </c>
    </row>
    <row r="4400" spans="1:6">
      <c r="A4400" s="41">
        <v>45240</v>
      </c>
      <c r="B4400" s="42">
        <v>0.38902777777777775</v>
      </c>
      <c r="C4400" t="s">
        <v>86</v>
      </c>
      <c r="D4400">
        <v>4399</v>
      </c>
      <c r="E4400" s="15">
        <v>-4.0000000000000001E-10</v>
      </c>
      <c r="F4400" t="s">
        <v>58</v>
      </c>
    </row>
    <row r="4401" spans="1:6">
      <c r="A4401" s="41">
        <v>45240</v>
      </c>
      <c r="B4401" s="42">
        <v>0.38903935185185184</v>
      </c>
      <c r="C4401" t="s">
        <v>86</v>
      </c>
      <c r="D4401">
        <v>4400</v>
      </c>
      <c r="E4401" s="15">
        <v>-5.0000000000000003E-10</v>
      </c>
      <c r="F4401" t="s">
        <v>58</v>
      </c>
    </row>
    <row r="4402" spans="1:6">
      <c r="A4402" s="41">
        <v>45240</v>
      </c>
      <c r="B4402" s="42">
        <v>0.38905092592592588</v>
      </c>
      <c r="C4402" t="s">
        <v>86</v>
      </c>
      <c r="D4402">
        <v>4401</v>
      </c>
      <c r="E4402" s="15">
        <v>-5.0000000000000003E-10</v>
      </c>
      <c r="F4402" t="s">
        <v>58</v>
      </c>
    </row>
    <row r="4403" spans="1:6">
      <c r="A4403" s="41">
        <v>45240</v>
      </c>
      <c r="B4403" s="42">
        <v>0.38906250000000003</v>
      </c>
      <c r="C4403" t="s">
        <v>86</v>
      </c>
      <c r="D4403">
        <v>4402</v>
      </c>
      <c r="E4403" s="15">
        <v>-4.0000000000000001E-10</v>
      </c>
      <c r="F4403" t="s">
        <v>58</v>
      </c>
    </row>
    <row r="4404" spans="1:6">
      <c r="A4404" s="41">
        <v>45240</v>
      </c>
      <c r="B4404" s="42">
        <v>0.38907407407407407</v>
      </c>
      <c r="C4404" t="s">
        <v>86</v>
      </c>
      <c r="D4404">
        <v>4403</v>
      </c>
      <c r="E4404" s="15">
        <v>-5.0000000000000003E-10</v>
      </c>
      <c r="F4404" t="s">
        <v>58</v>
      </c>
    </row>
    <row r="4405" spans="1:6">
      <c r="A4405" s="41">
        <v>45240</v>
      </c>
      <c r="B4405" s="42">
        <v>0.38908564814814817</v>
      </c>
      <c r="C4405" t="s">
        <v>86</v>
      </c>
      <c r="D4405">
        <v>4404</v>
      </c>
      <c r="E4405" s="15">
        <v>-3E-10</v>
      </c>
      <c r="F4405" t="s">
        <v>58</v>
      </c>
    </row>
    <row r="4406" spans="1:6">
      <c r="A4406" s="41">
        <v>45240</v>
      </c>
      <c r="B4406" s="42">
        <v>0.38909722222222221</v>
      </c>
      <c r="C4406" t="s">
        <v>86</v>
      </c>
      <c r="D4406">
        <v>4405</v>
      </c>
      <c r="E4406" s="15">
        <v>-4.0000000000000001E-10</v>
      </c>
      <c r="F4406" t="s">
        <v>58</v>
      </c>
    </row>
    <row r="4407" spans="1:6">
      <c r="A4407" s="41">
        <v>45240</v>
      </c>
      <c r="B4407" s="42">
        <v>0.3891087962962963</v>
      </c>
      <c r="C4407" t="s">
        <v>86</v>
      </c>
      <c r="D4407">
        <v>4406</v>
      </c>
      <c r="E4407" s="15">
        <v>-3E-10</v>
      </c>
      <c r="F4407" t="s">
        <v>58</v>
      </c>
    </row>
    <row r="4408" spans="1:6">
      <c r="A4408" s="41">
        <v>45240</v>
      </c>
      <c r="B4408" s="42">
        <v>0.38912037037037034</v>
      </c>
      <c r="C4408" t="s">
        <v>86</v>
      </c>
      <c r="D4408">
        <v>4407</v>
      </c>
      <c r="E4408" s="15">
        <v>-5.0000000000000003E-10</v>
      </c>
      <c r="F4408" t="s">
        <v>58</v>
      </c>
    </row>
    <row r="4409" spans="1:6">
      <c r="A4409" s="41">
        <v>45240</v>
      </c>
      <c r="B4409" s="42">
        <v>0.38913194444444449</v>
      </c>
      <c r="C4409" t="s">
        <v>86</v>
      </c>
      <c r="D4409">
        <v>4408</v>
      </c>
      <c r="E4409" s="15">
        <v>-4.0000000000000001E-10</v>
      </c>
      <c r="F4409" t="s">
        <v>58</v>
      </c>
    </row>
    <row r="4410" spans="1:6">
      <c r="A4410" s="41">
        <v>45240</v>
      </c>
      <c r="B4410" s="42">
        <v>0.38914351851851853</v>
      </c>
      <c r="C4410" t="s">
        <v>86</v>
      </c>
      <c r="D4410">
        <v>4409</v>
      </c>
      <c r="E4410" s="15">
        <v>-5.0000000000000003E-10</v>
      </c>
      <c r="F4410" t="s">
        <v>58</v>
      </c>
    </row>
    <row r="4411" spans="1:6">
      <c r="A4411" s="41">
        <v>45240</v>
      </c>
      <c r="B4411" s="42">
        <v>0.38915509259259262</v>
      </c>
      <c r="C4411" t="s">
        <v>86</v>
      </c>
      <c r="D4411">
        <v>4410</v>
      </c>
      <c r="E4411" s="15">
        <v>-4.0000000000000001E-10</v>
      </c>
      <c r="F4411" t="s">
        <v>58</v>
      </c>
    </row>
    <row r="4412" spans="1:6">
      <c r="A4412" s="41">
        <v>45240</v>
      </c>
      <c r="B4412" s="42">
        <v>0.38916666666666666</v>
      </c>
      <c r="C4412" t="s">
        <v>86</v>
      </c>
      <c r="D4412">
        <v>4411</v>
      </c>
      <c r="E4412" s="15">
        <v>-5.0000000000000003E-10</v>
      </c>
      <c r="F4412" t="s">
        <v>58</v>
      </c>
    </row>
    <row r="4413" spans="1:6">
      <c r="A4413" s="41">
        <v>45240</v>
      </c>
      <c r="B4413" s="42">
        <v>0.38917824074074076</v>
      </c>
      <c r="C4413" t="s">
        <v>86</v>
      </c>
      <c r="D4413">
        <v>4412</v>
      </c>
      <c r="E4413" s="15">
        <v>-3E-10</v>
      </c>
      <c r="F4413" t="s">
        <v>58</v>
      </c>
    </row>
    <row r="4414" spans="1:6">
      <c r="A4414" s="41">
        <v>45240</v>
      </c>
      <c r="B4414" s="42">
        <v>0.38918981481481479</v>
      </c>
      <c r="C4414" t="s">
        <v>86</v>
      </c>
      <c r="D4414">
        <v>4413</v>
      </c>
      <c r="E4414" s="15">
        <v>-4.0000000000000001E-10</v>
      </c>
      <c r="F4414" t="s">
        <v>58</v>
      </c>
    </row>
    <row r="4415" spans="1:6">
      <c r="A4415" s="41">
        <v>45240</v>
      </c>
      <c r="B4415" s="42">
        <v>0.38920138888888883</v>
      </c>
      <c r="C4415" t="s">
        <v>86</v>
      </c>
      <c r="D4415">
        <v>4414</v>
      </c>
      <c r="E4415" s="15">
        <v>-3E-10</v>
      </c>
      <c r="F4415" t="s">
        <v>58</v>
      </c>
    </row>
    <row r="4416" spans="1:6">
      <c r="A4416" s="41">
        <v>45240</v>
      </c>
      <c r="B4416" s="42">
        <v>0.38921296296296298</v>
      </c>
      <c r="C4416" t="s">
        <v>86</v>
      </c>
      <c r="D4416">
        <v>4415</v>
      </c>
      <c r="E4416" s="15">
        <v>-5.0000000000000003E-10</v>
      </c>
      <c r="F4416" t="s">
        <v>58</v>
      </c>
    </row>
    <row r="4417" spans="1:6">
      <c r="A4417" s="41">
        <v>45240</v>
      </c>
      <c r="B4417" s="42">
        <v>0.38922453703703702</v>
      </c>
      <c r="C4417" t="s">
        <v>86</v>
      </c>
      <c r="D4417">
        <v>4416</v>
      </c>
      <c r="E4417" s="15">
        <v>-3E-10</v>
      </c>
      <c r="F4417" t="s">
        <v>58</v>
      </c>
    </row>
    <row r="4418" spans="1:6">
      <c r="A4418" s="41">
        <v>45240</v>
      </c>
      <c r="B4418" s="42">
        <v>0.38923611111111112</v>
      </c>
      <c r="C4418" t="s">
        <v>86</v>
      </c>
      <c r="D4418">
        <v>4417</v>
      </c>
      <c r="E4418" s="15">
        <v>-4.0000000000000001E-10</v>
      </c>
      <c r="F4418" t="s">
        <v>58</v>
      </c>
    </row>
    <row r="4419" spans="1:6">
      <c r="A4419" s="41">
        <v>45240</v>
      </c>
      <c r="B4419" s="42">
        <v>0.38924768518518515</v>
      </c>
      <c r="C4419" t="s">
        <v>86</v>
      </c>
      <c r="D4419">
        <v>4418</v>
      </c>
      <c r="E4419" s="15">
        <v>-3E-10</v>
      </c>
      <c r="F4419" t="s">
        <v>58</v>
      </c>
    </row>
    <row r="4420" spans="1:6">
      <c r="A4420" s="41">
        <v>45240</v>
      </c>
      <c r="B4420" s="42">
        <v>0.38925925925925925</v>
      </c>
      <c r="C4420" t="s">
        <v>86</v>
      </c>
      <c r="D4420">
        <v>4419</v>
      </c>
      <c r="E4420" s="15">
        <v>-4.0000000000000001E-10</v>
      </c>
      <c r="F4420" t="s">
        <v>58</v>
      </c>
    </row>
    <row r="4421" spans="1:6">
      <c r="A4421" s="41">
        <v>45240</v>
      </c>
      <c r="B4421" s="42">
        <v>0.38927083333333329</v>
      </c>
      <c r="C4421" t="s">
        <v>86</v>
      </c>
      <c r="D4421">
        <v>4420</v>
      </c>
      <c r="E4421" s="15">
        <v>-3E-10</v>
      </c>
      <c r="F4421" t="s">
        <v>58</v>
      </c>
    </row>
    <row r="4422" spans="1:6">
      <c r="A4422" s="41">
        <v>45240</v>
      </c>
      <c r="B4422" s="42">
        <v>0.38928240740740744</v>
      </c>
      <c r="C4422" t="s">
        <v>86</v>
      </c>
      <c r="D4422">
        <v>4421</v>
      </c>
      <c r="E4422" s="15">
        <v>-3E-10</v>
      </c>
      <c r="F4422" t="s">
        <v>58</v>
      </c>
    </row>
    <row r="4423" spans="1:6">
      <c r="A4423" s="41">
        <v>45240</v>
      </c>
      <c r="B4423" s="42">
        <v>0.38929398148148148</v>
      </c>
      <c r="C4423" t="s">
        <v>86</v>
      </c>
      <c r="D4423">
        <v>4422</v>
      </c>
      <c r="E4423" s="15">
        <v>-2.0000000000000001E-10</v>
      </c>
      <c r="F4423" t="s">
        <v>58</v>
      </c>
    </row>
    <row r="4424" spans="1:6">
      <c r="A4424" s="41">
        <v>45240</v>
      </c>
      <c r="B4424" s="42">
        <v>0.38930555555555557</v>
      </c>
      <c r="C4424" t="s">
        <v>86</v>
      </c>
      <c r="D4424">
        <v>4423</v>
      </c>
      <c r="E4424" s="15">
        <v>-4.0000000000000001E-10</v>
      </c>
      <c r="F4424" t="s">
        <v>58</v>
      </c>
    </row>
    <row r="4425" spans="1:6">
      <c r="A4425" s="41">
        <v>45240</v>
      </c>
      <c r="B4425" s="42">
        <v>0.38931712962962961</v>
      </c>
      <c r="C4425" t="s">
        <v>86</v>
      </c>
      <c r="D4425">
        <v>4424</v>
      </c>
      <c r="E4425" s="15">
        <v>-4.0000000000000001E-10</v>
      </c>
      <c r="F4425" t="s">
        <v>58</v>
      </c>
    </row>
    <row r="4426" spans="1:6">
      <c r="A4426" s="41">
        <v>45240</v>
      </c>
      <c r="B4426" s="42">
        <v>0.3893287037037037</v>
      </c>
      <c r="C4426" t="s">
        <v>86</v>
      </c>
      <c r="D4426">
        <v>4425</v>
      </c>
      <c r="E4426" s="15">
        <v>-5.0000000000000003E-10</v>
      </c>
      <c r="F4426" t="s">
        <v>58</v>
      </c>
    </row>
    <row r="4427" spans="1:6">
      <c r="A4427" s="41">
        <v>45240</v>
      </c>
      <c r="B4427" s="42">
        <v>0.38934027777777774</v>
      </c>
      <c r="C4427" t="s">
        <v>86</v>
      </c>
      <c r="D4427">
        <v>4426</v>
      </c>
      <c r="E4427" s="15">
        <v>-4.0000000000000001E-10</v>
      </c>
      <c r="F4427" t="s">
        <v>58</v>
      </c>
    </row>
    <row r="4428" spans="1:6">
      <c r="A4428" s="41">
        <v>45240</v>
      </c>
      <c r="B4428" s="42">
        <v>0.38935185185185189</v>
      </c>
      <c r="C4428" t="s">
        <v>86</v>
      </c>
      <c r="D4428">
        <v>4427</v>
      </c>
      <c r="E4428" s="15">
        <v>-4.0000000000000001E-10</v>
      </c>
      <c r="F4428" t="s">
        <v>58</v>
      </c>
    </row>
    <row r="4429" spans="1:6">
      <c r="A4429" s="41">
        <v>45240</v>
      </c>
      <c r="B4429" s="42">
        <v>0.38936342592592593</v>
      </c>
      <c r="C4429" t="s">
        <v>86</v>
      </c>
      <c r="D4429">
        <v>4428</v>
      </c>
      <c r="E4429" s="15">
        <v>-3E-10</v>
      </c>
      <c r="F4429" t="s">
        <v>58</v>
      </c>
    </row>
    <row r="4430" spans="1:6">
      <c r="A4430" s="41">
        <v>45240</v>
      </c>
      <c r="B4430" s="42">
        <v>0.38937500000000003</v>
      </c>
      <c r="C4430" t="s">
        <v>86</v>
      </c>
      <c r="D4430">
        <v>4429</v>
      </c>
      <c r="E4430" s="15">
        <v>-3E-10</v>
      </c>
      <c r="F4430" t="s">
        <v>58</v>
      </c>
    </row>
    <row r="4431" spans="1:6">
      <c r="A4431" s="41">
        <v>45240</v>
      </c>
      <c r="B4431" s="42">
        <v>0.38938657407407407</v>
      </c>
      <c r="C4431" t="s">
        <v>86</v>
      </c>
      <c r="D4431">
        <v>4430</v>
      </c>
      <c r="E4431" s="15">
        <v>-2.0000000000000001E-10</v>
      </c>
      <c r="F4431" t="s">
        <v>58</v>
      </c>
    </row>
    <row r="4432" spans="1:6">
      <c r="A4432" s="41">
        <v>45240</v>
      </c>
      <c r="B4432" s="42">
        <v>0.38939814814814816</v>
      </c>
      <c r="C4432" t="s">
        <v>86</v>
      </c>
      <c r="D4432">
        <v>4431</v>
      </c>
      <c r="E4432" s="15">
        <v>1.6439999999999999E-7</v>
      </c>
      <c r="F4432" t="s">
        <v>58</v>
      </c>
    </row>
    <row r="4433" spans="1:6">
      <c r="A4433" s="41">
        <v>45240</v>
      </c>
      <c r="B4433" s="42">
        <v>0.3894097222222222</v>
      </c>
      <c r="C4433" t="s">
        <v>86</v>
      </c>
      <c r="D4433">
        <v>4432</v>
      </c>
      <c r="E4433" s="15">
        <v>2.2490000000000001E-7</v>
      </c>
      <c r="F4433" t="s">
        <v>59</v>
      </c>
    </row>
    <row r="4434" spans="1:6">
      <c r="A4434" s="41">
        <v>45240</v>
      </c>
      <c r="B4434" s="42">
        <v>0.38942129629629635</v>
      </c>
      <c r="C4434" t="s">
        <v>86</v>
      </c>
      <c r="D4434">
        <v>4433</v>
      </c>
      <c r="E4434" s="15">
        <v>2.332E-7</v>
      </c>
      <c r="F4434" t="s">
        <v>59</v>
      </c>
    </row>
    <row r="4435" spans="1:6">
      <c r="A4435" s="41">
        <v>45240</v>
      </c>
      <c r="B4435" s="42">
        <v>0.38943287037037039</v>
      </c>
      <c r="C4435" t="s">
        <v>86</v>
      </c>
      <c r="D4435">
        <v>4434</v>
      </c>
      <c r="E4435" s="15">
        <v>2.3279999999999999E-7</v>
      </c>
      <c r="F4435" t="s">
        <v>59</v>
      </c>
    </row>
    <row r="4436" spans="1:6">
      <c r="A4436" s="41">
        <v>45240</v>
      </c>
      <c r="B4436" s="42">
        <v>0.38944444444444448</v>
      </c>
      <c r="C4436" t="s">
        <v>86</v>
      </c>
      <c r="D4436">
        <v>4435</v>
      </c>
      <c r="E4436" s="15">
        <v>2.3120000000000001E-7</v>
      </c>
      <c r="F4436" t="s">
        <v>59</v>
      </c>
    </row>
    <row r="4437" spans="1:6">
      <c r="A4437" s="41">
        <v>45240</v>
      </c>
      <c r="B4437" s="42">
        <v>0.38945601851851852</v>
      </c>
      <c r="C4437" t="s">
        <v>86</v>
      </c>
      <c r="D4437">
        <v>4436</v>
      </c>
      <c r="E4437" s="15">
        <v>2.3160000000000001E-7</v>
      </c>
      <c r="F4437" t="s">
        <v>59</v>
      </c>
    </row>
    <row r="4438" spans="1:6">
      <c r="A4438" s="41">
        <v>45240</v>
      </c>
      <c r="B4438" s="42">
        <v>0.38946759259259256</v>
      </c>
      <c r="C4438" t="s">
        <v>86</v>
      </c>
      <c r="D4438">
        <v>4437</v>
      </c>
      <c r="E4438" s="15">
        <v>2.3120000000000001E-7</v>
      </c>
      <c r="F4438" t="s">
        <v>59</v>
      </c>
    </row>
    <row r="4439" spans="1:6">
      <c r="A4439" s="41">
        <v>45240</v>
      </c>
      <c r="B4439" s="42">
        <v>0.38947916666666665</v>
      </c>
      <c r="C4439" t="s">
        <v>86</v>
      </c>
      <c r="D4439">
        <v>4438</v>
      </c>
      <c r="E4439" s="15">
        <v>2.315E-7</v>
      </c>
      <c r="F4439" t="s">
        <v>59</v>
      </c>
    </row>
    <row r="4440" spans="1:6">
      <c r="A4440" s="41">
        <v>45240</v>
      </c>
      <c r="B4440" s="42">
        <v>0.38949074074074069</v>
      </c>
      <c r="C4440" t="s">
        <v>86</v>
      </c>
      <c r="D4440">
        <v>4439</v>
      </c>
      <c r="E4440" s="15">
        <v>2.3069999999999999E-7</v>
      </c>
      <c r="F4440" t="s">
        <v>59</v>
      </c>
    </row>
    <row r="4441" spans="1:6">
      <c r="A4441" s="41">
        <v>45240</v>
      </c>
      <c r="B4441" s="42">
        <v>0.38950231481481484</v>
      </c>
      <c r="C4441" t="s">
        <v>86</v>
      </c>
      <c r="D4441">
        <v>4440</v>
      </c>
      <c r="E4441" s="15">
        <v>2.279E-7</v>
      </c>
      <c r="F4441" t="s">
        <v>59</v>
      </c>
    </row>
    <row r="4442" spans="1:6">
      <c r="A4442" s="41">
        <v>45240</v>
      </c>
      <c r="B4442" s="42">
        <v>0.38951388888888888</v>
      </c>
      <c r="C4442" t="s">
        <v>86</v>
      </c>
      <c r="D4442">
        <v>4441</v>
      </c>
      <c r="E4442" s="15">
        <v>2.2679999999999999E-7</v>
      </c>
      <c r="F4442" t="s">
        <v>59</v>
      </c>
    </row>
    <row r="4443" spans="1:6">
      <c r="A4443" s="41">
        <v>45240</v>
      </c>
      <c r="B4443" s="42">
        <v>0.38952546296296298</v>
      </c>
      <c r="C4443" t="s">
        <v>86</v>
      </c>
      <c r="D4443">
        <v>4442</v>
      </c>
      <c r="E4443" s="15">
        <v>2.2849999999999999E-7</v>
      </c>
      <c r="F4443" t="s">
        <v>59</v>
      </c>
    </row>
    <row r="4444" spans="1:6">
      <c r="A4444" s="41">
        <v>45240</v>
      </c>
      <c r="B4444" s="42">
        <v>0.38953703703703701</v>
      </c>
      <c r="C4444" t="s">
        <v>86</v>
      </c>
      <c r="D4444">
        <v>4443</v>
      </c>
      <c r="E4444" s="15">
        <v>2.3029999999999999E-7</v>
      </c>
      <c r="F4444" t="s">
        <v>59</v>
      </c>
    </row>
    <row r="4445" spans="1:6">
      <c r="A4445" s="41">
        <v>45240</v>
      </c>
      <c r="B4445" s="42">
        <v>0.38954861111111111</v>
      </c>
      <c r="C4445" t="s">
        <v>86</v>
      </c>
      <c r="D4445">
        <v>4444</v>
      </c>
      <c r="E4445" s="15">
        <v>2.293E-7</v>
      </c>
      <c r="F4445" t="s">
        <v>59</v>
      </c>
    </row>
    <row r="4446" spans="1:6">
      <c r="A4446" s="41">
        <v>45240</v>
      </c>
      <c r="B4446" s="42">
        <v>0.38956018518518515</v>
      </c>
      <c r="C4446" t="s">
        <v>86</v>
      </c>
      <c r="D4446">
        <v>4445</v>
      </c>
      <c r="E4446" s="15">
        <v>2.276E-7</v>
      </c>
      <c r="F4446" t="s">
        <v>59</v>
      </c>
    </row>
    <row r="4447" spans="1:6">
      <c r="A4447" s="41">
        <v>45240</v>
      </c>
      <c r="B4447" s="42">
        <v>0.3895717592592593</v>
      </c>
      <c r="C4447" t="s">
        <v>86</v>
      </c>
      <c r="D4447">
        <v>4446</v>
      </c>
      <c r="E4447" s="15">
        <v>2.286E-7</v>
      </c>
      <c r="F4447" t="s">
        <v>59</v>
      </c>
    </row>
    <row r="4448" spans="1:6">
      <c r="A4448" s="41">
        <v>45240</v>
      </c>
      <c r="B4448" s="42">
        <v>0.38958333333333334</v>
      </c>
      <c r="C4448" t="s">
        <v>86</v>
      </c>
      <c r="D4448">
        <v>4447</v>
      </c>
      <c r="E4448" s="15">
        <v>2.287E-7</v>
      </c>
      <c r="F4448" t="s">
        <v>59</v>
      </c>
    </row>
    <row r="4449" spans="1:6">
      <c r="A4449" s="41">
        <v>45240</v>
      </c>
      <c r="B4449" s="42">
        <v>0.38959490740740743</v>
      </c>
      <c r="C4449" t="s">
        <v>86</v>
      </c>
      <c r="D4449">
        <v>4448</v>
      </c>
      <c r="E4449" s="15">
        <v>2.2709999999999999E-7</v>
      </c>
      <c r="F4449" t="s">
        <v>59</v>
      </c>
    </row>
    <row r="4450" spans="1:6">
      <c r="A4450" s="41">
        <v>45240</v>
      </c>
      <c r="B4450" s="42">
        <v>0.38960648148148147</v>
      </c>
      <c r="C4450" t="s">
        <v>86</v>
      </c>
      <c r="D4450">
        <v>4449</v>
      </c>
      <c r="E4450" s="15">
        <v>2.293E-7</v>
      </c>
      <c r="F4450" t="s">
        <v>59</v>
      </c>
    </row>
    <row r="4451" spans="1:6">
      <c r="A4451" s="41">
        <v>45240</v>
      </c>
      <c r="B4451" s="42">
        <v>0.38961805555555556</v>
      </c>
      <c r="C4451" t="s">
        <v>86</v>
      </c>
      <c r="D4451">
        <v>4450</v>
      </c>
      <c r="E4451" s="15">
        <v>2.2770000000000001E-7</v>
      </c>
      <c r="F4451" t="s">
        <v>59</v>
      </c>
    </row>
    <row r="4452" spans="1:6">
      <c r="A4452" s="41">
        <v>45240</v>
      </c>
      <c r="B4452" s="42">
        <v>0.3896296296296296</v>
      </c>
      <c r="C4452" t="s">
        <v>86</v>
      </c>
      <c r="D4452">
        <v>4451</v>
      </c>
      <c r="E4452" s="15">
        <v>2.2779999999999999E-7</v>
      </c>
      <c r="F4452" t="s">
        <v>59</v>
      </c>
    </row>
    <row r="4453" spans="1:6">
      <c r="A4453" s="41">
        <v>45240</v>
      </c>
      <c r="B4453" s="42">
        <v>0.38964120370370375</v>
      </c>
      <c r="C4453" t="s">
        <v>86</v>
      </c>
      <c r="D4453">
        <v>4452</v>
      </c>
      <c r="E4453" s="15">
        <v>2.279E-7</v>
      </c>
      <c r="F4453" t="s">
        <v>59</v>
      </c>
    </row>
    <row r="4454" spans="1:6">
      <c r="A4454" s="41">
        <v>45240</v>
      </c>
      <c r="B4454" s="42">
        <v>0.38965277777777779</v>
      </c>
      <c r="C4454" t="s">
        <v>86</v>
      </c>
      <c r="D4454">
        <v>4453</v>
      </c>
      <c r="E4454" s="15">
        <v>2.2740000000000001E-7</v>
      </c>
      <c r="F4454" t="s">
        <v>59</v>
      </c>
    </row>
    <row r="4455" spans="1:6">
      <c r="A4455" s="41">
        <v>45240</v>
      </c>
      <c r="B4455" s="42">
        <v>0.38966435185185189</v>
      </c>
      <c r="C4455" t="s">
        <v>86</v>
      </c>
      <c r="D4455">
        <v>4454</v>
      </c>
      <c r="E4455" s="15">
        <v>2.2600000000000001E-7</v>
      </c>
      <c r="F4455" t="s">
        <v>59</v>
      </c>
    </row>
    <row r="4456" spans="1:6">
      <c r="A4456" s="41">
        <v>45240</v>
      </c>
      <c r="B4456" s="42">
        <v>0.38967592592592593</v>
      </c>
      <c r="C4456" t="s">
        <v>86</v>
      </c>
      <c r="D4456">
        <v>4455</v>
      </c>
      <c r="E4456" s="15">
        <v>2.266E-7</v>
      </c>
      <c r="F4456" t="s">
        <v>59</v>
      </c>
    </row>
    <row r="4457" spans="1:6">
      <c r="A4457" s="41">
        <v>45240</v>
      </c>
      <c r="B4457" s="42">
        <v>0.38968749999999996</v>
      </c>
      <c r="C4457" t="s">
        <v>86</v>
      </c>
      <c r="D4457">
        <v>4456</v>
      </c>
      <c r="E4457" s="15">
        <v>2.262E-7</v>
      </c>
      <c r="F4457" t="s">
        <v>59</v>
      </c>
    </row>
    <row r="4458" spans="1:6">
      <c r="A4458" s="41">
        <v>45240</v>
      </c>
      <c r="B4458" s="42">
        <v>0.38969907407407406</v>
      </c>
      <c r="C4458" t="s">
        <v>86</v>
      </c>
      <c r="D4458">
        <v>4457</v>
      </c>
      <c r="E4458" s="15">
        <v>2.2560000000000001E-7</v>
      </c>
      <c r="F4458" t="s">
        <v>59</v>
      </c>
    </row>
    <row r="4459" spans="1:6">
      <c r="A4459" s="41">
        <v>45240</v>
      </c>
      <c r="B4459" s="42">
        <v>0.3897106481481481</v>
      </c>
      <c r="C4459" t="s">
        <v>86</v>
      </c>
      <c r="D4459">
        <v>4458</v>
      </c>
      <c r="E4459" s="15">
        <v>2.2600000000000001E-7</v>
      </c>
      <c r="F4459" t="s">
        <v>59</v>
      </c>
    </row>
    <row r="4460" spans="1:6">
      <c r="A4460" s="41">
        <v>45240</v>
      </c>
      <c r="B4460" s="42">
        <v>0.38972222222222225</v>
      </c>
      <c r="C4460" t="s">
        <v>86</v>
      </c>
      <c r="D4460">
        <v>4459</v>
      </c>
      <c r="E4460" s="15">
        <v>2.262E-7</v>
      </c>
      <c r="F4460" t="s">
        <v>59</v>
      </c>
    </row>
    <row r="4461" spans="1:6">
      <c r="A4461" s="41">
        <v>45240</v>
      </c>
      <c r="B4461" s="42">
        <v>0.38973379629629629</v>
      </c>
      <c r="C4461" t="s">
        <v>86</v>
      </c>
      <c r="D4461">
        <v>4460</v>
      </c>
      <c r="E4461" s="15">
        <v>2.265E-7</v>
      </c>
      <c r="F4461" t="s">
        <v>59</v>
      </c>
    </row>
    <row r="4462" spans="1:6">
      <c r="A4462" s="41">
        <v>45240</v>
      </c>
      <c r="B4462" s="42">
        <v>0.38974537037037038</v>
      </c>
      <c r="C4462" t="s">
        <v>86</v>
      </c>
      <c r="D4462">
        <v>4461</v>
      </c>
      <c r="E4462" s="15">
        <v>2.2770000000000001E-7</v>
      </c>
      <c r="F4462" t="s">
        <v>59</v>
      </c>
    </row>
    <row r="4463" spans="1:6">
      <c r="A4463" s="41">
        <v>45240</v>
      </c>
      <c r="B4463" s="42">
        <v>0.38975694444444442</v>
      </c>
      <c r="C4463" t="s">
        <v>86</v>
      </c>
      <c r="D4463">
        <v>4462</v>
      </c>
      <c r="E4463" s="15">
        <v>2.273E-7</v>
      </c>
      <c r="F4463" t="s">
        <v>59</v>
      </c>
    </row>
    <row r="4464" spans="1:6">
      <c r="A4464" s="41">
        <v>45240</v>
      </c>
      <c r="B4464" s="42">
        <v>0.38976851851851851</v>
      </c>
      <c r="C4464" t="s">
        <v>86</v>
      </c>
      <c r="D4464">
        <v>4463</v>
      </c>
      <c r="E4464" s="15">
        <v>2.258E-7</v>
      </c>
      <c r="F4464" t="s">
        <v>59</v>
      </c>
    </row>
    <row r="4465" spans="1:6">
      <c r="A4465" s="41">
        <v>45240</v>
      </c>
      <c r="B4465" s="42">
        <v>0.38978009259259255</v>
      </c>
      <c r="C4465" t="s">
        <v>86</v>
      </c>
      <c r="D4465">
        <v>4464</v>
      </c>
      <c r="E4465" s="15">
        <v>2.279E-7</v>
      </c>
      <c r="F4465" t="s">
        <v>59</v>
      </c>
    </row>
    <row r="4466" spans="1:6">
      <c r="A4466" s="41">
        <v>45240</v>
      </c>
      <c r="B4466" s="42">
        <v>0.3897916666666667</v>
      </c>
      <c r="C4466" t="s">
        <v>86</v>
      </c>
      <c r="D4466">
        <v>4465</v>
      </c>
      <c r="E4466" s="15">
        <v>2.2709999999999999E-7</v>
      </c>
      <c r="F4466" t="s">
        <v>59</v>
      </c>
    </row>
    <row r="4467" spans="1:6">
      <c r="A4467" s="41">
        <v>45240</v>
      </c>
      <c r="B4467" s="42">
        <v>0.38980324074074074</v>
      </c>
      <c r="C4467" t="s">
        <v>86</v>
      </c>
      <c r="D4467">
        <v>4466</v>
      </c>
      <c r="E4467" s="15">
        <v>2.248E-7</v>
      </c>
      <c r="F4467" t="s">
        <v>59</v>
      </c>
    </row>
    <row r="4468" spans="1:6">
      <c r="A4468" s="41">
        <v>45240</v>
      </c>
      <c r="B4468" s="42">
        <v>0.38981481481481484</v>
      </c>
      <c r="C4468" t="s">
        <v>86</v>
      </c>
      <c r="D4468">
        <v>4467</v>
      </c>
      <c r="E4468" s="15">
        <v>2.2609999999999999E-7</v>
      </c>
      <c r="F4468" t="s">
        <v>59</v>
      </c>
    </row>
    <row r="4469" spans="1:6">
      <c r="A4469" s="41">
        <v>45240</v>
      </c>
      <c r="B4469" s="42">
        <v>0.38982638888888888</v>
      </c>
      <c r="C4469" t="s">
        <v>86</v>
      </c>
      <c r="D4469">
        <v>4468</v>
      </c>
      <c r="E4469" s="15">
        <v>2.2740000000000001E-7</v>
      </c>
      <c r="F4469" t="s">
        <v>59</v>
      </c>
    </row>
    <row r="4470" spans="1:6">
      <c r="A4470" s="41">
        <v>45240</v>
      </c>
      <c r="B4470" s="42">
        <v>0.38983796296296297</v>
      </c>
      <c r="C4470" t="s">
        <v>86</v>
      </c>
      <c r="D4470">
        <v>4469</v>
      </c>
      <c r="E4470" s="15">
        <v>2.2639999999999999E-7</v>
      </c>
      <c r="F4470" t="s">
        <v>59</v>
      </c>
    </row>
    <row r="4471" spans="1:6">
      <c r="A4471" s="41">
        <v>45240</v>
      </c>
      <c r="B4471" s="42">
        <v>0.38984953703703701</v>
      </c>
      <c r="C4471" t="s">
        <v>86</v>
      </c>
      <c r="D4471">
        <v>4470</v>
      </c>
      <c r="E4471" s="15">
        <v>2.259E-7</v>
      </c>
      <c r="F4471" t="s">
        <v>59</v>
      </c>
    </row>
    <row r="4472" spans="1:6">
      <c r="A4472" s="41">
        <v>45240</v>
      </c>
      <c r="B4472" s="42">
        <v>0.38986111111111116</v>
      </c>
      <c r="C4472" t="s">
        <v>86</v>
      </c>
      <c r="D4472">
        <v>4471</v>
      </c>
      <c r="E4472" s="15">
        <v>2.272E-7</v>
      </c>
      <c r="F4472" t="s">
        <v>59</v>
      </c>
    </row>
    <row r="4473" spans="1:6">
      <c r="A4473" s="41">
        <v>45240</v>
      </c>
      <c r="B4473" s="42">
        <v>0.3898726851851852</v>
      </c>
      <c r="C4473" t="s">
        <v>86</v>
      </c>
      <c r="D4473">
        <v>4472</v>
      </c>
      <c r="E4473" s="15">
        <v>2.269E-7</v>
      </c>
      <c r="F4473" t="s">
        <v>59</v>
      </c>
    </row>
    <row r="4474" spans="1:6">
      <c r="A4474" s="41">
        <v>45240</v>
      </c>
      <c r="B4474" s="42">
        <v>0.38988425925925929</v>
      </c>
      <c r="C4474" t="s">
        <v>86</v>
      </c>
      <c r="D4474">
        <v>4473</v>
      </c>
      <c r="E4474" s="15">
        <v>2.2609999999999999E-7</v>
      </c>
      <c r="F4474" t="s">
        <v>59</v>
      </c>
    </row>
    <row r="4475" spans="1:6">
      <c r="A4475" s="41">
        <v>45240</v>
      </c>
      <c r="B4475" s="42">
        <v>0.38989583333333333</v>
      </c>
      <c r="C4475" t="s">
        <v>86</v>
      </c>
      <c r="D4475">
        <v>4474</v>
      </c>
      <c r="E4475" s="15">
        <v>2.255E-7</v>
      </c>
      <c r="F4475" t="s">
        <v>59</v>
      </c>
    </row>
    <row r="4476" spans="1:6">
      <c r="A4476" s="41">
        <v>45240</v>
      </c>
      <c r="B4476" s="42">
        <v>0.38990740740740737</v>
      </c>
      <c r="C4476" t="s">
        <v>86</v>
      </c>
      <c r="D4476">
        <v>4475</v>
      </c>
      <c r="E4476" s="15">
        <v>2.2679999999999999E-7</v>
      </c>
      <c r="F4476" t="s">
        <v>59</v>
      </c>
    </row>
    <row r="4477" spans="1:6">
      <c r="A4477" s="41">
        <v>45240</v>
      </c>
      <c r="B4477" s="42">
        <v>0.38991898148148146</v>
      </c>
      <c r="C4477" t="s">
        <v>86</v>
      </c>
      <c r="D4477">
        <v>4476</v>
      </c>
      <c r="E4477" s="15">
        <v>2.2469999999999999E-7</v>
      </c>
      <c r="F4477" t="s">
        <v>59</v>
      </c>
    </row>
    <row r="4478" spans="1:6">
      <c r="A4478" s="41">
        <v>45240</v>
      </c>
      <c r="B4478" s="42">
        <v>0.3899305555555555</v>
      </c>
      <c r="C4478" t="s">
        <v>86</v>
      </c>
      <c r="D4478">
        <v>4477</v>
      </c>
      <c r="E4478" s="15">
        <v>2.265E-7</v>
      </c>
      <c r="F4478" t="s">
        <v>59</v>
      </c>
    </row>
    <row r="4479" spans="1:6">
      <c r="A4479" s="41">
        <v>45240</v>
      </c>
      <c r="B4479" s="42">
        <v>0.38994212962962965</v>
      </c>
      <c r="C4479" t="s">
        <v>86</v>
      </c>
      <c r="D4479">
        <v>4478</v>
      </c>
      <c r="E4479" s="15">
        <v>2.252E-7</v>
      </c>
      <c r="F4479" t="s">
        <v>59</v>
      </c>
    </row>
    <row r="4480" spans="1:6">
      <c r="A4480" s="41">
        <v>45240</v>
      </c>
      <c r="B4480" s="42">
        <v>0.38995370370370369</v>
      </c>
      <c r="C4480" t="s">
        <v>86</v>
      </c>
      <c r="D4480">
        <v>4479</v>
      </c>
      <c r="E4480" s="15">
        <v>2.2600000000000001E-7</v>
      </c>
      <c r="F4480" t="s">
        <v>59</v>
      </c>
    </row>
    <row r="4481" spans="1:6">
      <c r="A4481" s="41">
        <v>45240</v>
      </c>
      <c r="B4481" s="42">
        <v>0.38996527777777779</v>
      </c>
      <c r="C4481" t="s">
        <v>86</v>
      </c>
      <c r="D4481">
        <v>4480</v>
      </c>
      <c r="E4481" s="15">
        <v>2.262E-7</v>
      </c>
      <c r="F4481" t="s">
        <v>59</v>
      </c>
    </row>
    <row r="4482" spans="1:6">
      <c r="A4482" s="41">
        <v>45240</v>
      </c>
      <c r="B4482" s="42">
        <v>0.38997685185185182</v>
      </c>
      <c r="C4482" t="s">
        <v>86</v>
      </c>
      <c r="D4482">
        <v>4481</v>
      </c>
      <c r="E4482" s="15">
        <v>2.2679999999999999E-7</v>
      </c>
      <c r="F4482" t="s">
        <v>59</v>
      </c>
    </row>
    <row r="4483" spans="1:6">
      <c r="A4483" s="41">
        <v>45240</v>
      </c>
      <c r="B4483" s="42">
        <v>0.38998842592592592</v>
      </c>
      <c r="C4483" t="s">
        <v>86</v>
      </c>
      <c r="D4483">
        <v>4482</v>
      </c>
      <c r="E4483" s="15">
        <v>2.2609999999999999E-7</v>
      </c>
      <c r="F4483" t="s">
        <v>59</v>
      </c>
    </row>
    <row r="4484" spans="1:6">
      <c r="A4484" s="41">
        <v>45240</v>
      </c>
      <c r="B4484" s="42">
        <v>0.38999999999999996</v>
      </c>
      <c r="C4484" t="s">
        <v>86</v>
      </c>
      <c r="D4484">
        <v>4483</v>
      </c>
      <c r="E4484" s="15">
        <v>2.2670000000000001E-7</v>
      </c>
      <c r="F4484" t="s">
        <v>59</v>
      </c>
    </row>
    <row r="4485" spans="1:6">
      <c r="A4485" s="41">
        <v>45240</v>
      </c>
      <c r="B4485" s="42">
        <v>0.39001157407407411</v>
      </c>
      <c r="C4485" t="s">
        <v>86</v>
      </c>
      <c r="D4485">
        <v>4484</v>
      </c>
      <c r="E4485" s="15">
        <v>2.2530000000000001E-7</v>
      </c>
      <c r="F4485" t="s">
        <v>59</v>
      </c>
    </row>
    <row r="4486" spans="1:6">
      <c r="A4486" s="41">
        <v>45240</v>
      </c>
      <c r="B4486" s="42">
        <v>0.39002314814814815</v>
      </c>
      <c r="C4486" t="s">
        <v>86</v>
      </c>
      <c r="D4486">
        <v>4485</v>
      </c>
      <c r="E4486" s="15">
        <v>2.255E-7</v>
      </c>
      <c r="F4486" t="s">
        <v>59</v>
      </c>
    </row>
    <row r="4487" spans="1:6">
      <c r="A4487" s="41">
        <v>45240</v>
      </c>
      <c r="B4487" s="42">
        <v>0.39003472222222224</v>
      </c>
      <c r="C4487" t="s">
        <v>86</v>
      </c>
      <c r="D4487">
        <v>4486</v>
      </c>
      <c r="E4487" s="15">
        <v>2.258E-7</v>
      </c>
      <c r="F4487" t="s">
        <v>59</v>
      </c>
    </row>
    <row r="4488" spans="1:6">
      <c r="A4488" s="41">
        <v>45240</v>
      </c>
      <c r="B4488" s="42">
        <v>0.39004629629629628</v>
      </c>
      <c r="C4488" t="s">
        <v>86</v>
      </c>
      <c r="D4488">
        <v>4487</v>
      </c>
      <c r="E4488" s="15">
        <v>2.2399999999999999E-7</v>
      </c>
      <c r="F4488" t="s">
        <v>59</v>
      </c>
    </row>
    <row r="4489" spans="1:6">
      <c r="A4489" s="41">
        <v>45240</v>
      </c>
      <c r="B4489" s="42">
        <v>0.39005787037037037</v>
      </c>
      <c r="C4489" t="s">
        <v>86</v>
      </c>
      <c r="D4489">
        <v>4488</v>
      </c>
      <c r="E4489" s="15">
        <v>2.255E-7</v>
      </c>
      <c r="F4489" t="s">
        <v>59</v>
      </c>
    </row>
    <row r="4490" spans="1:6">
      <c r="A4490" s="41">
        <v>45240</v>
      </c>
      <c r="B4490" s="42">
        <v>0.39006944444444441</v>
      </c>
      <c r="C4490" t="s">
        <v>86</v>
      </c>
      <c r="D4490">
        <v>4489</v>
      </c>
      <c r="E4490" s="15">
        <v>2.252E-7</v>
      </c>
      <c r="F4490" t="s">
        <v>59</v>
      </c>
    </row>
    <row r="4491" spans="1:6">
      <c r="A4491" s="41">
        <v>45240</v>
      </c>
      <c r="B4491" s="42">
        <v>0.39008101851851856</v>
      </c>
      <c r="C4491" t="s">
        <v>86</v>
      </c>
      <c r="D4491">
        <v>4490</v>
      </c>
      <c r="E4491" s="15">
        <v>2.2530000000000001E-7</v>
      </c>
      <c r="F4491" t="s">
        <v>59</v>
      </c>
    </row>
    <row r="4492" spans="1:6">
      <c r="A4492" s="41">
        <v>45240</v>
      </c>
      <c r="B4492" s="42">
        <v>0.3900925925925926</v>
      </c>
      <c r="C4492" t="s">
        <v>86</v>
      </c>
      <c r="D4492">
        <v>4491</v>
      </c>
      <c r="E4492" s="15">
        <v>2.2530000000000001E-7</v>
      </c>
      <c r="F4492" t="s">
        <v>59</v>
      </c>
    </row>
    <row r="4493" spans="1:6">
      <c r="A4493" s="41">
        <v>45240</v>
      </c>
      <c r="B4493" s="42">
        <v>0.3901041666666667</v>
      </c>
      <c r="C4493" t="s">
        <v>86</v>
      </c>
      <c r="D4493">
        <v>4492</v>
      </c>
      <c r="E4493" s="15">
        <v>2.2600000000000001E-7</v>
      </c>
      <c r="F4493" t="s">
        <v>59</v>
      </c>
    </row>
    <row r="4494" spans="1:6">
      <c r="A4494" s="41">
        <v>45240</v>
      </c>
      <c r="B4494" s="42">
        <v>0.39011574074074074</v>
      </c>
      <c r="C4494" t="s">
        <v>86</v>
      </c>
      <c r="D4494">
        <v>4493</v>
      </c>
      <c r="E4494" s="15">
        <v>2.259E-7</v>
      </c>
      <c r="F4494" t="s">
        <v>59</v>
      </c>
    </row>
    <row r="4495" spans="1:6">
      <c r="A4495" s="41">
        <v>45240</v>
      </c>
      <c r="B4495" s="42">
        <v>0.39012731481481483</v>
      </c>
      <c r="C4495" t="s">
        <v>86</v>
      </c>
      <c r="D4495">
        <v>4494</v>
      </c>
      <c r="E4495" s="15">
        <v>2.251E-7</v>
      </c>
      <c r="F4495" t="s">
        <v>59</v>
      </c>
    </row>
    <row r="4496" spans="1:6">
      <c r="A4496" s="41">
        <v>45240</v>
      </c>
      <c r="B4496" s="42">
        <v>0.39013888888888887</v>
      </c>
      <c r="C4496" t="s">
        <v>86</v>
      </c>
      <c r="D4496">
        <v>4495</v>
      </c>
      <c r="E4496" s="15">
        <v>2.2560000000000001E-7</v>
      </c>
      <c r="F4496" t="s">
        <v>59</v>
      </c>
    </row>
    <row r="4497" spans="1:6">
      <c r="A4497" s="41">
        <v>45240</v>
      </c>
      <c r="B4497" s="42">
        <v>0.39015046296296302</v>
      </c>
      <c r="C4497" t="s">
        <v>86</v>
      </c>
      <c r="D4497">
        <v>4496</v>
      </c>
      <c r="E4497" s="15">
        <v>2.251E-7</v>
      </c>
      <c r="F4497" t="s">
        <v>59</v>
      </c>
    </row>
    <row r="4498" spans="1:6">
      <c r="A4498" s="41">
        <v>45240</v>
      </c>
      <c r="B4498" s="42">
        <v>0.39016203703703706</v>
      </c>
      <c r="C4498" t="s">
        <v>86</v>
      </c>
      <c r="D4498">
        <v>4497</v>
      </c>
      <c r="E4498" s="15">
        <v>2.2469999999999999E-7</v>
      </c>
      <c r="F4498" t="s">
        <v>59</v>
      </c>
    </row>
    <row r="4499" spans="1:6">
      <c r="A4499" s="41">
        <v>45240</v>
      </c>
      <c r="B4499" s="42">
        <v>0.3901736111111111</v>
      </c>
      <c r="C4499" t="s">
        <v>86</v>
      </c>
      <c r="D4499">
        <v>4498</v>
      </c>
      <c r="E4499" s="15">
        <v>2.2450000000000001E-7</v>
      </c>
      <c r="F4499" t="s">
        <v>59</v>
      </c>
    </row>
    <row r="4500" spans="1:6">
      <c r="A4500" s="41">
        <v>45240</v>
      </c>
      <c r="B4500" s="42">
        <v>0.39018518518518519</v>
      </c>
      <c r="C4500" t="s">
        <v>86</v>
      </c>
      <c r="D4500">
        <v>4499</v>
      </c>
      <c r="E4500" s="15">
        <v>2.2380000000000001E-7</v>
      </c>
      <c r="F4500" t="s">
        <v>59</v>
      </c>
    </row>
    <row r="4501" spans="1:6">
      <c r="A4501" s="41">
        <v>45240</v>
      </c>
      <c r="B4501" s="42">
        <v>0.39019675925925923</v>
      </c>
      <c r="C4501" t="s">
        <v>86</v>
      </c>
      <c r="D4501">
        <v>4500</v>
      </c>
      <c r="E4501" s="15">
        <v>2.2280000000000001E-7</v>
      </c>
      <c r="F4501" t="s">
        <v>59</v>
      </c>
    </row>
    <row r="4502" spans="1:6">
      <c r="A4502" s="41">
        <v>45240</v>
      </c>
      <c r="B4502" s="42">
        <v>0.39020833333333332</v>
      </c>
      <c r="C4502" t="s">
        <v>86</v>
      </c>
      <c r="D4502">
        <v>4501</v>
      </c>
      <c r="E4502" s="15">
        <v>2.2319999999999999E-7</v>
      </c>
      <c r="F4502" t="s">
        <v>59</v>
      </c>
    </row>
    <row r="4503" spans="1:6">
      <c r="A4503" s="41">
        <v>45240</v>
      </c>
      <c r="B4503" s="42">
        <v>0.39021990740740736</v>
      </c>
      <c r="C4503" t="s">
        <v>86</v>
      </c>
      <c r="D4503">
        <v>4502</v>
      </c>
      <c r="E4503" s="15">
        <v>2.2460000000000001E-7</v>
      </c>
      <c r="F4503" t="s">
        <v>59</v>
      </c>
    </row>
    <row r="4504" spans="1:6">
      <c r="A4504" s="41">
        <v>45240</v>
      </c>
      <c r="B4504" s="42">
        <v>0.39023148148148151</v>
      </c>
      <c r="C4504" t="s">
        <v>86</v>
      </c>
      <c r="D4504">
        <v>4503</v>
      </c>
      <c r="E4504" s="15">
        <v>2.2450000000000001E-7</v>
      </c>
      <c r="F4504" t="s">
        <v>59</v>
      </c>
    </row>
    <row r="4505" spans="1:6">
      <c r="A4505" s="41">
        <v>45240</v>
      </c>
      <c r="B4505" s="42">
        <v>0.39024305555555555</v>
      </c>
      <c r="C4505" t="s">
        <v>86</v>
      </c>
      <c r="D4505">
        <v>4504</v>
      </c>
      <c r="E4505" s="15">
        <v>2.2359999999999999E-7</v>
      </c>
      <c r="F4505" t="s">
        <v>59</v>
      </c>
    </row>
    <row r="4506" spans="1:6">
      <c r="A4506" s="41">
        <v>45240</v>
      </c>
      <c r="B4506" s="42">
        <v>0.39025462962962965</v>
      </c>
      <c r="C4506" t="s">
        <v>86</v>
      </c>
      <c r="D4506">
        <v>4505</v>
      </c>
      <c r="E4506" s="15">
        <v>2.2460000000000001E-7</v>
      </c>
      <c r="F4506" t="s">
        <v>59</v>
      </c>
    </row>
    <row r="4507" spans="1:6">
      <c r="A4507" s="41">
        <v>45240</v>
      </c>
      <c r="B4507" s="42">
        <v>0.39026620370370368</v>
      </c>
      <c r="C4507" t="s">
        <v>86</v>
      </c>
      <c r="D4507">
        <v>4506</v>
      </c>
      <c r="E4507" s="15">
        <v>2.241E-7</v>
      </c>
      <c r="F4507" t="s">
        <v>59</v>
      </c>
    </row>
    <row r="4508" spans="1:6">
      <c r="A4508" s="41">
        <v>45240</v>
      </c>
      <c r="B4508" s="42">
        <v>0.39027777777777778</v>
      </c>
      <c r="C4508" t="s">
        <v>86</v>
      </c>
      <c r="D4508">
        <v>4507</v>
      </c>
      <c r="E4508" s="15">
        <v>2.244E-7</v>
      </c>
      <c r="F4508" t="s">
        <v>59</v>
      </c>
    </row>
    <row r="4509" spans="1:6">
      <c r="A4509" s="41">
        <v>45240</v>
      </c>
      <c r="B4509" s="42">
        <v>0.39028935185185182</v>
      </c>
      <c r="C4509" t="s">
        <v>86</v>
      </c>
      <c r="D4509">
        <v>4508</v>
      </c>
      <c r="E4509" s="15">
        <v>2.2450000000000001E-7</v>
      </c>
      <c r="F4509" t="s">
        <v>59</v>
      </c>
    </row>
    <row r="4510" spans="1:6">
      <c r="A4510" s="41">
        <v>45240</v>
      </c>
      <c r="B4510" s="42">
        <v>0.39030092592592597</v>
      </c>
      <c r="C4510" t="s">
        <v>86</v>
      </c>
      <c r="D4510">
        <v>4509</v>
      </c>
      <c r="E4510" s="15">
        <v>2.241E-7</v>
      </c>
      <c r="F4510" t="s">
        <v>59</v>
      </c>
    </row>
    <row r="4511" spans="1:6">
      <c r="A4511" s="41">
        <v>45240</v>
      </c>
      <c r="B4511" s="42">
        <v>0.39031250000000001</v>
      </c>
      <c r="C4511" t="s">
        <v>86</v>
      </c>
      <c r="D4511">
        <v>4510</v>
      </c>
      <c r="E4511" s="15">
        <v>2.2469999999999999E-7</v>
      </c>
      <c r="F4511" t="s">
        <v>59</v>
      </c>
    </row>
    <row r="4512" spans="1:6">
      <c r="A4512" s="41">
        <v>45240</v>
      </c>
      <c r="B4512" s="42">
        <v>0.3903240740740741</v>
      </c>
      <c r="C4512" t="s">
        <v>86</v>
      </c>
      <c r="D4512">
        <v>4511</v>
      </c>
      <c r="E4512" s="15">
        <v>2.2359999999999999E-7</v>
      </c>
      <c r="F4512" t="s">
        <v>59</v>
      </c>
    </row>
    <row r="4513" spans="1:6">
      <c r="A4513" s="41">
        <v>45240</v>
      </c>
      <c r="B4513" s="42">
        <v>0.39033564814814814</v>
      </c>
      <c r="C4513" t="s">
        <v>86</v>
      </c>
      <c r="D4513">
        <v>4512</v>
      </c>
      <c r="E4513" s="15">
        <v>2.2390000000000001E-7</v>
      </c>
      <c r="F4513" t="s">
        <v>59</v>
      </c>
    </row>
    <row r="4514" spans="1:6">
      <c r="A4514" s="41">
        <v>45240</v>
      </c>
      <c r="B4514" s="42">
        <v>0.39034722222222223</v>
      </c>
      <c r="C4514" t="s">
        <v>86</v>
      </c>
      <c r="D4514">
        <v>4513</v>
      </c>
      <c r="E4514" s="15">
        <v>2.2460000000000001E-7</v>
      </c>
      <c r="F4514" t="s">
        <v>59</v>
      </c>
    </row>
    <row r="4515" spans="1:6">
      <c r="A4515" s="41">
        <v>45240</v>
      </c>
      <c r="B4515" s="42">
        <v>0.39035879629629627</v>
      </c>
      <c r="C4515" t="s">
        <v>86</v>
      </c>
      <c r="D4515">
        <v>4514</v>
      </c>
      <c r="E4515" s="15">
        <v>2.248E-7</v>
      </c>
      <c r="F4515" t="s">
        <v>59</v>
      </c>
    </row>
    <row r="4516" spans="1:6">
      <c r="A4516" s="41">
        <v>45240</v>
      </c>
      <c r="B4516" s="42">
        <v>0.39037037037037042</v>
      </c>
      <c r="C4516" t="s">
        <v>86</v>
      </c>
      <c r="D4516">
        <v>4515</v>
      </c>
      <c r="E4516" s="15">
        <v>2.241E-7</v>
      </c>
      <c r="F4516" t="s">
        <v>59</v>
      </c>
    </row>
    <row r="4517" spans="1:6">
      <c r="A4517" s="41">
        <v>45240</v>
      </c>
      <c r="B4517" s="42">
        <v>0.39038194444444446</v>
      </c>
      <c r="C4517" t="s">
        <v>86</v>
      </c>
      <c r="D4517">
        <v>4516</v>
      </c>
      <c r="E4517" s="15">
        <v>2.2450000000000001E-7</v>
      </c>
      <c r="F4517" t="s">
        <v>59</v>
      </c>
    </row>
    <row r="4518" spans="1:6">
      <c r="A4518" s="41">
        <v>45240</v>
      </c>
      <c r="B4518" s="42">
        <v>0.3903935185185185</v>
      </c>
      <c r="C4518" t="s">
        <v>86</v>
      </c>
      <c r="D4518">
        <v>4517</v>
      </c>
      <c r="E4518" s="15">
        <v>2.244E-7</v>
      </c>
      <c r="F4518" t="s">
        <v>59</v>
      </c>
    </row>
    <row r="4519" spans="1:6">
      <c r="A4519" s="41">
        <v>45240</v>
      </c>
      <c r="B4519" s="42">
        <v>0.3904050925925926</v>
      </c>
      <c r="C4519" t="s">
        <v>86</v>
      </c>
      <c r="D4519">
        <v>4518</v>
      </c>
      <c r="E4519" s="15">
        <v>2.2469999999999999E-7</v>
      </c>
      <c r="F4519" t="s">
        <v>59</v>
      </c>
    </row>
    <row r="4520" spans="1:6">
      <c r="A4520" s="41">
        <v>45240</v>
      </c>
      <c r="B4520" s="42">
        <v>0.39041666666666663</v>
      </c>
      <c r="C4520" t="s">
        <v>86</v>
      </c>
      <c r="D4520">
        <v>4519</v>
      </c>
      <c r="E4520" s="15">
        <v>2.2499999999999999E-7</v>
      </c>
      <c r="F4520" t="s">
        <v>59</v>
      </c>
    </row>
    <row r="4521" spans="1:6">
      <c r="A4521" s="41">
        <v>45240</v>
      </c>
      <c r="B4521" s="42">
        <v>0.39042824074074073</v>
      </c>
      <c r="C4521" t="s">
        <v>86</v>
      </c>
      <c r="D4521">
        <v>4520</v>
      </c>
      <c r="E4521" s="15">
        <v>2.2420000000000001E-7</v>
      </c>
      <c r="F4521" t="s">
        <v>59</v>
      </c>
    </row>
    <row r="4522" spans="1:6">
      <c r="A4522" s="41">
        <v>45240</v>
      </c>
      <c r="B4522" s="42">
        <v>0.39043981481481477</v>
      </c>
      <c r="C4522" t="s">
        <v>86</v>
      </c>
      <c r="D4522">
        <v>4521</v>
      </c>
      <c r="E4522" s="15">
        <v>2.252E-7</v>
      </c>
      <c r="F4522" t="s">
        <v>59</v>
      </c>
    </row>
    <row r="4523" spans="1:6">
      <c r="A4523" s="41">
        <v>45240</v>
      </c>
      <c r="B4523" s="42">
        <v>0.39045138888888892</v>
      </c>
      <c r="C4523" t="s">
        <v>86</v>
      </c>
      <c r="D4523">
        <v>4522</v>
      </c>
      <c r="E4523" s="15">
        <v>2.241E-7</v>
      </c>
      <c r="F4523" t="s">
        <v>59</v>
      </c>
    </row>
    <row r="4524" spans="1:6">
      <c r="A4524" s="41">
        <v>45240</v>
      </c>
      <c r="B4524" s="42">
        <v>0.39046296296296296</v>
      </c>
      <c r="C4524" t="s">
        <v>86</v>
      </c>
      <c r="D4524">
        <v>4523</v>
      </c>
      <c r="E4524" s="15">
        <v>2.2569999999999999E-7</v>
      </c>
      <c r="F4524" t="s">
        <v>59</v>
      </c>
    </row>
    <row r="4525" spans="1:6">
      <c r="A4525" s="41">
        <v>45240</v>
      </c>
      <c r="B4525" s="42">
        <v>0.39047453703703705</v>
      </c>
      <c r="C4525" t="s">
        <v>86</v>
      </c>
      <c r="D4525">
        <v>4524</v>
      </c>
      <c r="E4525" s="15">
        <v>2.248E-7</v>
      </c>
      <c r="F4525" t="s">
        <v>59</v>
      </c>
    </row>
    <row r="4526" spans="1:6">
      <c r="A4526" s="41">
        <v>45240</v>
      </c>
      <c r="B4526" s="42">
        <v>0.39048611111111109</v>
      </c>
      <c r="C4526" t="s">
        <v>86</v>
      </c>
      <c r="D4526">
        <v>4525</v>
      </c>
      <c r="E4526" s="15">
        <v>2.241E-7</v>
      </c>
      <c r="F4526" t="s">
        <v>59</v>
      </c>
    </row>
    <row r="4527" spans="1:6">
      <c r="A4527" s="41">
        <v>45240</v>
      </c>
      <c r="B4527" s="42">
        <v>0.39049768518518518</v>
      </c>
      <c r="C4527" t="s">
        <v>86</v>
      </c>
      <c r="D4527">
        <v>4526</v>
      </c>
      <c r="E4527" s="15">
        <v>2.251E-7</v>
      </c>
      <c r="F4527" t="s">
        <v>59</v>
      </c>
    </row>
    <row r="4528" spans="1:6">
      <c r="A4528" s="41">
        <v>45240</v>
      </c>
      <c r="B4528" s="42">
        <v>0.39050925925925922</v>
      </c>
      <c r="C4528" t="s">
        <v>86</v>
      </c>
      <c r="D4528">
        <v>4527</v>
      </c>
      <c r="E4528" s="15">
        <v>2.2429999999999999E-7</v>
      </c>
      <c r="F4528" t="s">
        <v>59</v>
      </c>
    </row>
    <row r="4529" spans="1:6">
      <c r="A4529" s="41">
        <v>45240</v>
      </c>
      <c r="B4529" s="42">
        <v>0.39052083333333337</v>
      </c>
      <c r="C4529" t="s">
        <v>86</v>
      </c>
      <c r="D4529">
        <v>4528</v>
      </c>
      <c r="E4529" s="15">
        <v>2.2499999999999999E-7</v>
      </c>
      <c r="F4529" t="s">
        <v>59</v>
      </c>
    </row>
    <row r="4530" spans="1:6">
      <c r="A4530" s="41">
        <v>45240</v>
      </c>
      <c r="B4530" s="42">
        <v>0.39053240740740741</v>
      </c>
      <c r="C4530" t="s">
        <v>86</v>
      </c>
      <c r="D4530">
        <v>4529</v>
      </c>
      <c r="E4530" s="15">
        <v>2.2450000000000001E-7</v>
      </c>
      <c r="F4530" t="s">
        <v>59</v>
      </c>
    </row>
    <row r="4531" spans="1:6">
      <c r="A4531" s="41">
        <v>45240</v>
      </c>
      <c r="B4531" s="42">
        <v>0.39054398148148151</v>
      </c>
      <c r="C4531" t="s">
        <v>86</v>
      </c>
      <c r="D4531">
        <v>4530</v>
      </c>
      <c r="E4531" s="15">
        <v>2.2490000000000001E-7</v>
      </c>
      <c r="F4531" t="s">
        <v>59</v>
      </c>
    </row>
    <row r="4532" spans="1:6">
      <c r="A4532" s="41">
        <v>45240</v>
      </c>
      <c r="B4532" s="42">
        <v>0.39055555555555554</v>
      </c>
      <c r="C4532" t="s">
        <v>86</v>
      </c>
      <c r="D4532">
        <v>4531</v>
      </c>
      <c r="E4532" s="15">
        <v>2.251E-7</v>
      </c>
      <c r="F4532" t="s">
        <v>59</v>
      </c>
    </row>
    <row r="4533" spans="1:6">
      <c r="A4533" s="41">
        <v>45240</v>
      </c>
      <c r="B4533" s="42">
        <v>0.39056712962962964</v>
      </c>
      <c r="C4533" t="s">
        <v>86</v>
      </c>
      <c r="D4533">
        <v>4532</v>
      </c>
      <c r="E4533" s="15">
        <v>2.2499999999999999E-7</v>
      </c>
      <c r="F4533" t="s">
        <v>59</v>
      </c>
    </row>
    <row r="4534" spans="1:6">
      <c r="A4534" s="41">
        <v>45240</v>
      </c>
      <c r="B4534" s="42">
        <v>0.39057870370370368</v>
      </c>
      <c r="C4534" t="s">
        <v>86</v>
      </c>
      <c r="D4534">
        <v>4533</v>
      </c>
      <c r="E4534" s="15">
        <v>2.266E-7</v>
      </c>
      <c r="F4534" t="s">
        <v>59</v>
      </c>
    </row>
    <row r="4535" spans="1:6">
      <c r="A4535" s="41">
        <v>45240</v>
      </c>
      <c r="B4535" s="42">
        <v>0.39059027777777783</v>
      </c>
      <c r="C4535" t="s">
        <v>86</v>
      </c>
      <c r="D4535">
        <v>4534</v>
      </c>
      <c r="E4535" s="15">
        <v>2.2530000000000001E-7</v>
      </c>
      <c r="F4535" t="s">
        <v>59</v>
      </c>
    </row>
    <row r="4536" spans="1:6">
      <c r="A4536" s="41">
        <v>45240</v>
      </c>
      <c r="B4536" s="42">
        <v>0.39060185185185187</v>
      </c>
      <c r="C4536" t="s">
        <v>86</v>
      </c>
      <c r="D4536">
        <v>4535</v>
      </c>
      <c r="E4536" s="15">
        <v>2.2600000000000001E-7</v>
      </c>
      <c r="F4536" t="s">
        <v>59</v>
      </c>
    </row>
    <row r="4537" spans="1:6">
      <c r="A4537" s="41">
        <v>45240</v>
      </c>
      <c r="B4537" s="42">
        <v>0.39061342592592596</v>
      </c>
      <c r="C4537" t="s">
        <v>86</v>
      </c>
      <c r="D4537">
        <v>4536</v>
      </c>
      <c r="E4537" s="15">
        <v>2.248E-7</v>
      </c>
      <c r="F4537" t="s">
        <v>59</v>
      </c>
    </row>
    <row r="4538" spans="1:6">
      <c r="A4538" s="41">
        <v>45240</v>
      </c>
      <c r="B4538" s="42">
        <v>0.390625</v>
      </c>
      <c r="C4538" t="s">
        <v>86</v>
      </c>
      <c r="D4538">
        <v>4537</v>
      </c>
      <c r="E4538" s="15">
        <v>2.252E-7</v>
      </c>
      <c r="F4538" t="s">
        <v>59</v>
      </c>
    </row>
    <row r="4539" spans="1:6">
      <c r="A4539" s="41">
        <v>45240</v>
      </c>
      <c r="B4539" s="42">
        <v>0.39063657407407404</v>
      </c>
      <c r="C4539" t="s">
        <v>86</v>
      </c>
      <c r="D4539">
        <v>4538</v>
      </c>
      <c r="E4539" s="15">
        <v>2.2490000000000001E-7</v>
      </c>
      <c r="F4539" t="s">
        <v>59</v>
      </c>
    </row>
    <row r="4540" spans="1:6">
      <c r="A4540" s="41">
        <v>45240</v>
      </c>
      <c r="B4540" s="42">
        <v>0.39064814814814813</v>
      </c>
      <c r="C4540" t="s">
        <v>86</v>
      </c>
      <c r="D4540">
        <v>4539</v>
      </c>
      <c r="E4540" s="15">
        <v>2.2530000000000001E-7</v>
      </c>
      <c r="F4540" t="s">
        <v>59</v>
      </c>
    </row>
    <row r="4541" spans="1:6">
      <c r="A4541" s="41">
        <v>45240</v>
      </c>
      <c r="B4541" s="42">
        <v>0.39065972222222217</v>
      </c>
      <c r="C4541" t="s">
        <v>86</v>
      </c>
      <c r="D4541">
        <v>4540</v>
      </c>
      <c r="E4541" s="15">
        <v>2.258E-7</v>
      </c>
      <c r="F4541" t="s">
        <v>59</v>
      </c>
    </row>
    <row r="4542" spans="1:6">
      <c r="A4542" s="41">
        <v>45240</v>
      </c>
      <c r="B4542" s="42">
        <v>0.39067129629629632</v>
      </c>
      <c r="C4542" t="s">
        <v>86</v>
      </c>
      <c r="D4542">
        <v>4541</v>
      </c>
      <c r="E4542" s="15">
        <v>2.251E-7</v>
      </c>
      <c r="F4542" t="s">
        <v>59</v>
      </c>
    </row>
    <row r="4543" spans="1:6">
      <c r="A4543" s="41">
        <v>45240</v>
      </c>
      <c r="B4543" s="42">
        <v>0.39068287037037036</v>
      </c>
      <c r="C4543" t="s">
        <v>86</v>
      </c>
      <c r="D4543">
        <v>4542</v>
      </c>
      <c r="E4543" s="15">
        <v>2.1610000000000001E-7</v>
      </c>
      <c r="F4543" t="s">
        <v>59</v>
      </c>
    </row>
    <row r="4544" spans="1:6">
      <c r="A4544" s="41">
        <v>45240</v>
      </c>
      <c r="B4544" s="42">
        <v>0.39069444444444446</v>
      </c>
      <c r="C4544" t="s">
        <v>86</v>
      </c>
      <c r="D4544">
        <v>4543</v>
      </c>
      <c r="E4544" s="15">
        <v>2.2700000000000001E-7</v>
      </c>
      <c r="F4544" t="s">
        <v>59</v>
      </c>
    </row>
    <row r="4545" spans="1:6">
      <c r="A4545" s="41">
        <v>45240</v>
      </c>
      <c r="B4545" s="42">
        <v>0.39070601851851849</v>
      </c>
      <c r="C4545" t="s">
        <v>86</v>
      </c>
      <c r="D4545">
        <v>4544</v>
      </c>
      <c r="E4545" s="15">
        <v>2.262E-7</v>
      </c>
      <c r="F4545" t="s">
        <v>59</v>
      </c>
    </row>
    <row r="4546" spans="1:6">
      <c r="A4546" s="41">
        <v>45240</v>
      </c>
      <c r="B4546" s="42">
        <v>0.39071759259259259</v>
      </c>
      <c r="C4546" t="s">
        <v>86</v>
      </c>
      <c r="D4546">
        <v>4545</v>
      </c>
      <c r="E4546" s="15">
        <v>2.2819999999999999E-7</v>
      </c>
      <c r="F4546" t="s">
        <v>59</v>
      </c>
    </row>
    <row r="4547" spans="1:6">
      <c r="A4547" s="41">
        <v>45240</v>
      </c>
      <c r="B4547" s="42">
        <v>0.39072916666666663</v>
      </c>
      <c r="C4547" t="s">
        <v>86</v>
      </c>
      <c r="D4547">
        <v>4546</v>
      </c>
      <c r="E4547" s="15">
        <v>2.2849999999999999E-7</v>
      </c>
      <c r="F4547" t="s">
        <v>59</v>
      </c>
    </row>
    <row r="4548" spans="1:6">
      <c r="A4548" s="41">
        <v>45240</v>
      </c>
      <c r="B4548" s="42">
        <v>0.39074074074074078</v>
      </c>
      <c r="C4548" t="s">
        <v>86</v>
      </c>
      <c r="D4548">
        <v>4547</v>
      </c>
      <c r="E4548" s="15">
        <v>2.2469999999999999E-7</v>
      </c>
      <c r="F4548" t="s">
        <v>59</v>
      </c>
    </row>
    <row r="4549" spans="1:6">
      <c r="A4549" s="41">
        <v>45240</v>
      </c>
      <c r="B4549" s="42">
        <v>0.39075231481481482</v>
      </c>
      <c r="C4549" t="s">
        <v>86</v>
      </c>
      <c r="D4549">
        <v>4548</v>
      </c>
      <c r="E4549" s="15">
        <v>2.251E-7</v>
      </c>
      <c r="F4549" t="s">
        <v>59</v>
      </c>
    </row>
    <row r="4550" spans="1:6">
      <c r="A4550" s="41">
        <v>45240</v>
      </c>
      <c r="B4550" s="42">
        <v>0.39076388888888891</v>
      </c>
      <c r="C4550" t="s">
        <v>86</v>
      </c>
      <c r="D4550">
        <v>4549</v>
      </c>
      <c r="E4550" s="15">
        <v>2.2639999999999999E-7</v>
      </c>
      <c r="F4550" t="s">
        <v>59</v>
      </c>
    </row>
    <row r="4551" spans="1:6">
      <c r="A4551" s="41">
        <v>45240</v>
      </c>
      <c r="B4551" s="42">
        <v>0.39077546296296295</v>
      </c>
      <c r="C4551" t="s">
        <v>86</v>
      </c>
      <c r="D4551">
        <v>4550</v>
      </c>
      <c r="E4551" s="15">
        <v>2.2609999999999999E-7</v>
      </c>
      <c r="F4551" t="s">
        <v>59</v>
      </c>
    </row>
    <row r="4552" spans="1:6">
      <c r="A4552" s="41">
        <v>45240</v>
      </c>
      <c r="B4552" s="42">
        <v>0.39078703703703704</v>
      </c>
      <c r="C4552" t="s">
        <v>86</v>
      </c>
      <c r="D4552">
        <v>4551</v>
      </c>
      <c r="E4552" s="15">
        <v>2.259E-7</v>
      </c>
      <c r="F4552" t="s">
        <v>59</v>
      </c>
    </row>
    <row r="4553" spans="1:6">
      <c r="A4553" s="41">
        <v>45240</v>
      </c>
      <c r="B4553" s="42">
        <v>0.39079861111111108</v>
      </c>
      <c r="C4553" t="s">
        <v>86</v>
      </c>
      <c r="D4553">
        <v>4552</v>
      </c>
      <c r="E4553" s="15">
        <v>2.269E-7</v>
      </c>
      <c r="F4553" t="s">
        <v>59</v>
      </c>
    </row>
    <row r="4554" spans="1:6">
      <c r="A4554" s="41">
        <v>45240</v>
      </c>
      <c r="B4554" s="42">
        <v>0.39081018518518523</v>
      </c>
      <c r="C4554" t="s">
        <v>86</v>
      </c>
      <c r="D4554">
        <v>4553</v>
      </c>
      <c r="E4554" s="15">
        <v>2.265E-7</v>
      </c>
      <c r="F4554" t="s">
        <v>59</v>
      </c>
    </row>
    <row r="4555" spans="1:6">
      <c r="A4555" s="41">
        <v>45240</v>
      </c>
      <c r="B4555" s="42">
        <v>0.39082175925925927</v>
      </c>
      <c r="C4555" t="s">
        <v>86</v>
      </c>
      <c r="D4555">
        <v>4554</v>
      </c>
      <c r="E4555" s="15">
        <v>2.2609999999999999E-7</v>
      </c>
      <c r="F4555" t="s">
        <v>59</v>
      </c>
    </row>
    <row r="4556" spans="1:6">
      <c r="A4556" s="41">
        <v>45240</v>
      </c>
      <c r="B4556" s="42">
        <v>0.39083333333333337</v>
      </c>
      <c r="C4556" t="s">
        <v>86</v>
      </c>
      <c r="D4556">
        <v>4555</v>
      </c>
      <c r="E4556" s="15">
        <v>2.2749999999999999E-7</v>
      </c>
      <c r="F4556" t="s">
        <v>59</v>
      </c>
    </row>
    <row r="4557" spans="1:6">
      <c r="A4557" s="41">
        <v>45240</v>
      </c>
      <c r="B4557" s="42">
        <v>0.3908449074074074</v>
      </c>
      <c r="C4557" t="s">
        <v>86</v>
      </c>
      <c r="D4557">
        <v>4556</v>
      </c>
      <c r="E4557" s="15">
        <v>2.2560000000000001E-7</v>
      </c>
      <c r="F4557" t="s">
        <v>59</v>
      </c>
    </row>
    <row r="4558" spans="1:6">
      <c r="A4558" s="41">
        <v>45240</v>
      </c>
      <c r="B4558" s="42">
        <v>0.3908564814814815</v>
      </c>
      <c r="C4558" t="s">
        <v>86</v>
      </c>
      <c r="D4558">
        <v>4557</v>
      </c>
      <c r="E4558" s="15">
        <v>2.276E-7</v>
      </c>
      <c r="F4558" t="s">
        <v>59</v>
      </c>
    </row>
    <row r="4559" spans="1:6">
      <c r="A4559" s="41">
        <v>45240</v>
      </c>
      <c r="B4559" s="42">
        <v>0.39086805555555554</v>
      </c>
      <c r="C4559" t="s">
        <v>86</v>
      </c>
      <c r="D4559">
        <v>4558</v>
      </c>
      <c r="E4559" s="15">
        <v>2.2749999999999999E-7</v>
      </c>
      <c r="F4559" t="s">
        <v>59</v>
      </c>
    </row>
    <row r="4560" spans="1:6">
      <c r="A4560" s="41">
        <v>45240</v>
      </c>
      <c r="B4560" s="42">
        <v>0.39087962962962958</v>
      </c>
      <c r="C4560" t="s">
        <v>86</v>
      </c>
      <c r="D4560">
        <v>4559</v>
      </c>
      <c r="E4560" s="15">
        <v>2.2359999999999999E-7</v>
      </c>
      <c r="F4560" t="s">
        <v>59</v>
      </c>
    </row>
    <row r="4561" spans="1:6">
      <c r="A4561" s="41">
        <v>45240</v>
      </c>
      <c r="B4561" s="42">
        <v>0.39089120370370373</v>
      </c>
      <c r="C4561" t="s">
        <v>86</v>
      </c>
      <c r="D4561">
        <v>4560</v>
      </c>
      <c r="E4561" s="15">
        <v>2.237E-7</v>
      </c>
      <c r="F4561" t="s">
        <v>59</v>
      </c>
    </row>
    <row r="4562" spans="1:6">
      <c r="A4562" s="41">
        <v>45240</v>
      </c>
      <c r="B4562" s="42">
        <v>0.39090277777777777</v>
      </c>
      <c r="C4562" t="s">
        <v>86</v>
      </c>
      <c r="D4562">
        <v>4561</v>
      </c>
      <c r="E4562" s="15">
        <v>2.279E-7</v>
      </c>
      <c r="F4562" t="s">
        <v>59</v>
      </c>
    </row>
    <row r="4563" spans="1:6">
      <c r="A4563" s="41">
        <v>45240</v>
      </c>
      <c r="B4563" s="42">
        <v>0.39091435185185186</v>
      </c>
      <c r="C4563" t="s">
        <v>86</v>
      </c>
      <c r="D4563">
        <v>4562</v>
      </c>
      <c r="E4563" s="15">
        <v>2.2460000000000001E-7</v>
      </c>
      <c r="F4563" t="s">
        <v>59</v>
      </c>
    </row>
    <row r="4564" spans="1:6">
      <c r="A4564" s="41">
        <v>45240</v>
      </c>
      <c r="B4564" s="42">
        <v>0.3909259259259259</v>
      </c>
      <c r="C4564" t="s">
        <v>86</v>
      </c>
      <c r="D4564">
        <v>4563</v>
      </c>
      <c r="E4564" s="15">
        <v>2.2700000000000001E-7</v>
      </c>
      <c r="F4564" t="s">
        <v>59</v>
      </c>
    </row>
    <row r="4565" spans="1:6">
      <c r="A4565" s="41">
        <v>45240</v>
      </c>
      <c r="B4565" s="42">
        <v>0.39093749999999999</v>
      </c>
      <c r="C4565" t="s">
        <v>86</v>
      </c>
      <c r="D4565">
        <v>4564</v>
      </c>
      <c r="E4565" s="15">
        <v>2.2530000000000001E-7</v>
      </c>
      <c r="F4565" t="s">
        <v>59</v>
      </c>
    </row>
    <row r="4566" spans="1:6">
      <c r="A4566" s="41">
        <v>45240</v>
      </c>
      <c r="B4566" s="42">
        <v>0.39094907407407403</v>
      </c>
      <c r="C4566" t="s">
        <v>86</v>
      </c>
      <c r="D4566">
        <v>4565</v>
      </c>
      <c r="E4566" s="15">
        <v>2.2530000000000001E-7</v>
      </c>
      <c r="F4566" t="s">
        <v>59</v>
      </c>
    </row>
    <row r="4567" spans="1:6">
      <c r="A4567" s="41">
        <v>45240</v>
      </c>
      <c r="B4567" s="42">
        <v>0.39096064814814818</v>
      </c>
      <c r="C4567" t="s">
        <v>86</v>
      </c>
      <c r="D4567">
        <v>4566</v>
      </c>
      <c r="E4567" s="15">
        <v>2.2639999999999999E-7</v>
      </c>
      <c r="F4567" t="s">
        <v>59</v>
      </c>
    </row>
    <row r="4568" spans="1:6">
      <c r="A4568" s="41">
        <v>45240</v>
      </c>
      <c r="B4568" s="42">
        <v>0.39097222222222222</v>
      </c>
      <c r="C4568" t="s">
        <v>86</v>
      </c>
      <c r="D4568">
        <v>4567</v>
      </c>
      <c r="E4568" s="15">
        <v>2.2770000000000001E-7</v>
      </c>
      <c r="F4568" t="s">
        <v>59</v>
      </c>
    </row>
    <row r="4569" spans="1:6">
      <c r="A4569" s="41">
        <v>45240</v>
      </c>
      <c r="B4569" s="42">
        <v>0.39098379629629632</v>
      </c>
      <c r="C4569" t="s">
        <v>86</v>
      </c>
      <c r="D4569">
        <v>4568</v>
      </c>
      <c r="E4569" s="15">
        <v>2.265E-7</v>
      </c>
      <c r="F4569" t="s">
        <v>59</v>
      </c>
    </row>
    <row r="4570" spans="1:6">
      <c r="A4570" s="41">
        <v>45240</v>
      </c>
      <c r="B4570" s="42">
        <v>0.39099537037037035</v>
      </c>
      <c r="C4570" t="s">
        <v>86</v>
      </c>
      <c r="D4570">
        <v>4569</v>
      </c>
      <c r="E4570" s="15">
        <v>2.2569999999999999E-7</v>
      </c>
      <c r="F4570" t="s">
        <v>59</v>
      </c>
    </row>
    <row r="4571" spans="1:6">
      <c r="A4571" s="41">
        <v>45240</v>
      </c>
      <c r="B4571" s="42">
        <v>0.39100694444444445</v>
      </c>
      <c r="C4571" t="s">
        <v>86</v>
      </c>
      <c r="D4571">
        <v>4570</v>
      </c>
      <c r="E4571" s="15">
        <v>2.2609999999999999E-7</v>
      </c>
      <c r="F4571" t="s">
        <v>59</v>
      </c>
    </row>
    <row r="4572" spans="1:6">
      <c r="A4572" s="41">
        <v>45240</v>
      </c>
      <c r="B4572" s="42">
        <v>0.39101851851851849</v>
      </c>
      <c r="C4572" t="s">
        <v>86</v>
      </c>
      <c r="D4572">
        <v>4571</v>
      </c>
      <c r="E4572" s="15">
        <v>2.2639999999999999E-7</v>
      </c>
      <c r="F4572" t="s">
        <v>59</v>
      </c>
    </row>
    <row r="4573" spans="1:6">
      <c r="A4573" s="41">
        <v>45240</v>
      </c>
      <c r="B4573" s="42">
        <v>0.39103009259259264</v>
      </c>
      <c r="C4573" t="s">
        <v>86</v>
      </c>
      <c r="D4573">
        <v>4572</v>
      </c>
      <c r="E4573" s="15">
        <v>2.266E-7</v>
      </c>
      <c r="F4573" t="s">
        <v>59</v>
      </c>
    </row>
    <row r="4574" spans="1:6">
      <c r="A4574" s="41">
        <v>45240</v>
      </c>
      <c r="B4574" s="42">
        <v>0.39104166666666668</v>
      </c>
      <c r="C4574" t="s">
        <v>86</v>
      </c>
      <c r="D4574">
        <v>4573</v>
      </c>
      <c r="E4574" s="15">
        <v>2.2670000000000001E-7</v>
      </c>
      <c r="F4574" t="s">
        <v>59</v>
      </c>
    </row>
    <row r="4575" spans="1:6">
      <c r="A4575" s="41">
        <v>45240</v>
      </c>
      <c r="B4575" s="42">
        <v>0.39105324074074077</v>
      </c>
      <c r="C4575" t="s">
        <v>86</v>
      </c>
      <c r="D4575">
        <v>4574</v>
      </c>
      <c r="E4575" s="15">
        <v>2.266E-7</v>
      </c>
      <c r="F4575" t="s">
        <v>59</v>
      </c>
    </row>
    <row r="4576" spans="1:6">
      <c r="A4576" s="41">
        <v>45240</v>
      </c>
      <c r="B4576" s="42">
        <v>0.39106481481481481</v>
      </c>
      <c r="C4576" t="s">
        <v>86</v>
      </c>
      <c r="D4576">
        <v>4575</v>
      </c>
      <c r="E4576" s="15">
        <v>2.266E-7</v>
      </c>
      <c r="F4576" t="s">
        <v>59</v>
      </c>
    </row>
    <row r="4577" spans="1:6">
      <c r="A4577" s="41">
        <v>45240</v>
      </c>
      <c r="B4577" s="42">
        <v>0.3910763888888889</v>
      </c>
      <c r="C4577" t="s">
        <v>86</v>
      </c>
      <c r="D4577">
        <v>4576</v>
      </c>
      <c r="E4577" s="15">
        <v>2.266E-7</v>
      </c>
      <c r="F4577" t="s">
        <v>59</v>
      </c>
    </row>
    <row r="4578" spans="1:6">
      <c r="A4578" s="41">
        <v>45240</v>
      </c>
      <c r="B4578" s="42">
        <v>0.39108796296296294</v>
      </c>
      <c r="C4578" t="s">
        <v>86</v>
      </c>
      <c r="D4578">
        <v>4577</v>
      </c>
      <c r="E4578" s="15">
        <v>2.265E-7</v>
      </c>
      <c r="F4578" t="s">
        <v>59</v>
      </c>
    </row>
    <row r="4579" spans="1:6">
      <c r="A4579" s="41">
        <v>45240</v>
      </c>
      <c r="B4579" s="42">
        <v>0.39109953703703698</v>
      </c>
      <c r="C4579" t="s">
        <v>86</v>
      </c>
      <c r="D4579">
        <v>4578</v>
      </c>
      <c r="E4579" s="15">
        <v>2.2670000000000001E-7</v>
      </c>
      <c r="F4579" t="s">
        <v>59</v>
      </c>
    </row>
    <row r="4580" spans="1:6">
      <c r="A4580" s="41">
        <v>45240</v>
      </c>
      <c r="B4580" s="42">
        <v>0.39111111111111113</v>
      </c>
      <c r="C4580" t="s">
        <v>86</v>
      </c>
      <c r="D4580">
        <v>4579</v>
      </c>
      <c r="E4580" s="15">
        <v>2.2679999999999999E-7</v>
      </c>
      <c r="F4580" t="s">
        <v>59</v>
      </c>
    </row>
    <row r="4581" spans="1:6">
      <c r="A4581" s="41">
        <v>45240</v>
      </c>
      <c r="B4581" s="42">
        <v>0.39112268518518517</v>
      </c>
      <c r="C4581" t="s">
        <v>86</v>
      </c>
      <c r="D4581">
        <v>4580</v>
      </c>
      <c r="E4581" s="15">
        <v>2.2670000000000001E-7</v>
      </c>
      <c r="F4581" t="s">
        <v>59</v>
      </c>
    </row>
    <row r="4582" spans="1:6">
      <c r="A4582" s="41">
        <v>45240</v>
      </c>
      <c r="B4582" s="42">
        <v>0.39113425925925926</v>
      </c>
      <c r="C4582" t="s">
        <v>86</v>
      </c>
      <c r="D4582">
        <v>4581</v>
      </c>
      <c r="E4582" s="15">
        <v>2.2670000000000001E-7</v>
      </c>
      <c r="F4582" t="s">
        <v>59</v>
      </c>
    </row>
    <row r="4583" spans="1:6">
      <c r="A4583" s="41">
        <v>45240</v>
      </c>
      <c r="B4583" s="42">
        <v>0.3911458333333333</v>
      </c>
      <c r="C4583" t="s">
        <v>86</v>
      </c>
      <c r="D4583">
        <v>4582</v>
      </c>
      <c r="E4583" s="15">
        <v>2.2679999999999999E-7</v>
      </c>
      <c r="F4583" t="s">
        <v>59</v>
      </c>
    </row>
    <row r="4584" spans="1:6">
      <c r="A4584" s="41">
        <v>45240</v>
      </c>
      <c r="B4584" s="42">
        <v>0.3911574074074074</v>
      </c>
      <c r="C4584" t="s">
        <v>86</v>
      </c>
      <c r="D4584">
        <v>4583</v>
      </c>
      <c r="E4584" s="15">
        <v>2.2639999999999999E-7</v>
      </c>
      <c r="F4584" t="s">
        <v>59</v>
      </c>
    </row>
    <row r="4585" spans="1:6">
      <c r="A4585" s="41">
        <v>45240</v>
      </c>
      <c r="B4585" s="42">
        <v>0.39116898148148144</v>
      </c>
      <c r="C4585" t="s">
        <v>86</v>
      </c>
      <c r="D4585">
        <v>4584</v>
      </c>
      <c r="E4585" s="15">
        <v>2.2630000000000001E-7</v>
      </c>
      <c r="F4585" t="s">
        <v>59</v>
      </c>
    </row>
    <row r="4586" spans="1:6">
      <c r="A4586" s="41">
        <v>45240</v>
      </c>
      <c r="B4586" s="42">
        <v>0.39118055555555559</v>
      </c>
      <c r="C4586" t="s">
        <v>86</v>
      </c>
      <c r="D4586">
        <v>4585</v>
      </c>
      <c r="E4586" s="15">
        <v>2.266E-7</v>
      </c>
      <c r="F4586" t="s">
        <v>59</v>
      </c>
    </row>
    <row r="4587" spans="1:6">
      <c r="A4587" s="41">
        <v>45240</v>
      </c>
      <c r="B4587" s="42">
        <v>0.39119212962962963</v>
      </c>
      <c r="C4587" t="s">
        <v>86</v>
      </c>
      <c r="D4587">
        <v>4586</v>
      </c>
      <c r="E4587" s="15">
        <v>2.265E-7</v>
      </c>
      <c r="F4587" t="s">
        <v>59</v>
      </c>
    </row>
    <row r="4588" spans="1:6">
      <c r="A4588" s="41">
        <v>45240</v>
      </c>
      <c r="B4588" s="42">
        <v>0.39120370370370372</v>
      </c>
      <c r="C4588" t="s">
        <v>86</v>
      </c>
      <c r="D4588">
        <v>4587</v>
      </c>
      <c r="E4588" s="15">
        <v>2.2639999999999999E-7</v>
      </c>
      <c r="F4588" t="s">
        <v>59</v>
      </c>
    </row>
    <row r="4589" spans="1:6">
      <c r="A4589" s="41">
        <v>45240</v>
      </c>
      <c r="B4589" s="42">
        <v>0.39121527777777776</v>
      </c>
      <c r="C4589" t="s">
        <v>86</v>
      </c>
      <c r="D4589">
        <v>4588</v>
      </c>
      <c r="E4589" s="15">
        <v>2.266E-7</v>
      </c>
      <c r="F4589" t="s">
        <v>59</v>
      </c>
    </row>
    <row r="4590" spans="1:6">
      <c r="A4590" s="41">
        <v>45240</v>
      </c>
      <c r="B4590" s="42">
        <v>0.39122685185185185</v>
      </c>
      <c r="C4590" t="s">
        <v>86</v>
      </c>
      <c r="D4590">
        <v>4589</v>
      </c>
      <c r="E4590" s="15">
        <v>2.2630000000000001E-7</v>
      </c>
      <c r="F4590" t="s">
        <v>59</v>
      </c>
    </row>
    <row r="4591" spans="1:6">
      <c r="A4591" s="41">
        <v>45240</v>
      </c>
      <c r="B4591" s="42">
        <v>0.39123842592592589</v>
      </c>
      <c r="C4591" t="s">
        <v>86</v>
      </c>
      <c r="D4591">
        <v>4590</v>
      </c>
      <c r="E4591" s="15">
        <v>2.2670000000000001E-7</v>
      </c>
      <c r="F4591" t="s">
        <v>59</v>
      </c>
    </row>
    <row r="4592" spans="1:6">
      <c r="A4592" s="41">
        <v>45240</v>
      </c>
      <c r="B4592" s="42">
        <v>0.39125000000000004</v>
      </c>
      <c r="C4592" t="s">
        <v>86</v>
      </c>
      <c r="D4592">
        <v>4591</v>
      </c>
      <c r="E4592" s="15">
        <v>2.269E-7</v>
      </c>
      <c r="F4592" t="s">
        <v>59</v>
      </c>
    </row>
    <row r="4593" spans="1:6">
      <c r="A4593" s="41">
        <v>45240</v>
      </c>
      <c r="B4593" s="42">
        <v>0.39126157407407408</v>
      </c>
      <c r="C4593" t="s">
        <v>86</v>
      </c>
      <c r="D4593">
        <v>4592</v>
      </c>
      <c r="E4593" s="15">
        <v>2.2679999999999999E-7</v>
      </c>
      <c r="F4593" t="s">
        <v>59</v>
      </c>
    </row>
    <row r="4594" spans="1:6">
      <c r="A4594" s="41">
        <v>45240</v>
      </c>
      <c r="B4594" s="42">
        <v>0.39127314814814818</v>
      </c>
      <c r="C4594" t="s">
        <v>86</v>
      </c>
      <c r="D4594">
        <v>4593</v>
      </c>
      <c r="E4594" s="15">
        <v>2.2700000000000001E-7</v>
      </c>
      <c r="F4594" t="s">
        <v>59</v>
      </c>
    </row>
    <row r="4595" spans="1:6">
      <c r="A4595" s="41">
        <v>45240</v>
      </c>
      <c r="B4595" s="42">
        <v>0.39128472222222221</v>
      </c>
      <c r="C4595" t="s">
        <v>86</v>
      </c>
      <c r="D4595">
        <v>4594</v>
      </c>
      <c r="E4595" s="15">
        <v>2.2679999999999999E-7</v>
      </c>
      <c r="F4595" t="s">
        <v>59</v>
      </c>
    </row>
    <row r="4596" spans="1:6">
      <c r="A4596" s="41">
        <v>45240</v>
      </c>
      <c r="B4596" s="42">
        <v>0.39129629629629631</v>
      </c>
      <c r="C4596" t="s">
        <v>86</v>
      </c>
      <c r="D4596">
        <v>4595</v>
      </c>
      <c r="E4596" s="15">
        <v>2.2679999999999999E-7</v>
      </c>
      <c r="F4596" t="s">
        <v>59</v>
      </c>
    </row>
    <row r="4597" spans="1:6">
      <c r="A4597" s="41">
        <v>45240</v>
      </c>
      <c r="B4597" s="42">
        <v>0.39130787037037035</v>
      </c>
      <c r="C4597" t="s">
        <v>86</v>
      </c>
      <c r="D4597">
        <v>4596</v>
      </c>
      <c r="E4597" s="15">
        <v>2.269E-7</v>
      </c>
      <c r="F4597" t="s">
        <v>59</v>
      </c>
    </row>
    <row r="4598" spans="1:6">
      <c r="A4598" s="41">
        <v>45240</v>
      </c>
      <c r="B4598" s="42">
        <v>0.3913194444444445</v>
      </c>
      <c r="C4598" t="s">
        <v>86</v>
      </c>
      <c r="D4598">
        <v>4597</v>
      </c>
      <c r="E4598" s="15">
        <v>2.2679999999999999E-7</v>
      </c>
      <c r="F4598" t="s">
        <v>59</v>
      </c>
    </row>
    <row r="4599" spans="1:6">
      <c r="A4599" s="41">
        <v>45240</v>
      </c>
      <c r="B4599" s="42">
        <v>0.39133101851851854</v>
      </c>
      <c r="C4599" t="s">
        <v>86</v>
      </c>
      <c r="D4599">
        <v>4598</v>
      </c>
      <c r="E4599" s="15">
        <v>2.2679999999999999E-7</v>
      </c>
      <c r="F4599" t="s">
        <v>59</v>
      </c>
    </row>
    <row r="4600" spans="1:6">
      <c r="A4600" s="41">
        <v>45240</v>
      </c>
      <c r="B4600" s="42">
        <v>0.39134259259259263</v>
      </c>
      <c r="C4600" t="s">
        <v>86</v>
      </c>
      <c r="D4600">
        <v>4599</v>
      </c>
      <c r="E4600" s="15">
        <v>2.2630000000000001E-7</v>
      </c>
      <c r="F4600" t="s">
        <v>59</v>
      </c>
    </row>
    <row r="4601" spans="1:6">
      <c r="A4601" s="41">
        <v>45240</v>
      </c>
      <c r="B4601" s="42">
        <v>0.39135416666666667</v>
      </c>
      <c r="C4601" t="s">
        <v>86</v>
      </c>
      <c r="D4601">
        <v>4600</v>
      </c>
      <c r="E4601" s="15">
        <v>2.2630000000000001E-7</v>
      </c>
      <c r="F4601" t="s">
        <v>59</v>
      </c>
    </row>
    <row r="4602" spans="1:6">
      <c r="A4602" s="41">
        <v>45240</v>
      </c>
      <c r="B4602" s="42">
        <v>0.39136574074074071</v>
      </c>
      <c r="C4602" t="s">
        <v>86</v>
      </c>
      <c r="D4602">
        <v>4601</v>
      </c>
      <c r="E4602" s="15">
        <v>2.2630000000000001E-7</v>
      </c>
      <c r="F4602" t="s">
        <v>59</v>
      </c>
    </row>
    <row r="4603" spans="1:6">
      <c r="A4603" s="41">
        <v>45240</v>
      </c>
      <c r="B4603" s="42">
        <v>0.3913773148148148</v>
      </c>
      <c r="C4603" t="s">
        <v>86</v>
      </c>
      <c r="D4603">
        <v>4602</v>
      </c>
      <c r="E4603" s="15">
        <v>2.2639999999999999E-7</v>
      </c>
      <c r="F4603" t="s">
        <v>59</v>
      </c>
    </row>
    <row r="4604" spans="1:6">
      <c r="A4604" s="41">
        <v>45240</v>
      </c>
      <c r="B4604" s="42">
        <v>0.39138888888888884</v>
      </c>
      <c r="C4604" t="s">
        <v>86</v>
      </c>
      <c r="D4604">
        <v>4603</v>
      </c>
      <c r="E4604" s="15">
        <v>2.2609999999999999E-7</v>
      </c>
      <c r="F4604" t="s">
        <v>59</v>
      </c>
    </row>
    <row r="4605" spans="1:6">
      <c r="A4605" s="41">
        <v>45240</v>
      </c>
      <c r="B4605" s="42">
        <v>0.39140046296296299</v>
      </c>
      <c r="C4605" t="s">
        <v>86</v>
      </c>
      <c r="D4605">
        <v>4604</v>
      </c>
      <c r="E4605" s="15">
        <v>2.2630000000000001E-7</v>
      </c>
      <c r="F4605" t="s">
        <v>59</v>
      </c>
    </row>
    <row r="4606" spans="1:6">
      <c r="A4606" s="41">
        <v>45240</v>
      </c>
      <c r="B4606" s="42">
        <v>0.39141203703703703</v>
      </c>
      <c r="C4606" t="s">
        <v>86</v>
      </c>
      <c r="D4606">
        <v>4605</v>
      </c>
      <c r="E4606" s="15">
        <v>2.2630000000000001E-7</v>
      </c>
      <c r="F4606" t="s">
        <v>59</v>
      </c>
    </row>
    <row r="4607" spans="1:6">
      <c r="A4607" s="41">
        <v>45240</v>
      </c>
      <c r="B4607" s="42">
        <v>0.39142361111111112</v>
      </c>
      <c r="C4607" t="s">
        <v>86</v>
      </c>
      <c r="D4607">
        <v>4606</v>
      </c>
      <c r="E4607" s="15">
        <v>2.262E-7</v>
      </c>
      <c r="F4607" t="s">
        <v>59</v>
      </c>
    </row>
    <row r="4608" spans="1:6">
      <c r="A4608" s="41">
        <v>45240</v>
      </c>
      <c r="B4608" s="42">
        <v>0.39143518518518516</v>
      </c>
      <c r="C4608" t="s">
        <v>86</v>
      </c>
      <c r="D4608">
        <v>4607</v>
      </c>
      <c r="E4608" s="15">
        <v>2.262E-7</v>
      </c>
      <c r="F4608" t="s">
        <v>59</v>
      </c>
    </row>
    <row r="4609" spans="1:6">
      <c r="A4609" s="41">
        <v>45240</v>
      </c>
      <c r="B4609" s="42">
        <v>0.39144675925925926</v>
      </c>
      <c r="C4609" t="s">
        <v>86</v>
      </c>
      <c r="D4609">
        <v>4608</v>
      </c>
      <c r="E4609" s="15">
        <v>2.265E-7</v>
      </c>
      <c r="F4609" t="s">
        <v>59</v>
      </c>
    </row>
    <row r="4610" spans="1:6">
      <c r="A4610" s="41">
        <v>45240</v>
      </c>
      <c r="B4610" s="42">
        <v>0.3914583333333333</v>
      </c>
      <c r="C4610" t="s">
        <v>86</v>
      </c>
      <c r="D4610">
        <v>4609</v>
      </c>
      <c r="E4610" s="15">
        <v>2.2639999999999999E-7</v>
      </c>
      <c r="F4610" t="s">
        <v>59</v>
      </c>
    </row>
    <row r="4611" spans="1:6">
      <c r="A4611" s="41">
        <v>45240</v>
      </c>
      <c r="B4611" s="42">
        <v>0.39146990740740745</v>
      </c>
      <c r="C4611" t="s">
        <v>86</v>
      </c>
      <c r="D4611">
        <v>4610</v>
      </c>
      <c r="E4611" s="15">
        <v>2.2639999999999999E-7</v>
      </c>
      <c r="F4611" t="s">
        <v>59</v>
      </c>
    </row>
    <row r="4612" spans="1:6">
      <c r="A4612" s="41">
        <v>45240</v>
      </c>
      <c r="B4612" s="42">
        <v>0.39148148148148149</v>
      </c>
      <c r="C4612" t="s">
        <v>86</v>
      </c>
      <c r="D4612">
        <v>4611</v>
      </c>
      <c r="E4612" s="15">
        <v>2.2639999999999999E-7</v>
      </c>
      <c r="F4612" t="s">
        <v>59</v>
      </c>
    </row>
    <row r="4613" spans="1:6">
      <c r="A4613" s="41">
        <v>45240</v>
      </c>
      <c r="B4613" s="42">
        <v>0.39149305555555558</v>
      </c>
      <c r="C4613" t="s">
        <v>86</v>
      </c>
      <c r="D4613">
        <v>4612</v>
      </c>
      <c r="E4613" s="15">
        <v>2.2679999999999999E-7</v>
      </c>
      <c r="F4613" t="s">
        <v>59</v>
      </c>
    </row>
    <row r="4614" spans="1:6">
      <c r="A4614" s="41">
        <v>45240</v>
      </c>
      <c r="B4614" s="42">
        <v>0.39150462962962962</v>
      </c>
      <c r="C4614" t="s">
        <v>86</v>
      </c>
      <c r="D4614">
        <v>4613</v>
      </c>
      <c r="E4614" s="15">
        <v>2.2700000000000001E-7</v>
      </c>
      <c r="F4614" t="s">
        <v>59</v>
      </c>
    </row>
    <row r="4615" spans="1:6">
      <c r="A4615" s="41">
        <v>45240</v>
      </c>
      <c r="B4615" s="42">
        <v>0.39151620370370371</v>
      </c>
      <c r="C4615" t="s">
        <v>86</v>
      </c>
      <c r="D4615">
        <v>4614</v>
      </c>
      <c r="E4615" s="15">
        <v>2.273E-7</v>
      </c>
      <c r="F4615" t="s">
        <v>59</v>
      </c>
    </row>
    <row r="4616" spans="1:6">
      <c r="A4616" s="41">
        <v>45240</v>
      </c>
      <c r="B4616" s="42">
        <v>0.39152777777777775</v>
      </c>
      <c r="C4616" t="s">
        <v>86</v>
      </c>
      <c r="D4616">
        <v>4615</v>
      </c>
      <c r="E4616" s="15">
        <v>2.2709999999999999E-7</v>
      </c>
      <c r="F4616" t="s">
        <v>59</v>
      </c>
    </row>
    <row r="4617" spans="1:6">
      <c r="A4617" s="41">
        <v>45240</v>
      </c>
      <c r="B4617" s="42">
        <v>0.3915393518518519</v>
      </c>
      <c r="C4617" t="s">
        <v>86</v>
      </c>
      <c r="D4617">
        <v>4616</v>
      </c>
      <c r="E4617" s="15">
        <v>2.2740000000000001E-7</v>
      </c>
      <c r="F4617" t="s">
        <v>59</v>
      </c>
    </row>
    <row r="4618" spans="1:6">
      <c r="A4618" s="41">
        <v>45240</v>
      </c>
      <c r="B4618" s="42">
        <v>0.39155092592592594</v>
      </c>
      <c r="C4618" t="s">
        <v>86</v>
      </c>
      <c r="D4618">
        <v>4617</v>
      </c>
      <c r="E4618" s="15">
        <v>2.272E-7</v>
      </c>
      <c r="F4618" t="s">
        <v>59</v>
      </c>
    </row>
    <row r="4619" spans="1:6">
      <c r="A4619" s="41">
        <v>45240</v>
      </c>
      <c r="B4619" s="42">
        <v>0.39156250000000004</v>
      </c>
      <c r="C4619" t="s">
        <v>86</v>
      </c>
      <c r="D4619">
        <v>4618</v>
      </c>
      <c r="E4619" s="15">
        <v>2.2740000000000001E-7</v>
      </c>
      <c r="F4619" t="s">
        <v>59</v>
      </c>
    </row>
    <row r="4620" spans="1:6">
      <c r="A4620" s="41">
        <v>45240</v>
      </c>
      <c r="B4620" s="42">
        <v>0.39157407407407407</v>
      </c>
      <c r="C4620" t="s">
        <v>86</v>
      </c>
      <c r="D4620">
        <v>4619</v>
      </c>
      <c r="E4620" s="15">
        <v>2.2749999999999999E-7</v>
      </c>
      <c r="F4620" t="s">
        <v>59</v>
      </c>
    </row>
    <row r="4621" spans="1:6">
      <c r="A4621" s="41">
        <v>45240</v>
      </c>
      <c r="B4621" s="42">
        <v>0.39158564814814811</v>
      </c>
      <c r="C4621" t="s">
        <v>86</v>
      </c>
      <c r="D4621">
        <v>4620</v>
      </c>
      <c r="E4621" s="15">
        <v>2.2770000000000001E-7</v>
      </c>
      <c r="F4621" t="s">
        <v>59</v>
      </c>
    </row>
    <row r="4622" spans="1:6">
      <c r="A4622" s="41">
        <v>45240</v>
      </c>
      <c r="B4622" s="42">
        <v>0.39159722222222221</v>
      </c>
      <c r="C4622" t="s">
        <v>86</v>
      </c>
      <c r="D4622">
        <v>4621</v>
      </c>
      <c r="E4622" s="15">
        <v>2.2779999999999999E-7</v>
      </c>
      <c r="F4622" t="s">
        <v>59</v>
      </c>
    </row>
    <row r="4623" spans="1:6">
      <c r="A4623" s="41">
        <v>45240</v>
      </c>
      <c r="B4623" s="42">
        <v>0.39160879629629625</v>
      </c>
      <c r="C4623" t="s">
        <v>86</v>
      </c>
      <c r="D4623">
        <v>4622</v>
      </c>
      <c r="E4623" s="15">
        <v>2.28E-7</v>
      </c>
      <c r="F4623" t="s">
        <v>59</v>
      </c>
    </row>
    <row r="4624" spans="1:6">
      <c r="A4624" s="41">
        <v>45240</v>
      </c>
      <c r="B4624" s="42">
        <v>0.3916203703703704</v>
      </c>
      <c r="C4624" t="s">
        <v>86</v>
      </c>
      <c r="D4624">
        <v>4623</v>
      </c>
      <c r="E4624" s="15">
        <v>2.28E-7</v>
      </c>
      <c r="F4624" t="s">
        <v>59</v>
      </c>
    </row>
    <row r="4625" spans="1:6">
      <c r="A4625" s="41">
        <v>45240</v>
      </c>
      <c r="B4625" s="42">
        <v>0.39163194444444444</v>
      </c>
      <c r="C4625" t="s">
        <v>86</v>
      </c>
      <c r="D4625">
        <v>4624</v>
      </c>
      <c r="E4625" s="15">
        <v>2.279E-7</v>
      </c>
      <c r="F4625" t="s">
        <v>59</v>
      </c>
    </row>
    <row r="4626" spans="1:6">
      <c r="A4626" s="41">
        <v>45240</v>
      </c>
      <c r="B4626" s="42">
        <v>0.39164351851851853</v>
      </c>
      <c r="C4626" t="s">
        <v>86</v>
      </c>
      <c r="D4626">
        <v>4625</v>
      </c>
      <c r="E4626" s="15">
        <v>2.2810000000000001E-7</v>
      </c>
      <c r="F4626" t="s">
        <v>59</v>
      </c>
    </row>
    <row r="4627" spans="1:6">
      <c r="A4627" s="41">
        <v>45240</v>
      </c>
      <c r="B4627" s="42">
        <v>0.39165509259259257</v>
      </c>
      <c r="C4627" t="s">
        <v>86</v>
      </c>
      <c r="D4627">
        <v>4626</v>
      </c>
      <c r="E4627" s="15">
        <v>2.2819999999999999E-7</v>
      </c>
      <c r="F4627" t="s">
        <v>59</v>
      </c>
    </row>
    <row r="4628" spans="1:6">
      <c r="A4628" s="41">
        <v>45240</v>
      </c>
      <c r="B4628" s="42">
        <v>0.39166666666666666</v>
      </c>
      <c r="C4628" t="s">
        <v>86</v>
      </c>
      <c r="D4628">
        <v>4627</v>
      </c>
      <c r="E4628" s="15">
        <v>2.2819999999999999E-7</v>
      </c>
      <c r="F4628" t="s">
        <v>59</v>
      </c>
    </row>
    <row r="4629" spans="1:6">
      <c r="A4629" s="41">
        <v>45240</v>
      </c>
      <c r="B4629" s="42">
        <v>0.3916782407407407</v>
      </c>
      <c r="C4629" t="s">
        <v>86</v>
      </c>
      <c r="D4629">
        <v>4628</v>
      </c>
      <c r="E4629" s="15">
        <v>2.2840000000000001E-7</v>
      </c>
      <c r="F4629" t="s">
        <v>59</v>
      </c>
    </row>
    <row r="4630" spans="1:6">
      <c r="A4630" s="41">
        <v>45240</v>
      </c>
      <c r="B4630" s="42">
        <v>0.39168981481481485</v>
      </c>
      <c r="C4630" t="s">
        <v>86</v>
      </c>
      <c r="D4630">
        <v>4629</v>
      </c>
      <c r="E4630" s="15">
        <v>2.2819999999999999E-7</v>
      </c>
      <c r="F4630" t="s">
        <v>59</v>
      </c>
    </row>
    <row r="4631" spans="1:6">
      <c r="A4631" s="41">
        <v>45240</v>
      </c>
      <c r="B4631" s="42">
        <v>0.39170138888888889</v>
      </c>
      <c r="C4631" t="s">
        <v>86</v>
      </c>
      <c r="D4631">
        <v>4630</v>
      </c>
      <c r="E4631" s="15">
        <v>2.2840000000000001E-7</v>
      </c>
      <c r="F4631" t="s">
        <v>59</v>
      </c>
    </row>
    <row r="4632" spans="1:6">
      <c r="A4632" s="41">
        <v>45240</v>
      </c>
      <c r="B4632" s="42">
        <v>0.39171296296296299</v>
      </c>
      <c r="C4632" t="s">
        <v>86</v>
      </c>
      <c r="D4632">
        <v>4631</v>
      </c>
      <c r="E4632" s="15">
        <v>2.2819999999999999E-7</v>
      </c>
      <c r="F4632" t="s">
        <v>59</v>
      </c>
    </row>
    <row r="4633" spans="1:6">
      <c r="A4633" s="41">
        <v>45240</v>
      </c>
      <c r="B4633" s="42">
        <v>0.39172453703703702</v>
      </c>
      <c r="C4633" t="s">
        <v>86</v>
      </c>
      <c r="D4633">
        <v>4632</v>
      </c>
      <c r="E4633" s="15">
        <v>2.283E-7</v>
      </c>
      <c r="F4633" t="s">
        <v>59</v>
      </c>
    </row>
    <row r="4634" spans="1:6">
      <c r="A4634" s="41">
        <v>45240</v>
      </c>
      <c r="B4634" s="42">
        <v>0.39173611111111112</v>
      </c>
      <c r="C4634" t="s">
        <v>86</v>
      </c>
      <c r="D4634">
        <v>4633</v>
      </c>
      <c r="E4634" s="15">
        <v>2.2819999999999999E-7</v>
      </c>
      <c r="F4634" t="s">
        <v>59</v>
      </c>
    </row>
    <row r="4635" spans="1:6">
      <c r="A4635" s="41">
        <v>45240</v>
      </c>
      <c r="B4635" s="42">
        <v>0.39174768518518516</v>
      </c>
      <c r="C4635" t="s">
        <v>86</v>
      </c>
      <c r="D4635">
        <v>4634</v>
      </c>
      <c r="E4635" s="15">
        <v>2.283E-7</v>
      </c>
      <c r="F4635" t="s">
        <v>59</v>
      </c>
    </row>
    <row r="4636" spans="1:6">
      <c r="A4636" s="41">
        <v>45240</v>
      </c>
      <c r="B4636" s="42">
        <v>0.39175925925925931</v>
      </c>
      <c r="C4636" t="s">
        <v>86</v>
      </c>
      <c r="D4636">
        <v>4635</v>
      </c>
      <c r="E4636" s="15">
        <v>2.2840000000000001E-7</v>
      </c>
      <c r="F4636" t="s">
        <v>59</v>
      </c>
    </row>
    <row r="4637" spans="1:6">
      <c r="A4637" s="41">
        <v>45240</v>
      </c>
      <c r="B4637" s="42">
        <v>0.39177083333333335</v>
      </c>
      <c r="C4637" t="s">
        <v>86</v>
      </c>
      <c r="D4637">
        <v>4636</v>
      </c>
      <c r="E4637" s="15">
        <v>2.2840000000000001E-7</v>
      </c>
      <c r="F4637" t="s">
        <v>59</v>
      </c>
    </row>
    <row r="4638" spans="1:6">
      <c r="A4638" s="41">
        <v>45240</v>
      </c>
      <c r="B4638" s="42">
        <v>0.39178240740740744</v>
      </c>
      <c r="C4638" t="s">
        <v>86</v>
      </c>
      <c r="D4638">
        <v>4637</v>
      </c>
      <c r="E4638" s="15">
        <v>2.2819999999999999E-7</v>
      </c>
      <c r="F4638" t="s">
        <v>59</v>
      </c>
    </row>
    <row r="4639" spans="1:6">
      <c r="A4639" s="41">
        <v>45240</v>
      </c>
      <c r="B4639" s="42">
        <v>0.39179398148148148</v>
      </c>
      <c r="C4639" t="s">
        <v>86</v>
      </c>
      <c r="D4639">
        <v>4638</v>
      </c>
      <c r="E4639" s="15">
        <v>2.283E-7</v>
      </c>
      <c r="F4639" t="s">
        <v>59</v>
      </c>
    </row>
    <row r="4640" spans="1:6">
      <c r="A4640" s="41">
        <v>45240</v>
      </c>
      <c r="B4640" s="42">
        <v>0.39180555555555552</v>
      </c>
      <c r="C4640" t="s">
        <v>86</v>
      </c>
      <c r="D4640">
        <v>4639</v>
      </c>
      <c r="E4640" s="15">
        <v>2.2810000000000001E-7</v>
      </c>
      <c r="F4640" t="s">
        <v>59</v>
      </c>
    </row>
    <row r="4641" spans="1:6">
      <c r="A4641" s="41">
        <v>45240</v>
      </c>
      <c r="B4641" s="42">
        <v>0.39181712962962961</v>
      </c>
      <c r="C4641" t="s">
        <v>86</v>
      </c>
      <c r="D4641">
        <v>4640</v>
      </c>
      <c r="E4641" s="15">
        <v>2.2819999999999999E-7</v>
      </c>
      <c r="F4641" t="s">
        <v>59</v>
      </c>
    </row>
    <row r="4642" spans="1:6">
      <c r="A4642" s="41">
        <v>45240</v>
      </c>
      <c r="B4642" s="42">
        <v>0.39182870370370365</v>
      </c>
      <c r="C4642" t="s">
        <v>86</v>
      </c>
      <c r="D4642">
        <v>4641</v>
      </c>
      <c r="E4642" s="15">
        <v>2.2810000000000001E-7</v>
      </c>
      <c r="F4642" t="s">
        <v>59</v>
      </c>
    </row>
    <row r="4643" spans="1:6">
      <c r="A4643" s="41">
        <v>45240</v>
      </c>
      <c r="B4643" s="42">
        <v>0.3918402777777778</v>
      </c>
      <c r="C4643" t="s">
        <v>86</v>
      </c>
      <c r="D4643">
        <v>4642</v>
      </c>
      <c r="E4643" s="15">
        <v>2.279E-7</v>
      </c>
      <c r="F4643" t="s">
        <v>59</v>
      </c>
    </row>
    <row r="4644" spans="1:6">
      <c r="A4644" s="41">
        <v>45240</v>
      </c>
      <c r="B4644" s="42">
        <v>0.39185185185185184</v>
      </c>
      <c r="C4644" t="s">
        <v>86</v>
      </c>
      <c r="D4644">
        <v>4643</v>
      </c>
      <c r="E4644" s="15">
        <v>2.2779999999999999E-7</v>
      </c>
      <c r="F4644" t="s">
        <v>59</v>
      </c>
    </row>
    <row r="4645" spans="1:6">
      <c r="A4645" s="41">
        <v>45240</v>
      </c>
      <c r="B4645" s="42">
        <v>0.39186342592592593</v>
      </c>
      <c r="C4645" t="s">
        <v>86</v>
      </c>
      <c r="D4645">
        <v>4644</v>
      </c>
      <c r="E4645" s="15">
        <v>2.28E-7</v>
      </c>
      <c r="F4645" t="s">
        <v>59</v>
      </c>
    </row>
    <row r="4646" spans="1:6">
      <c r="A4646" s="41">
        <v>45240</v>
      </c>
      <c r="B4646" s="42">
        <v>0.39187499999999997</v>
      </c>
      <c r="C4646" t="s">
        <v>86</v>
      </c>
      <c r="D4646">
        <v>4645</v>
      </c>
      <c r="E4646" s="15">
        <v>2.2779999999999999E-7</v>
      </c>
      <c r="F4646" t="s">
        <v>59</v>
      </c>
    </row>
    <row r="4647" spans="1:6">
      <c r="A4647" s="41">
        <v>45240</v>
      </c>
      <c r="B4647" s="42">
        <v>0.39188657407407407</v>
      </c>
      <c r="C4647" t="s">
        <v>86</v>
      </c>
      <c r="D4647">
        <v>4646</v>
      </c>
      <c r="E4647" s="15">
        <v>2.276E-7</v>
      </c>
      <c r="F4647" t="s">
        <v>59</v>
      </c>
    </row>
    <row r="4648" spans="1:6">
      <c r="A4648" s="41">
        <v>45240</v>
      </c>
      <c r="B4648" s="42">
        <v>0.39189814814814811</v>
      </c>
      <c r="C4648" t="s">
        <v>86</v>
      </c>
      <c r="D4648">
        <v>4647</v>
      </c>
      <c r="E4648" s="15">
        <v>2.2740000000000001E-7</v>
      </c>
      <c r="F4648" t="s">
        <v>59</v>
      </c>
    </row>
    <row r="4649" spans="1:6">
      <c r="A4649" s="41">
        <v>45240</v>
      </c>
      <c r="B4649" s="42">
        <v>0.39190972222222226</v>
      </c>
      <c r="C4649" t="s">
        <v>86</v>
      </c>
      <c r="D4649">
        <v>4648</v>
      </c>
      <c r="E4649" s="15">
        <v>2.276E-7</v>
      </c>
      <c r="F4649" t="s">
        <v>59</v>
      </c>
    </row>
    <row r="4650" spans="1:6">
      <c r="A4650" s="41">
        <v>45240</v>
      </c>
      <c r="B4650" s="42">
        <v>0.3919212962962963</v>
      </c>
      <c r="C4650" t="s">
        <v>86</v>
      </c>
      <c r="D4650">
        <v>4649</v>
      </c>
      <c r="E4650" s="15">
        <v>2.272E-7</v>
      </c>
      <c r="F4650" t="s">
        <v>59</v>
      </c>
    </row>
    <row r="4651" spans="1:6">
      <c r="A4651" s="41">
        <v>45240</v>
      </c>
      <c r="B4651" s="42">
        <v>0.39193287037037039</v>
      </c>
      <c r="C4651" t="s">
        <v>86</v>
      </c>
      <c r="D4651">
        <v>4650</v>
      </c>
      <c r="E4651" s="15">
        <v>2.276E-7</v>
      </c>
      <c r="F4651" t="s">
        <v>59</v>
      </c>
    </row>
    <row r="4652" spans="1:6">
      <c r="A4652" s="41">
        <v>45240</v>
      </c>
      <c r="B4652" s="42">
        <v>0.39194444444444443</v>
      </c>
      <c r="C4652" t="s">
        <v>86</v>
      </c>
      <c r="D4652">
        <v>4651</v>
      </c>
      <c r="E4652" s="15">
        <v>2.273E-7</v>
      </c>
      <c r="F4652" t="s">
        <v>59</v>
      </c>
    </row>
    <row r="4653" spans="1:6">
      <c r="A4653" s="41">
        <v>45240</v>
      </c>
      <c r="B4653" s="42">
        <v>0.39195601851851852</v>
      </c>
      <c r="C4653" t="s">
        <v>86</v>
      </c>
      <c r="D4653">
        <v>4652</v>
      </c>
      <c r="E4653" s="15">
        <v>2.273E-7</v>
      </c>
      <c r="F4653" t="s">
        <v>59</v>
      </c>
    </row>
    <row r="4654" spans="1:6">
      <c r="A4654" s="41">
        <v>45240</v>
      </c>
      <c r="B4654" s="42">
        <v>0.39196759259259256</v>
      </c>
      <c r="C4654" t="s">
        <v>86</v>
      </c>
      <c r="D4654">
        <v>4653</v>
      </c>
      <c r="E4654" s="15">
        <v>2.273E-7</v>
      </c>
      <c r="F4654" t="s">
        <v>59</v>
      </c>
    </row>
    <row r="4655" spans="1:6">
      <c r="A4655" s="41">
        <v>45240</v>
      </c>
      <c r="B4655" s="42">
        <v>0.39197916666666671</v>
      </c>
      <c r="C4655" t="s">
        <v>86</v>
      </c>
      <c r="D4655">
        <v>4654</v>
      </c>
      <c r="E4655" s="15">
        <v>2.2749999999999999E-7</v>
      </c>
      <c r="F4655" t="s">
        <v>59</v>
      </c>
    </row>
    <row r="4656" spans="1:6">
      <c r="A4656" s="41">
        <v>45240</v>
      </c>
      <c r="B4656" s="42">
        <v>0.39199074074074075</v>
      </c>
      <c r="C4656" t="s">
        <v>86</v>
      </c>
      <c r="D4656">
        <v>4655</v>
      </c>
      <c r="E4656" s="15">
        <v>2.272E-7</v>
      </c>
      <c r="F4656" t="s">
        <v>59</v>
      </c>
    </row>
    <row r="4657" spans="1:6">
      <c r="A4657" s="41">
        <v>45240</v>
      </c>
      <c r="B4657" s="42">
        <v>0.39200231481481485</v>
      </c>
      <c r="C4657" t="s">
        <v>86</v>
      </c>
      <c r="D4657">
        <v>4656</v>
      </c>
      <c r="E4657" s="15">
        <v>2.2749999999999999E-7</v>
      </c>
      <c r="F4657" t="s">
        <v>59</v>
      </c>
    </row>
    <row r="4658" spans="1:6">
      <c r="A4658" s="41">
        <v>45240</v>
      </c>
      <c r="B4658" s="42">
        <v>0.39201388888888888</v>
      </c>
      <c r="C4658" t="s">
        <v>86</v>
      </c>
      <c r="D4658">
        <v>4657</v>
      </c>
      <c r="E4658" s="15">
        <v>2.2740000000000001E-7</v>
      </c>
      <c r="F4658" t="s">
        <v>59</v>
      </c>
    </row>
    <row r="4659" spans="1:6">
      <c r="A4659" s="41">
        <v>45240</v>
      </c>
      <c r="B4659" s="42">
        <v>0.39202546296296298</v>
      </c>
      <c r="C4659" t="s">
        <v>86</v>
      </c>
      <c r="D4659">
        <v>4658</v>
      </c>
      <c r="E4659" s="15">
        <v>2.2709999999999999E-7</v>
      </c>
      <c r="F4659" t="s">
        <v>59</v>
      </c>
    </row>
    <row r="4660" spans="1:6">
      <c r="A4660" s="41">
        <v>45240</v>
      </c>
      <c r="B4660" s="42">
        <v>0.39203703703703702</v>
      </c>
      <c r="C4660" t="s">
        <v>86</v>
      </c>
      <c r="D4660">
        <v>4659</v>
      </c>
      <c r="E4660" s="15">
        <v>2.2679999999999999E-7</v>
      </c>
      <c r="F4660" t="s">
        <v>59</v>
      </c>
    </row>
    <row r="4661" spans="1:6">
      <c r="A4661" s="41">
        <v>45240</v>
      </c>
      <c r="B4661" s="42">
        <v>0.39204861111111117</v>
      </c>
      <c r="C4661" t="s">
        <v>86</v>
      </c>
      <c r="D4661">
        <v>4660</v>
      </c>
      <c r="E4661" s="15">
        <v>2.2679999999999999E-7</v>
      </c>
      <c r="F4661" t="s">
        <v>59</v>
      </c>
    </row>
    <row r="4662" spans="1:6">
      <c r="A4662" s="41">
        <v>45240</v>
      </c>
      <c r="B4662" s="42">
        <v>0.39206018518518521</v>
      </c>
      <c r="C4662" t="s">
        <v>86</v>
      </c>
      <c r="D4662">
        <v>4661</v>
      </c>
      <c r="E4662" s="15">
        <v>2.269E-7</v>
      </c>
      <c r="F4662" t="s">
        <v>59</v>
      </c>
    </row>
    <row r="4663" spans="1:6">
      <c r="A4663" s="41">
        <v>45240</v>
      </c>
      <c r="B4663" s="42">
        <v>0.39207175925925924</v>
      </c>
      <c r="C4663" t="s">
        <v>86</v>
      </c>
      <c r="D4663">
        <v>4662</v>
      </c>
      <c r="E4663" s="15">
        <v>2.2670000000000001E-7</v>
      </c>
      <c r="F4663" t="s">
        <v>59</v>
      </c>
    </row>
    <row r="4664" spans="1:6">
      <c r="A4664" s="41">
        <v>45240</v>
      </c>
      <c r="B4664" s="42">
        <v>0.39208333333333334</v>
      </c>
      <c r="C4664" t="s">
        <v>86</v>
      </c>
      <c r="D4664">
        <v>4663</v>
      </c>
      <c r="E4664" s="15">
        <v>2.2709999999999999E-7</v>
      </c>
      <c r="F4664" t="s">
        <v>59</v>
      </c>
    </row>
    <row r="4665" spans="1:6">
      <c r="A4665" s="41">
        <v>45240</v>
      </c>
      <c r="B4665" s="42">
        <v>0.39209490740740738</v>
      </c>
      <c r="C4665" t="s">
        <v>86</v>
      </c>
      <c r="D4665">
        <v>4664</v>
      </c>
      <c r="E4665" s="15">
        <v>2.272E-7</v>
      </c>
      <c r="F4665" t="s">
        <v>59</v>
      </c>
    </row>
    <row r="4666" spans="1:6">
      <c r="A4666" s="41">
        <v>45240</v>
      </c>
      <c r="B4666" s="42">
        <v>0.39210648148148147</v>
      </c>
      <c r="C4666" t="s">
        <v>86</v>
      </c>
      <c r="D4666">
        <v>4665</v>
      </c>
      <c r="E4666" s="15">
        <v>2.2709999999999999E-7</v>
      </c>
      <c r="F4666" t="s">
        <v>59</v>
      </c>
    </row>
    <row r="4667" spans="1:6">
      <c r="A4667" s="41">
        <v>45240</v>
      </c>
      <c r="B4667" s="42">
        <v>0.39211805555555551</v>
      </c>
      <c r="C4667" t="s">
        <v>86</v>
      </c>
      <c r="D4667">
        <v>4666</v>
      </c>
      <c r="E4667" s="15">
        <v>2.2709999999999999E-7</v>
      </c>
      <c r="F4667" t="s">
        <v>59</v>
      </c>
    </row>
    <row r="4668" spans="1:6">
      <c r="A4668" s="41">
        <v>45240</v>
      </c>
      <c r="B4668" s="42">
        <v>0.39212962962962966</v>
      </c>
      <c r="C4668" t="s">
        <v>86</v>
      </c>
      <c r="D4668">
        <v>4667</v>
      </c>
      <c r="E4668" s="15">
        <v>2.269E-7</v>
      </c>
      <c r="F4668" t="s">
        <v>59</v>
      </c>
    </row>
    <row r="4669" spans="1:6">
      <c r="A4669" s="41">
        <v>45240</v>
      </c>
      <c r="B4669" s="42">
        <v>0.3921412037037037</v>
      </c>
      <c r="C4669" t="s">
        <v>86</v>
      </c>
      <c r="D4669">
        <v>4668</v>
      </c>
      <c r="E4669" s="15">
        <v>2.273E-7</v>
      </c>
      <c r="F4669" t="s">
        <v>59</v>
      </c>
    </row>
    <row r="4670" spans="1:6">
      <c r="A4670" s="41">
        <v>45240</v>
      </c>
      <c r="B4670" s="42">
        <v>0.39215277777777779</v>
      </c>
      <c r="C4670" t="s">
        <v>86</v>
      </c>
      <c r="D4670">
        <v>4669</v>
      </c>
      <c r="E4670" s="15">
        <v>2.2740000000000001E-7</v>
      </c>
      <c r="F4670" t="s">
        <v>59</v>
      </c>
    </row>
    <row r="4671" spans="1:6">
      <c r="A4671" s="41">
        <v>45240</v>
      </c>
      <c r="B4671" s="42">
        <v>0.39216435185185183</v>
      </c>
      <c r="C4671" t="s">
        <v>86</v>
      </c>
      <c r="D4671">
        <v>4670</v>
      </c>
      <c r="E4671" s="15">
        <v>2.2740000000000001E-7</v>
      </c>
      <c r="F4671" t="s">
        <v>59</v>
      </c>
    </row>
    <row r="4672" spans="1:6">
      <c r="A4672" s="41">
        <v>45240</v>
      </c>
      <c r="B4672" s="42">
        <v>0.39217592592592593</v>
      </c>
      <c r="C4672" t="s">
        <v>86</v>
      </c>
      <c r="D4672">
        <v>4671</v>
      </c>
      <c r="E4672" s="15">
        <v>2.2740000000000001E-7</v>
      </c>
      <c r="F4672" t="s">
        <v>59</v>
      </c>
    </row>
    <row r="4673" spans="1:6">
      <c r="A4673" s="41">
        <v>45240</v>
      </c>
      <c r="B4673" s="42">
        <v>0.39218749999999997</v>
      </c>
      <c r="C4673" t="s">
        <v>86</v>
      </c>
      <c r="D4673">
        <v>4672</v>
      </c>
      <c r="E4673" s="15">
        <v>2.272E-7</v>
      </c>
      <c r="F4673" t="s">
        <v>59</v>
      </c>
    </row>
    <row r="4674" spans="1:6">
      <c r="A4674" s="41">
        <v>45240</v>
      </c>
      <c r="B4674" s="42">
        <v>0.39219907407407412</v>
      </c>
      <c r="C4674" t="s">
        <v>86</v>
      </c>
      <c r="D4674">
        <v>4673</v>
      </c>
      <c r="E4674" s="15">
        <v>2.272E-7</v>
      </c>
      <c r="F4674" t="s">
        <v>59</v>
      </c>
    </row>
    <row r="4675" spans="1:6">
      <c r="A4675" s="41">
        <v>45240</v>
      </c>
      <c r="B4675" s="42">
        <v>0.39221064814814816</v>
      </c>
      <c r="C4675" t="s">
        <v>86</v>
      </c>
      <c r="D4675">
        <v>4674</v>
      </c>
      <c r="E4675" s="15">
        <v>2.2709999999999999E-7</v>
      </c>
      <c r="F4675" t="s">
        <v>59</v>
      </c>
    </row>
    <row r="4676" spans="1:6">
      <c r="A4676" s="41">
        <v>45240</v>
      </c>
      <c r="B4676" s="42">
        <v>0.39222222222222225</v>
      </c>
      <c r="C4676" t="s">
        <v>86</v>
      </c>
      <c r="D4676">
        <v>4675</v>
      </c>
      <c r="E4676" s="15">
        <v>2.2709999999999999E-7</v>
      </c>
      <c r="F4676" t="s">
        <v>59</v>
      </c>
    </row>
    <row r="4677" spans="1:6">
      <c r="A4677" s="41">
        <v>45240</v>
      </c>
      <c r="B4677" s="42">
        <v>0.39223379629629629</v>
      </c>
      <c r="C4677" t="s">
        <v>86</v>
      </c>
      <c r="D4677">
        <v>4676</v>
      </c>
      <c r="E4677" s="15">
        <v>2.2740000000000001E-7</v>
      </c>
      <c r="F4677" t="s">
        <v>59</v>
      </c>
    </row>
    <row r="4678" spans="1:6">
      <c r="A4678" s="41">
        <v>45240</v>
      </c>
      <c r="B4678" s="42">
        <v>0.39224537037037038</v>
      </c>
      <c r="C4678" t="s">
        <v>86</v>
      </c>
      <c r="D4678">
        <v>4677</v>
      </c>
      <c r="E4678" s="15">
        <v>2.2740000000000001E-7</v>
      </c>
      <c r="F4678" t="s">
        <v>59</v>
      </c>
    </row>
    <row r="4679" spans="1:6">
      <c r="A4679" s="41">
        <v>45240</v>
      </c>
      <c r="B4679" s="42">
        <v>0.39225694444444442</v>
      </c>
      <c r="C4679" t="s">
        <v>86</v>
      </c>
      <c r="D4679">
        <v>4678</v>
      </c>
      <c r="E4679" s="15">
        <v>2.2740000000000001E-7</v>
      </c>
      <c r="F4679" t="s">
        <v>59</v>
      </c>
    </row>
    <row r="4680" spans="1:6">
      <c r="A4680" s="41">
        <v>45240</v>
      </c>
      <c r="B4680" s="42">
        <v>0.39226851851851857</v>
      </c>
      <c r="C4680" t="s">
        <v>86</v>
      </c>
      <c r="D4680">
        <v>4679</v>
      </c>
      <c r="E4680" s="15">
        <v>2.276E-7</v>
      </c>
      <c r="F4680" t="s">
        <v>59</v>
      </c>
    </row>
    <row r="4681" spans="1:6">
      <c r="A4681" s="41">
        <v>45240</v>
      </c>
      <c r="B4681" s="42">
        <v>0.39228009259259261</v>
      </c>
      <c r="C4681" t="s">
        <v>86</v>
      </c>
      <c r="D4681">
        <v>4680</v>
      </c>
      <c r="E4681" s="15">
        <v>2.2749999999999999E-7</v>
      </c>
      <c r="F4681" t="s">
        <v>59</v>
      </c>
    </row>
    <row r="4682" spans="1:6">
      <c r="A4682" s="41">
        <v>45240</v>
      </c>
      <c r="B4682" s="42">
        <v>0.39229166666666665</v>
      </c>
      <c r="C4682" t="s">
        <v>86</v>
      </c>
      <c r="D4682">
        <v>4681</v>
      </c>
      <c r="E4682" s="15">
        <v>2.2770000000000001E-7</v>
      </c>
      <c r="F4682" t="s">
        <v>59</v>
      </c>
    </row>
    <row r="4683" spans="1:6">
      <c r="A4683" s="41">
        <v>45240</v>
      </c>
      <c r="B4683" s="42">
        <v>0.39230324074074074</v>
      </c>
      <c r="C4683" t="s">
        <v>86</v>
      </c>
      <c r="D4683">
        <v>4682</v>
      </c>
      <c r="E4683" s="15">
        <v>2.28E-7</v>
      </c>
      <c r="F4683" t="s">
        <v>59</v>
      </c>
    </row>
    <row r="4684" spans="1:6">
      <c r="A4684" s="41">
        <v>45240</v>
      </c>
      <c r="B4684" s="42">
        <v>0.39231481481481478</v>
      </c>
      <c r="C4684" t="s">
        <v>86</v>
      </c>
      <c r="D4684">
        <v>4683</v>
      </c>
      <c r="E4684" s="15">
        <v>2.28E-7</v>
      </c>
      <c r="F4684" t="s">
        <v>59</v>
      </c>
    </row>
    <row r="4685" spans="1:6">
      <c r="A4685" s="41">
        <v>45240</v>
      </c>
      <c r="B4685" s="42">
        <v>0.39232638888888888</v>
      </c>
      <c r="C4685" t="s">
        <v>86</v>
      </c>
      <c r="D4685">
        <v>4684</v>
      </c>
      <c r="E4685" s="15">
        <v>2.28E-7</v>
      </c>
      <c r="F4685" t="s">
        <v>59</v>
      </c>
    </row>
    <row r="4686" spans="1:6">
      <c r="A4686" s="41">
        <v>45240</v>
      </c>
      <c r="B4686" s="42">
        <v>0.39233796296296292</v>
      </c>
      <c r="C4686" t="s">
        <v>86</v>
      </c>
      <c r="D4686">
        <v>4685</v>
      </c>
      <c r="E4686" s="15">
        <v>2.279E-7</v>
      </c>
      <c r="F4686" t="s">
        <v>59</v>
      </c>
    </row>
    <row r="4687" spans="1:6">
      <c r="A4687" s="41">
        <v>45240</v>
      </c>
      <c r="B4687" s="42">
        <v>0.39234953703703707</v>
      </c>
      <c r="C4687" t="s">
        <v>86</v>
      </c>
      <c r="D4687">
        <v>4686</v>
      </c>
      <c r="E4687" s="15">
        <v>2.2810000000000001E-7</v>
      </c>
      <c r="F4687" t="s">
        <v>59</v>
      </c>
    </row>
    <row r="4688" spans="1:6">
      <c r="A4688" s="41">
        <v>45240</v>
      </c>
      <c r="B4688" s="42">
        <v>0.3923611111111111</v>
      </c>
      <c r="C4688" t="s">
        <v>86</v>
      </c>
      <c r="D4688">
        <v>4687</v>
      </c>
      <c r="E4688" s="15">
        <v>2.283E-7</v>
      </c>
      <c r="F4688" t="s">
        <v>59</v>
      </c>
    </row>
    <row r="4689" spans="1:6">
      <c r="A4689" s="41">
        <v>45240</v>
      </c>
      <c r="B4689" s="42">
        <v>0.3923726851851852</v>
      </c>
      <c r="C4689" t="s">
        <v>86</v>
      </c>
      <c r="D4689">
        <v>4688</v>
      </c>
      <c r="E4689" s="15">
        <v>2.283E-7</v>
      </c>
      <c r="F4689" t="s">
        <v>59</v>
      </c>
    </row>
    <row r="4690" spans="1:6">
      <c r="A4690" s="41">
        <v>45240</v>
      </c>
      <c r="B4690" s="42">
        <v>0.39238425925925924</v>
      </c>
      <c r="C4690" t="s">
        <v>86</v>
      </c>
      <c r="D4690">
        <v>4689</v>
      </c>
      <c r="E4690" s="15">
        <v>2.2819999999999999E-7</v>
      </c>
      <c r="F4690" t="s">
        <v>59</v>
      </c>
    </row>
    <row r="4691" spans="1:6">
      <c r="A4691" s="41">
        <v>45240</v>
      </c>
      <c r="B4691" s="42">
        <v>0.39239583333333333</v>
      </c>
      <c r="C4691" t="s">
        <v>86</v>
      </c>
      <c r="D4691">
        <v>4690</v>
      </c>
      <c r="E4691" s="15">
        <v>2.283E-7</v>
      </c>
      <c r="F4691" t="s">
        <v>59</v>
      </c>
    </row>
    <row r="4692" spans="1:6">
      <c r="A4692" s="41">
        <v>45240</v>
      </c>
      <c r="B4692" s="42">
        <v>0.39240740740740737</v>
      </c>
      <c r="C4692" t="s">
        <v>86</v>
      </c>
      <c r="D4692">
        <v>4691</v>
      </c>
      <c r="E4692" s="15">
        <v>2.286E-7</v>
      </c>
      <c r="F4692" t="s">
        <v>59</v>
      </c>
    </row>
    <row r="4693" spans="1:6">
      <c r="A4693" s="41">
        <v>45240</v>
      </c>
      <c r="B4693" s="42">
        <v>0.39241898148148152</v>
      </c>
      <c r="C4693" t="s">
        <v>86</v>
      </c>
      <c r="D4693">
        <v>4692</v>
      </c>
      <c r="E4693" s="15">
        <v>2.286E-7</v>
      </c>
      <c r="F4693" t="s">
        <v>59</v>
      </c>
    </row>
    <row r="4694" spans="1:6">
      <c r="A4694" s="41">
        <v>45240</v>
      </c>
      <c r="B4694" s="42">
        <v>0.39243055555555556</v>
      </c>
      <c r="C4694" t="s">
        <v>86</v>
      </c>
      <c r="D4694">
        <v>4693</v>
      </c>
      <c r="E4694" s="15">
        <v>2.2840000000000001E-7</v>
      </c>
      <c r="F4694" t="s">
        <v>59</v>
      </c>
    </row>
    <row r="4695" spans="1:6">
      <c r="A4695" s="41">
        <v>45240</v>
      </c>
      <c r="B4695" s="42">
        <v>0.39244212962962965</v>
      </c>
      <c r="C4695" t="s">
        <v>86</v>
      </c>
      <c r="D4695">
        <v>4694</v>
      </c>
      <c r="E4695" s="15">
        <v>2.2849999999999999E-7</v>
      </c>
      <c r="F4695" t="s">
        <v>59</v>
      </c>
    </row>
    <row r="4696" spans="1:6">
      <c r="A4696" s="41">
        <v>45240</v>
      </c>
      <c r="B4696" s="42">
        <v>0.39245370370370369</v>
      </c>
      <c r="C4696" t="s">
        <v>86</v>
      </c>
      <c r="D4696">
        <v>4695</v>
      </c>
      <c r="E4696" s="15">
        <v>2.2819999999999999E-7</v>
      </c>
      <c r="F4696" t="s">
        <v>59</v>
      </c>
    </row>
    <row r="4697" spans="1:6">
      <c r="A4697" s="41">
        <v>45240</v>
      </c>
      <c r="B4697" s="42">
        <v>0.39246527777777779</v>
      </c>
      <c r="C4697" t="s">
        <v>86</v>
      </c>
      <c r="D4697">
        <v>4696</v>
      </c>
      <c r="E4697" s="15">
        <v>2.2810000000000001E-7</v>
      </c>
      <c r="F4697" t="s">
        <v>59</v>
      </c>
    </row>
    <row r="4698" spans="1:6">
      <c r="A4698" s="41">
        <v>45240</v>
      </c>
      <c r="B4698" s="42">
        <v>0.39247685185185183</v>
      </c>
      <c r="C4698" t="s">
        <v>86</v>
      </c>
      <c r="D4698">
        <v>4697</v>
      </c>
      <c r="E4698" s="15">
        <v>2.2840000000000001E-7</v>
      </c>
      <c r="F4698" t="s">
        <v>59</v>
      </c>
    </row>
    <row r="4699" spans="1:6">
      <c r="A4699" s="41">
        <v>45240</v>
      </c>
      <c r="B4699" s="42">
        <v>0.39248842592592598</v>
      </c>
      <c r="C4699" t="s">
        <v>86</v>
      </c>
      <c r="D4699">
        <v>4698</v>
      </c>
      <c r="E4699" s="15">
        <v>2.2849999999999999E-7</v>
      </c>
      <c r="F4699" t="s">
        <v>59</v>
      </c>
    </row>
    <row r="4700" spans="1:6">
      <c r="A4700" s="41">
        <v>45240</v>
      </c>
      <c r="B4700" s="42">
        <v>0.39250000000000002</v>
      </c>
      <c r="C4700" t="s">
        <v>86</v>
      </c>
      <c r="D4700">
        <v>4699</v>
      </c>
      <c r="E4700" s="15">
        <v>2.286E-7</v>
      </c>
      <c r="F4700" t="s">
        <v>59</v>
      </c>
    </row>
    <row r="4701" spans="1:6">
      <c r="A4701" s="41">
        <v>45240</v>
      </c>
      <c r="B4701" s="42">
        <v>0.39251157407407405</v>
      </c>
      <c r="C4701" t="s">
        <v>86</v>
      </c>
      <c r="D4701">
        <v>4700</v>
      </c>
      <c r="E4701" s="15">
        <v>2.287E-7</v>
      </c>
      <c r="F4701" t="s">
        <v>59</v>
      </c>
    </row>
    <row r="4702" spans="1:6">
      <c r="A4702" s="41">
        <v>45240</v>
      </c>
      <c r="B4702" s="42">
        <v>0.39252314814814815</v>
      </c>
      <c r="C4702" t="s">
        <v>86</v>
      </c>
      <c r="D4702">
        <v>4701</v>
      </c>
      <c r="E4702" s="15">
        <v>2.286E-7</v>
      </c>
      <c r="F4702" t="s">
        <v>59</v>
      </c>
    </row>
    <row r="4703" spans="1:6">
      <c r="A4703" s="41">
        <v>45240</v>
      </c>
      <c r="B4703" s="42">
        <v>0.39253472222222219</v>
      </c>
      <c r="C4703" t="s">
        <v>86</v>
      </c>
      <c r="D4703">
        <v>4702</v>
      </c>
      <c r="E4703" s="15">
        <v>2.287E-7</v>
      </c>
      <c r="F4703" t="s">
        <v>59</v>
      </c>
    </row>
    <row r="4704" spans="1:6">
      <c r="A4704" s="41">
        <v>45240</v>
      </c>
      <c r="B4704" s="42">
        <v>0.39254629629629628</v>
      </c>
      <c r="C4704" t="s">
        <v>86</v>
      </c>
      <c r="D4704">
        <v>4703</v>
      </c>
      <c r="E4704" s="15">
        <v>2.287E-7</v>
      </c>
      <c r="F4704" t="s">
        <v>59</v>
      </c>
    </row>
    <row r="4705" spans="1:6">
      <c r="A4705" s="41">
        <v>45240</v>
      </c>
      <c r="B4705" s="42">
        <v>0.39255787037037032</v>
      </c>
      <c r="C4705" t="s">
        <v>86</v>
      </c>
      <c r="D4705">
        <v>4704</v>
      </c>
      <c r="E4705" s="15">
        <v>2.287E-7</v>
      </c>
      <c r="F4705" t="s">
        <v>59</v>
      </c>
    </row>
    <row r="4706" spans="1:6">
      <c r="A4706" s="41">
        <v>45240</v>
      </c>
      <c r="B4706" s="42">
        <v>0.39256944444444447</v>
      </c>
      <c r="C4706" t="s">
        <v>86</v>
      </c>
      <c r="D4706">
        <v>4705</v>
      </c>
      <c r="E4706" s="15">
        <v>2.2880000000000001E-7</v>
      </c>
      <c r="F4706" t="s">
        <v>59</v>
      </c>
    </row>
    <row r="4707" spans="1:6">
      <c r="A4707" s="41">
        <v>45240</v>
      </c>
      <c r="B4707" s="42">
        <v>0.39258101851851851</v>
      </c>
      <c r="C4707" t="s">
        <v>86</v>
      </c>
      <c r="D4707">
        <v>4706</v>
      </c>
      <c r="E4707" s="15">
        <v>2.287E-7</v>
      </c>
      <c r="F4707" t="s">
        <v>59</v>
      </c>
    </row>
    <row r="4708" spans="1:6">
      <c r="A4708" s="41">
        <v>45240</v>
      </c>
      <c r="B4708" s="42">
        <v>0.3925925925925926</v>
      </c>
      <c r="C4708" t="s">
        <v>86</v>
      </c>
      <c r="D4708">
        <v>4707</v>
      </c>
      <c r="E4708" s="15">
        <v>2.2880000000000001E-7</v>
      </c>
      <c r="F4708" t="s">
        <v>59</v>
      </c>
    </row>
    <row r="4709" spans="1:6">
      <c r="A4709" s="41">
        <v>45240</v>
      </c>
      <c r="B4709" s="42">
        <v>0.39260416666666664</v>
      </c>
      <c r="C4709" t="s">
        <v>86</v>
      </c>
      <c r="D4709">
        <v>4708</v>
      </c>
      <c r="E4709" s="15">
        <v>2.2889999999999999E-7</v>
      </c>
      <c r="F4709" t="s">
        <v>59</v>
      </c>
    </row>
    <row r="4710" spans="1:6">
      <c r="A4710" s="41">
        <v>45240</v>
      </c>
      <c r="B4710" s="42">
        <v>0.39261574074074074</v>
      </c>
      <c r="C4710" t="s">
        <v>86</v>
      </c>
      <c r="D4710">
        <v>4709</v>
      </c>
      <c r="E4710" s="15">
        <v>2.2919999999999999E-7</v>
      </c>
      <c r="F4710" t="s">
        <v>59</v>
      </c>
    </row>
    <row r="4711" spans="1:6">
      <c r="A4711" s="41">
        <v>45240</v>
      </c>
      <c r="B4711" s="42">
        <v>0.39262731481481478</v>
      </c>
      <c r="C4711" t="s">
        <v>86</v>
      </c>
      <c r="D4711">
        <v>4710</v>
      </c>
      <c r="E4711" s="15">
        <v>2.2889999999999999E-7</v>
      </c>
      <c r="F4711" t="s">
        <v>59</v>
      </c>
    </row>
    <row r="4712" spans="1:6">
      <c r="A4712" s="41">
        <v>45240</v>
      </c>
      <c r="B4712" s="42">
        <v>0.39263888888888893</v>
      </c>
      <c r="C4712" t="s">
        <v>86</v>
      </c>
      <c r="D4712">
        <v>4711</v>
      </c>
      <c r="E4712" s="15">
        <v>2.293E-7</v>
      </c>
      <c r="F4712" t="s">
        <v>59</v>
      </c>
    </row>
    <row r="4713" spans="1:6">
      <c r="A4713" s="41">
        <v>45240</v>
      </c>
      <c r="B4713" s="42">
        <v>0.39265046296296297</v>
      </c>
      <c r="C4713" t="s">
        <v>86</v>
      </c>
      <c r="D4713">
        <v>4712</v>
      </c>
      <c r="E4713" s="15">
        <v>2.2889999999999999E-7</v>
      </c>
      <c r="F4713" t="s">
        <v>59</v>
      </c>
    </row>
    <row r="4714" spans="1:6">
      <c r="A4714" s="41">
        <v>45240</v>
      </c>
      <c r="B4714" s="42">
        <v>0.39266203703703706</v>
      </c>
      <c r="C4714" t="s">
        <v>86</v>
      </c>
      <c r="D4714">
        <v>4713</v>
      </c>
      <c r="E4714" s="15">
        <v>2.2910000000000001E-7</v>
      </c>
      <c r="F4714" t="s">
        <v>59</v>
      </c>
    </row>
    <row r="4715" spans="1:6">
      <c r="A4715" s="41">
        <v>45240</v>
      </c>
      <c r="B4715" s="42">
        <v>0.3926736111111111</v>
      </c>
      <c r="C4715" t="s">
        <v>86</v>
      </c>
      <c r="D4715">
        <v>4714</v>
      </c>
      <c r="E4715" s="15">
        <v>2.2910000000000001E-7</v>
      </c>
      <c r="F4715" t="s">
        <v>59</v>
      </c>
    </row>
    <row r="4716" spans="1:6">
      <c r="A4716" s="41">
        <v>45240</v>
      </c>
      <c r="B4716" s="42">
        <v>0.39268518518518519</v>
      </c>
      <c r="C4716" t="s">
        <v>86</v>
      </c>
      <c r="D4716">
        <v>4715</v>
      </c>
      <c r="E4716" s="15">
        <v>2.29E-7</v>
      </c>
      <c r="F4716" t="s">
        <v>59</v>
      </c>
    </row>
    <row r="4717" spans="1:6">
      <c r="A4717" s="41">
        <v>45240</v>
      </c>
      <c r="B4717" s="42">
        <v>0.39269675925925923</v>
      </c>
      <c r="C4717" t="s">
        <v>86</v>
      </c>
      <c r="D4717">
        <v>4716</v>
      </c>
      <c r="E4717" s="15">
        <v>2.2880000000000001E-7</v>
      </c>
      <c r="F4717" t="s">
        <v>59</v>
      </c>
    </row>
    <row r="4718" spans="1:6">
      <c r="A4718" s="41">
        <v>45240</v>
      </c>
      <c r="B4718" s="42">
        <v>0.39270833333333338</v>
      </c>
      <c r="C4718" t="s">
        <v>86</v>
      </c>
      <c r="D4718">
        <v>4717</v>
      </c>
      <c r="E4718" s="15">
        <v>2.2889999999999999E-7</v>
      </c>
      <c r="F4718" t="s">
        <v>59</v>
      </c>
    </row>
    <row r="4719" spans="1:6">
      <c r="A4719" s="41">
        <v>45240</v>
      </c>
      <c r="B4719" s="42">
        <v>0.39271990740740742</v>
      </c>
      <c r="C4719" t="s">
        <v>86</v>
      </c>
      <c r="D4719">
        <v>4718</v>
      </c>
      <c r="E4719" s="15">
        <v>2.2880000000000001E-7</v>
      </c>
      <c r="F4719" t="s">
        <v>59</v>
      </c>
    </row>
    <row r="4720" spans="1:6">
      <c r="A4720" s="41">
        <v>45240</v>
      </c>
      <c r="B4720" s="42">
        <v>0.39273148148148151</v>
      </c>
      <c r="C4720" t="s">
        <v>86</v>
      </c>
      <c r="D4720">
        <v>4719</v>
      </c>
      <c r="E4720" s="15">
        <v>2.293E-7</v>
      </c>
      <c r="F4720" t="s">
        <v>59</v>
      </c>
    </row>
    <row r="4721" spans="1:6">
      <c r="A4721" s="41">
        <v>45240</v>
      </c>
      <c r="B4721" s="42">
        <v>0.39274305555555555</v>
      </c>
      <c r="C4721" t="s">
        <v>86</v>
      </c>
      <c r="D4721">
        <v>4720</v>
      </c>
      <c r="E4721" s="15">
        <v>2.29E-7</v>
      </c>
      <c r="F4721" t="s">
        <v>59</v>
      </c>
    </row>
    <row r="4722" spans="1:6">
      <c r="A4722" s="41">
        <v>45240</v>
      </c>
      <c r="B4722" s="42">
        <v>0.39275462962962965</v>
      </c>
      <c r="C4722" t="s">
        <v>86</v>
      </c>
      <c r="D4722">
        <v>4721</v>
      </c>
      <c r="E4722" s="15">
        <v>2.294E-7</v>
      </c>
      <c r="F4722" t="s">
        <v>59</v>
      </c>
    </row>
    <row r="4723" spans="1:6">
      <c r="A4723" s="41">
        <v>45240</v>
      </c>
      <c r="B4723" s="42">
        <v>0.39276620370370369</v>
      </c>
      <c r="C4723" t="s">
        <v>86</v>
      </c>
      <c r="D4723">
        <v>4722</v>
      </c>
      <c r="E4723" s="15">
        <v>2.293E-7</v>
      </c>
      <c r="F4723" t="s">
        <v>59</v>
      </c>
    </row>
    <row r="4724" spans="1:6">
      <c r="A4724" s="41">
        <v>45240</v>
      </c>
      <c r="B4724" s="42">
        <v>0.39277777777777773</v>
      </c>
      <c r="C4724" t="s">
        <v>86</v>
      </c>
      <c r="D4724">
        <v>4723</v>
      </c>
      <c r="E4724" s="15">
        <v>2.297E-7</v>
      </c>
      <c r="F4724" t="s">
        <v>59</v>
      </c>
    </row>
    <row r="4725" spans="1:6">
      <c r="A4725" s="41">
        <v>45240</v>
      </c>
      <c r="B4725" s="42">
        <v>0.39278935185185188</v>
      </c>
      <c r="C4725" t="s">
        <v>86</v>
      </c>
      <c r="D4725">
        <v>4724</v>
      </c>
      <c r="E4725" s="15">
        <v>2.297E-7</v>
      </c>
      <c r="F4725" t="s">
        <v>59</v>
      </c>
    </row>
    <row r="4726" spans="1:6">
      <c r="A4726" s="41">
        <v>45240</v>
      </c>
      <c r="B4726" s="42">
        <v>0.39280092592592591</v>
      </c>
      <c r="C4726" t="s">
        <v>86</v>
      </c>
      <c r="D4726">
        <v>4725</v>
      </c>
      <c r="E4726" s="15">
        <v>2.2989999999999999E-7</v>
      </c>
      <c r="F4726" t="s">
        <v>59</v>
      </c>
    </row>
    <row r="4727" spans="1:6">
      <c r="A4727" s="41">
        <v>45240</v>
      </c>
      <c r="B4727" s="42">
        <v>0.39281250000000001</v>
      </c>
      <c r="C4727" t="s">
        <v>86</v>
      </c>
      <c r="D4727">
        <v>4726</v>
      </c>
      <c r="E4727" s="15">
        <v>2.2959999999999999E-7</v>
      </c>
      <c r="F4727" t="s">
        <v>59</v>
      </c>
    </row>
    <row r="4728" spans="1:6">
      <c r="A4728" s="41">
        <v>45240</v>
      </c>
      <c r="B4728" s="42">
        <v>0.39282407407407405</v>
      </c>
      <c r="C4728" t="s">
        <v>86</v>
      </c>
      <c r="D4728">
        <v>4727</v>
      </c>
      <c r="E4728" s="15">
        <v>2.293E-7</v>
      </c>
      <c r="F4728" t="s">
        <v>59</v>
      </c>
    </row>
    <row r="4729" spans="1:6">
      <c r="A4729" s="41">
        <v>45240</v>
      </c>
      <c r="B4729" s="42">
        <v>0.39283564814814814</v>
      </c>
      <c r="C4729" t="s">
        <v>86</v>
      </c>
      <c r="D4729">
        <v>4728</v>
      </c>
      <c r="E4729" s="15">
        <v>2.2919999999999999E-7</v>
      </c>
      <c r="F4729" t="s">
        <v>59</v>
      </c>
    </row>
    <row r="4730" spans="1:6">
      <c r="A4730" s="41">
        <v>45240</v>
      </c>
      <c r="B4730" s="42">
        <v>0.39284722222222218</v>
      </c>
      <c r="C4730" t="s">
        <v>86</v>
      </c>
      <c r="D4730">
        <v>4729</v>
      </c>
      <c r="E4730" s="15">
        <v>2.297E-7</v>
      </c>
      <c r="F4730" t="s">
        <v>59</v>
      </c>
    </row>
    <row r="4731" spans="1:6">
      <c r="A4731" s="41">
        <v>45240</v>
      </c>
      <c r="B4731" s="42">
        <v>0.39285879629629633</v>
      </c>
      <c r="C4731" t="s">
        <v>86</v>
      </c>
      <c r="D4731">
        <v>4730</v>
      </c>
      <c r="E4731" s="15">
        <v>2.294E-7</v>
      </c>
      <c r="F4731" t="s">
        <v>59</v>
      </c>
    </row>
    <row r="4732" spans="1:6">
      <c r="A4732" s="41">
        <v>45240</v>
      </c>
      <c r="B4732" s="42">
        <v>0.39287037037037037</v>
      </c>
      <c r="C4732" t="s">
        <v>86</v>
      </c>
      <c r="D4732">
        <v>4731</v>
      </c>
      <c r="E4732" s="15">
        <v>2.294E-7</v>
      </c>
      <c r="F4732" t="s">
        <v>59</v>
      </c>
    </row>
    <row r="4733" spans="1:6">
      <c r="A4733" s="41">
        <v>45240</v>
      </c>
      <c r="B4733" s="42">
        <v>0.39288194444444446</v>
      </c>
      <c r="C4733" t="s">
        <v>86</v>
      </c>
      <c r="D4733">
        <v>4732</v>
      </c>
      <c r="E4733" s="15">
        <v>2.294E-7</v>
      </c>
      <c r="F4733" t="s">
        <v>59</v>
      </c>
    </row>
    <row r="4734" spans="1:6">
      <c r="A4734" s="41">
        <v>45240</v>
      </c>
      <c r="B4734" s="42">
        <v>0.3928935185185185</v>
      </c>
      <c r="C4734" t="s">
        <v>86</v>
      </c>
      <c r="D4734">
        <v>4733</v>
      </c>
      <c r="E4734" s="15">
        <v>2.2910000000000001E-7</v>
      </c>
      <c r="F4734" t="s">
        <v>59</v>
      </c>
    </row>
    <row r="4735" spans="1:6">
      <c r="A4735" s="41">
        <v>45240</v>
      </c>
      <c r="B4735" s="42">
        <v>0.3929050925925926</v>
      </c>
      <c r="C4735" t="s">
        <v>86</v>
      </c>
      <c r="D4735">
        <v>4734</v>
      </c>
      <c r="E4735" s="15">
        <v>2.293E-7</v>
      </c>
      <c r="F4735" t="s">
        <v>59</v>
      </c>
    </row>
    <row r="4736" spans="1:6">
      <c r="A4736" s="41">
        <v>45240</v>
      </c>
      <c r="B4736" s="42">
        <v>0.39291666666666664</v>
      </c>
      <c r="C4736" t="s">
        <v>86</v>
      </c>
      <c r="D4736">
        <v>4735</v>
      </c>
      <c r="E4736" s="15">
        <v>2.294E-7</v>
      </c>
      <c r="F4736" t="s">
        <v>59</v>
      </c>
    </row>
    <row r="4737" spans="1:6">
      <c r="A4737" s="41">
        <v>45240</v>
      </c>
      <c r="B4737" s="42">
        <v>0.39292824074074079</v>
      </c>
      <c r="C4737" t="s">
        <v>86</v>
      </c>
      <c r="D4737">
        <v>4736</v>
      </c>
      <c r="E4737" s="15">
        <v>2.2950000000000001E-7</v>
      </c>
      <c r="F4737" t="s">
        <v>59</v>
      </c>
    </row>
    <row r="4738" spans="1:6">
      <c r="A4738" s="41">
        <v>45240</v>
      </c>
      <c r="B4738" s="42">
        <v>0.39293981481481483</v>
      </c>
      <c r="C4738" t="s">
        <v>86</v>
      </c>
      <c r="D4738">
        <v>4737</v>
      </c>
      <c r="E4738" s="15">
        <v>2.2950000000000001E-7</v>
      </c>
      <c r="F4738" t="s">
        <v>59</v>
      </c>
    </row>
    <row r="4739" spans="1:6">
      <c r="A4739" s="41">
        <v>45240</v>
      </c>
      <c r="B4739" s="42">
        <v>0.39295138888888892</v>
      </c>
      <c r="C4739" t="s">
        <v>86</v>
      </c>
      <c r="D4739">
        <v>4738</v>
      </c>
      <c r="E4739" s="15">
        <v>2.294E-7</v>
      </c>
      <c r="F4739" t="s">
        <v>59</v>
      </c>
    </row>
    <row r="4740" spans="1:6">
      <c r="A4740" s="41">
        <v>45240</v>
      </c>
      <c r="B4740" s="42">
        <v>0.39296296296296296</v>
      </c>
      <c r="C4740" t="s">
        <v>86</v>
      </c>
      <c r="D4740">
        <v>4739</v>
      </c>
      <c r="E4740" s="15">
        <v>2.2950000000000001E-7</v>
      </c>
      <c r="F4740" t="s">
        <v>59</v>
      </c>
    </row>
    <row r="4741" spans="1:6">
      <c r="A4741" s="41">
        <v>45240</v>
      </c>
      <c r="B4741" s="42">
        <v>0.39297453703703705</v>
      </c>
      <c r="C4741" t="s">
        <v>86</v>
      </c>
      <c r="D4741">
        <v>4740</v>
      </c>
      <c r="E4741" s="15">
        <v>2.2950000000000001E-7</v>
      </c>
      <c r="F4741" t="s">
        <v>59</v>
      </c>
    </row>
    <row r="4742" spans="1:6">
      <c r="A4742" s="41">
        <v>45240</v>
      </c>
      <c r="B4742" s="42">
        <v>0.39298611111111109</v>
      </c>
      <c r="C4742" t="s">
        <v>86</v>
      </c>
      <c r="D4742">
        <v>4741</v>
      </c>
      <c r="E4742" s="15">
        <v>2.2950000000000001E-7</v>
      </c>
      <c r="F4742" t="s">
        <v>59</v>
      </c>
    </row>
    <row r="4743" spans="1:6">
      <c r="A4743" s="41">
        <v>45240</v>
      </c>
      <c r="B4743" s="42">
        <v>0.39299768518518513</v>
      </c>
      <c r="C4743" t="s">
        <v>86</v>
      </c>
      <c r="D4743">
        <v>4742</v>
      </c>
      <c r="E4743" s="15">
        <v>2.2959999999999999E-7</v>
      </c>
      <c r="F4743" t="s">
        <v>59</v>
      </c>
    </row>
    <row r="4744" spans="1:6">
      <c r="A4744" s="41">
        <v>45240</v>
      </c>
      <c r="B4744" s="42">
        <v>0.39300925925925928</v>
      </c>
      <c r="C4744" t="s">
        <v>86</v>
      </c>
      <c r="D4744">
        <v>4743</v>
      </c>
      <c r="E4744" s="15">
        <v>2.2980000000000001E-7</v>
      </c>
      <c r="F4744" t="s">
        <v>59</v>
      </c>
    </row>
    <row r="4745" spans="1:6">
      <c r="A4745" s="41">
        <v>45240</v>
      </c>
      <c r="B4745" s="42">
        <v>0.39302083333333332</v>
      </c>
      <c r="C4745" t="s">
        <v>86</v>
      </c>
      <c r="D4745">
        <v>4744</v>
      </c>
      <c r="E4745" s="15">
        <v>2.294E-7</v>
      </c>
      <c r="F4745" t="s">
        <v>59</v>
      </c>
    </row>
    <row r="4746" spans="1:6">
      <c r="A4746" s="41">
        <v>45240</v>
      </c>
      <c r="B4746" s="42">
        <v>0.39302083333333332</v>
      </c>
      <c r="C4746" t="s">
        <v>86</v>
      </c>
      <c r="D4746">
        <v>4745</v>
      </c>
      <c r="E4746" s="15">
        <v>2.2959999999999999E-7</v>
      </c>
      <c r="F4746" t="s">
        <v>59</v>
      </c>
    </row>
    <row r="4747" spans="1:6">
      <c r="A4747" s="41">
        <v>45240</v>
      </c>
      <c r="B4747" s="42">
        <v>0.39304398148148145</v>
      </c>
      <c r="C4747" t="s">
        <v>86</v>
      </c>
      <c r="D4747">
        <v>4746</v>
      </c>
      <c r="E4747" s="15">
        <v>2.2959999999999999E-7</v>
      </c>
      <c r="F4747" t="s">
        <v>59</v>
      </c>
    </row>
    <row r="4748" spans="1:6">
      <c r="A4748" s="41">
        <v>45240</v>
      </c>
      <c r="B4748" s="42">
        <v>0.39304398148148145</v>
      </c>
      <c r="C4748" t="s">
        <v>86</v>
      </c>
      <c r="D4748">
        <v>4747</v>
      </c>
      <c r="E4748" s="15">
        <v>2.301E-7</v>
      </c>
      <c r="F4748" t="s">
        <v>59</v>
      </c>
    </row>
    <row r="4749" spans="1:6">
      <c r="A4749" s="41">
        <v>45240</v>
      </c>
      <c r="B4749" s="42">
        <v>0.39305555555555555</v>
      </c>
      <c r="C4749" t="s">
        <v>86</v>
      </c>
      <c r="D4749">
        <v>4748</v>
      </c>
      <c r="E4749" s="15">
        <v>2.2989999999999999E-7</v>
      </c>
      <c r="F4749" t="s">
        <v>59</v>
      </c>
    </row>
    <row r="4750" spans="1:6">
      <c r="A4750" s="41">
        <v>45240</v>
      </c>
      <c r="B4750" s="42">
        <v>0.39306712962962959</v>
      </c>
      <c r="C4750" t="s">
        <v>86</v>
      </c>
      <c r="D4750">
        <v>4749</v>
      </c>
      <c r="E4750" s="15">
        <v>2.2959999999999999E-7</v>
      </c>
      <c r="F4750" t="s">
        <v>59</v>
      </c>
    </row>
    <row r="4751" spans="1:6">
      <c r="A4751" s="41">
        <v>45240</v>
      </c>
      <c r="B4751" s="42">
        <v>0.39307870370370374</v>
      </c>
      <c r="C4751" t="s">
        <v>86</v>
      </c>
      <c r="D4751">
        <v>4750</v>
      </c>
      <c r="E4751" s="15">
        <v>2.294E-7</v>
      </c>
      <c r="F4751" t="s">
        <v>59</v>
      </c>
    </row>
    <row r="4752" spans="1:6">
      <c r="A4752" s="41">
        <v>45240</v>
      </c>
      <c r="B4752" s="42">
        <v>0.39309027777777777</v>
      </c>
      <c r="C4752" t="s">
        <v>86</v>
      </c>
      <c r="D4752">
        <v>4751</v>
      </c>
      <c r="E4752" s="15">
        <v>2.2959999999999999E-7</v>
      </c>
      <c r="F4752" t="s">
        <v>59</v>
      </c>
    </row>
    <row r="4753" spans="1:6">
      <c r="A4753" s="41">
        <v>45240</v>
      </c>
      <c r="B4753" s="42">
        <v>0.39310185185185187</v>
      </c>
      <c r="C4753" t="s">
        <v>86</v>
      </c>
      <c r="D4753">
        <v>4752</v>
      </c>
      <c r="E4753" s="15">
        <v>2.2989999999999999E-7</v>
      </c>
      <c r="F4753" t="s">
        <v>59</v>
      </c>
    </row>
    <row r="4754" spans="1:6">
      <c r="A4754" s="41">
        <v>45240</v>
      </c>
      <c r="B4754" s="42">
        <v>0.39311342592592591</v>
      </c>
      <c r="C4754" t="s">
        <v>86</v>
      </c>
      <c r="D4754">
        <v>4753</v>
      </c>
      <c r="E4754" s="15">
        <v>2.2999999999999999E-7</v>
      </c>
      <c r="F4754" t="s">
        <v>59</v>
      </c>
    </row>
    <row r="4755" spans="1:6">
      <c r="A4755" s="41">
        <v>45240</v>
      </c>
      <c r="B4755" s="42">
        <v>0.393125</v>
      </c>
      <c r="C4755" t="s">
        <v>86</v>
      </c>
      <c r="D4755">
        <v>4754</v>
      </c>
      <c r="E4755" s="15">
        <v>2.2989999999999999E-7</v>
      </c>
      <c r="F4755" t="s">
        <v>59</v>
      </c>
    </row>
    <row r="4756" spans="1:6">
      <c r="A4756" s="41">
        <v>45240</v>
      </c>
      <c r="B4756" s="42">
        <v>0.39313657407407404</v>
      </c>
      <c r="C4756" t="s">
        <v>86</v>
      </c>
      <c r="D4756">
        <v>4755</v>
      </c>
      <c r="E4756" s="15">
        <v>2.3020000000000001E-7</v>
      </c>
      <c r="F4756" t="s">
        <v>59</v>
      </c>
    </row>
    <row r="4757" spans="1:6">
      <c r="A4757" s="41">
        <v>45240</v>
      </c>
      <c r="B4757" s="42">
        <v>0.39314814814814819</v>
      </c>
      <c r="C4757" t="s">
        <v>86</v>
      </c>
      <c r="D4757">
        <v>4756</v>
      </c>
      <c r="E4757" s="15">
        <v>2.2989999999999999E-7</v>
      </c>
      <c r="F4757" t="s">
        <v>59</v>
      </c>
    </row>
    <row r="4758" spans="1:6">
      <c r="A4758" s="41">
        <v>45240</v>
      </c>
      <c r="B4758" s="42">
        <v>0.39315972222222223</v>
      </c>
      <c r="C4758" t="s">
        <v>86</v>
      </c>
      <c r="D4758">
        <v>4757</v>
      </c>
      <c r="E4758" s="15">
        <v>2.2989999999999999E-7</v>
      </c>
      <c r="F4758" t="s">
        <v>59</v>
      </c>
    </row>
    <row r="4759" spans="1:6">
      <c r="A4759" s="41">
        <v>45240</v>
      </c>
      <c r="B4759" s="42">
        <v>0.39317129629629632</v>
      </c>
      <c r="C4759" t="s">
        <v>86</v>
      </c>
      <c r="D4759">
        <v>4758</v>
      </c>
      <c r="E4759" s="15">
        <v>2.2959999999999999E-7</v>
      </c>
      <c r="F4759" t="s">
        <v>59</v>
      </c>
    </row>
    <row r="4760" spans="1:6">
      <c r="A4760" s="41">
        <v>45240</v>
      </c>
      <c r="B4760" s="42">
        <v>0.39318287037037036</v>
      </c>
      <c r="C4760" t="s">
        <v>86</v>
      </c>
      <c r="D4760">
        <v>4759</v>
      </c>
      <c r="E4760" s="15">
        <v>2.2980000000000001E-7</v>
      </c>
      <c r="F4760" t="s">
        <v>59</v>
      </c>
    </row>
    <row r="4761" spans="1:6">
      <c r="A4761" s="41">
        <v>45240</v>
      </c>
      <c r="B4761" s="42">
        <v>0.39319444444444446</v>
      </c>
      <c r="C4761" t="s">
        <v>86</v>
      </c>
      <c r="D4761">
        <v>4760</v>
      </c>
      <c r="E4761" s="15">
        <v>2.2959999999999999E-7</v>
      </c>
      <c r="F4761" t="s">
        <v>59</v>
      </c>
    </row>
    <row r="4762" spans="1:6">
      <c r="A4762" s="41">
        <v>45240</v>
      </c>
      <c r="B4762" s="42">
        <v>0.3932060185185185</v>
      </c>
      <c r="C4762" t="s">
        <v>86</v>
      </c>
      <c r="D4762">
        <v>4761</v>
      </c>
      <c r="E4762" s="15">
        <v>2.2959999999999999E-7</v>
      </c>
      <c r="F4762" t="s">
        <v>59</v>
      </c>
    </row>
    <row r="4763" spans="1:6">
      <c r="A4763" s="41">
        <v>45240</v>
      </c>
      <c r="B4763" s="42">
        <v>0.39321759259259265</v>
      </c>
      <c r="C4763" t="s">
        <v>86</v>
      </c>
      <c r="D4763">
        <v>4762</v>
      </c>
      <c r="E4763" s="15">
        <v>2.294E-7</v>
      </c>
      <c r="F4763" t="s">
        <v>59</v>
      </c>
    </row>
    <row r="4764" spans="1:6">
      <c r="A4764" s="41">
        <v>45240</v>
      </c>
      <c r="B4764" s="42">
        <v>0.39322916666666669</v>
      </c>
      <c r="C4764" t="s">
        <v>86</v>
      </c>
      <c r="D4764">
        <v>4763</v>
      </c>
      <c r="E4764" s="15">
        <v>2.2959999999999999E-7</v>
      </c>
      <c r="F4764" t="s">
        <v>59</v>
      </c>
    </row>
    <row r="4765" spans="1:6">
      <c r="A4765" s="41">
        <v>45240</v>
      </c>
      <c r="B4765" s="42">
        <v>0.39324074074074072</v>
      </c>
      <c r="C4765" t="s">
        <v>86</v>
      </c>
      <c r="D4765">
        <v>4764</v>
      </c>
      <c r="E4765" s="15">
        <v>2.2980000000000001E-7</v>
      </c>
      <c r="F4765" t="s">
        <v>59</v>
      </c>
    </row>
    <row r="4766" spans="1:6">
      <c r="A4766" s="41">
        <v>45240</v>
      </c>
      <c r="B4766" s="42">
        <v>0.39325231481481482</v>
      </c>
      <c r="C4766" t="s">
        <v>86</v>
      </c>
      <c r="D4766">
        <v>4765</v>
      </c>
      <c r="E4766" s="15">
        <v>2.2989999999999999E-7</v>
      </c>
      <c r="F4766" t="s">
        <v>59</v>
      </c>
    </row>
    <row r="4767" spans="1:6">
      <c r="A4767" s="41">
        <v>45240</v>
      </c>
      <c r="B4767" s="42">
        <v>0.39326388888888886</v>
      </c>
      <c r="C4767" t="s">
        <v>86</v>
      </c>
      <c r="D4767">
        <v>4766</v>
      </c>
      <c r="E4767" s="15">
        <v>2.2959999999999999E-7</v>
      </c>
      <c r="F4767" t="s">
        <v>59</v>
      </c>
    </row>
    <row r="4768" spans="1:6">
      <c r="A4768" s="41">
        <v>45240</v>
      </c>
      <c r="B4768" s="42">
        <v>0.39327546296296295</v>
      </c>
      <c r="C4768" t="s">
        <v>86</v>
      </c>
      <c r="D4768">
        <v>4767</v>
      </c>
      <c r="E4768" s="15">
        <v>2.2989999999999999E-7</v>
      </c>
      <c r="F4768" t="s">
        <v>59</v>
      </c>
    </row>
    <row r="4769" spans="1:6">
      <c r="A4769" s="41">
        <v>45240</v>
      </c>
      <c r="B4769" s="42">
        <v>0.39328703703703699</v>
      </c>
      <c r="C4769" t="s">
        <v>86</v>
      </c>
      <c r="D4769">
        <v>4768</v>
      </c>
      <c r="E4769" s="15">
        <v>2.294E-7</v>
      </c>
      <c r="F4769" t="s">
        <v>59</v>
      </c>
    </row>
    <row r="4770" spans="1:6">
      <c r="A4770" s="41">
        <v>45240</v>
      </c>
      <c r="B4770" s="42">
        <v>0.39329861111111114</v>
      </c>
      <c r="C4770" t="s">
        <v>86</v>
      </c>
      <c r="D4770">
        <v>4769</v>
      </c>
      <c r="E4770" s="15">
        <v>2.293E-7</v>
      </c>
      <c r="F4770" t="s">
        <v>59</v>
      </c>
    </row>
    <row r="4771" spans="1:6">
      <c r="A4771" s="41">
        <v>45240</v>
      </c>
      <c r="B4771" s="42">
        <v>0.39331018518518518</v>
      </c>
      <c r="C4771" t="s">
        <v>86</v>
      </c>
      <c r="D4771">
        <v>4770</v>
      </c>
      <c r="E4771" s="15">
        <v>2.287E-7</v>
      </c>
      <c r="F4771" t="s">
        <v>59</v>
      </c>
    </row>
    <row r="4772" spans="1:6">
      <c r="A4772" s="41">
        <v>45240</v>
      </c>
      <c r="B4772" s="42">
        <v>0.39332175925925927</v>
      </c>
      <c r="C4772" t="s">
        <v>86</v>
      </c>
      <c r="D4772">
        <v>4771</v>
      </c>
      <c r="E4772" s="15">
        <v>2.2889999999999999E-7</v>
      </c>
      <c r="F4772" t="s">
        <v>59</v>
      </c>
    </row>
    <row r="4773" spans="1:6">
      <c r="A4773" s="41">
        <v>45240</v>
      </c>
      <c r="B4773" s="42">
        <v>0.39333333333333331</v>
      </c>
      <c r="C4773" t="s">
        <v>86</v>
      </c>
      <c r="D4773">
        <v>4772</v>
      </c>
      <c r="E4773" s="15">
        <v>2.2889999999999999E-7</v>
      </c>
      <c r="F4773" t="s">
        <v>59</v>
      </c>
    </row>
    <row r="4774" spans="1:6">
      <c r="A4774" s="41">
        <v>45240</v>
      </c>
      <c r="B4774" s="42">
        <v>0.39334490740740741</v>
      </c>
      <c r="C4774" t="s">
        <v>86</v>
      </c>
      <c r="D4774">
        <v>4773</v>
      </c>
      <c r="E4774" s="15">
        <v>2.2889999999999999E-7</v>
      </c>
      <c r="F4774" t="s">
        <v>59</v>
      </c>
    </row>
    <row r="4775" spans="1:6">
      <c r="A4775" s="41">
        <v>45240</v>
      </c>
      <c r="B4775" s="42">
        <v>0.39335648148148145</v>
      </c>
      <c r="C4775" t="s">
        <v>86</v>
      </c>
      <c r="D4775">
        <v>4774</v>
      </c>
      <c r="E4775" s="15">
        <v>2.2910000000000001E-7</v>
      </c>
      <c r="F4775" t="s">
        <v>59</v>
      </c>
    </row>
    <row r="4776" spans="1:6">
      <c r="A4776" s="41">
        <v>45240</v>
      </c>
      <c r="B4776" s="42">
        <v>0.3933680555555556</v>
      </c>
      <c r="C4776" t="s">
        <v>86</v>
      </c>
      <c r="D4776">
        <v>4775</v>
      </c>
      <c r="E4776" s="15">
        <v>2.2919999999999999E-7</v>
      </c>
      <c r="F4776" t="s">
        <v>59</v>
      </c>
    </row>
    <row r="4777" spans="1:6">
      <c r="A4777" s="41">
        <v>45240</v>
      </c>
      <c r="B4777" s="42">
        <v>0.39337962962962963</v>
      </c>
      <c r="C4777" t="s">
        <v>86</v>
      </c>
      <c r="D4777">
        <v>4776</v>
      </c>
      <c r="E4777" s="15">
        <v>2.2880000000000001E-7</v>
      </c>
      <c r="F4777" t="s">
        <v>59</v>
      </c>
    </row>
    <row r="4778" spans="1:6">
      <c r="A4778" s="41">
        <v>45240</v>
      </c>
      <c r="B4778" s="42">
        <v>0.39339120370370373</v>
      </c>
      <c r="C4778" t="s">
        <v>86</v>
      </c>
      <c r="D4778">
        <v>4777</v>
      </c>
      <c r="E4778" s="15">
        <v>2.286E-7</v>
      </c>
      <c r="F4778" t="s">
        <v>59</v>
      </c>
    </row>
    <row r="4779" spans="1:6">
      <c r="A4779" s="41">
        <v>45240</v>
      </c>
      <c r="B4779" s="42">
        <v>0.39340277777777777</v>
      </c>
      <c r="C4779" t="s">
        <v>86</v>
      </c>
      <c r="D4779">
        <v>4778</v>
      </c>
      <c r="E4779" s="15">
        <v>2.2840000000000001E-7</v>
      </c>
      <c r="F4779" t="s">
        <v>59</v>
      </c>
    </row>
    <row r="4780" spans="1:6">
      <c r="A4780" s="41">
        <v>45240</v>
      </c>
      <c r="B4780" s="42">
        <v>0.39341435185185186</v>
      </c>
      <c r="C4780" t="s">
        <v>86</v>
      </c>
      <c r="D4780">
        <v>4779</v>
      </c>
      <c r="E4780" s="15">
        <v>2.287E-7</v>
      </c>
      <c r="F4780" t="s">
        <v>59</v>
      </c>
    </row>
    <row r="4781" spans="1:6">
      <c r="A4781" s="41">
        <v>45240</v>
      </c>
      <c r="B4781" s="42">
        <v>0.3934259259259259</v>
      </c>
      <c r="C4781" t="s">
        <v>86</v>
      </c>
      <c r="D4781">
        <v>4780</v>
      </c>
      <c r="E4781" s="15">
        <v>2.287E-7</v>
      </c>
      <c r="F4781" t="s">
        <v>59</v>
      </c>
    </row>
    <row r="4782" spans="1:6">
      <c r="A4782" s="41">
        <v>45240</v>
      </c>
      <c r="B4782" s="42">
        <v>0.39343750000000005</v>
      </c>
      <c r="C4782" t="s">
        <v>86</v>
      </c>
      <c r="D4782">
        <v>4781</v>
      </c>
      <c r="E4782" s="15">
        <v>2.287E-7</v>
      </c>
      <c r="F4782" t="s">
        <v>59</v>
      </c>
    </row>
    <row r="4783" spans="1:6">
      <c r="A4783" s="41">
        <v>45240</v>
      </c>
      <c r="B4783" s="42">
        <v>0.39344907407407409</v>
      </c>
      <c r="C4783" t="s">
        <v>86</v>
      </c>
      <c r="D4783">
        <v>4782</v>
      </c>
      <c r="E4783" s="15">
        <v>2.2840000000000001E-7</v>
      </c>
      <c r="F4783" t="s">
        <v>59</v>
      </c>
    </row>
    <row r="4784" spans="1:6">
      <c r="A4784" s="41">
        <v>45240</v>
      </c>
      <c r="B4784" s="42">
        <v>0.39346064814814818</v>
      </c>
      <c r="C4784" t="s">
        <v>86</v>
      </c>
      <c r="D4784">
        <v>4783</v>
      </c>
      <c r="E4784" s="15">
        <v>2.2840000000000001E-7</v>
      </c>
      <c r="F4784" t="s">
        <v>59</v>
      </c>
    </row>
    <row r="4785" spans="1:6">
      <c r="A4785" s="41">
        <v>45240</v>
      </c>
      <c r="B4785" s="42">
        <v>0.39347222222222222</v>
      </c>
      <c r="C4785" t="s">
        <v>86</v>
      </c>
      <c r="D4785">
        <v>4784</v>
      </c>
      <c r="E4785" s="15">
        <v>2.283E-7</v>
      </c>
      <c r="F4785" t="s">
        <v>59</v>
      </c>
    </row>
    <row r="4786" spans="1:6">
      <c r="A4786" s="41">
        <v>45240</v>
      </c>
      <c r="B4786" s="42">
        <v>0.39348379629629626</v>
      </c>
      <c r="C4786" t="s">
        <v>86</v>
      </c>
      <c r="D4786">
        <v>4785</v>
      </c>
      <c r="E4786" s="15">
        <v>2.2810000000000001E-7</v>
      </c>
      <c r="F4786" t="s">
        <v>59</v>
      </c>
    </row>
    <row r="4787" spans="1:6">
      <c r="A4787" s="41">
        <v>45240</v>
      </c>
      <c r="B4787" s="42">
        <v>0.39349537037037036</v>
      </c>
      <c r="C4787" t="s">
        <v>86</v>
      </c>
      <c r="D4787">
        <v>4786</v>
      </c>
      <c r="E4787" s="15">
        <v>2.283E-7</v>
      </c>
      <c r="F4787" t="s">
        <v>59</v>
      </c>
    </row>
    <row r="4788" spans="1:6">
      <c r="A4788" s="41">
        <v>45240</v>
      </c>
      <c r="B4788" s="42">
        <v>0.3935069444444444</v>
      </c>
      <c r="C4788" t="s">
        <v>86</v>
      </c>
      <c r="D4788">
        <v>4787</v>
      </c>
      <c r="E4788" s="15">
        <v>2.28E-7</v>
      </c>
      <c r="F4788" t="s">
        <v>59</v>
      </c>
    </row>
    <row r="4789" spans="1:6">
      <c r="A4789" s="41">
        <v>45240</v>
      </c>
      <c r="B4789" s="42">
        <v>0.39351851851851855</v>
      </c>
      <c r="C4789" t="s">
        <v>86</v>
      </c>
      <c r="D4789">
        <v>4788</v>
      </c>
      <c r="E4789" s="15">
        <v>2.2770000000000001E-7</v>
      </c>
      <c r="F4789" t="s">
        <v>59</v>
      </c>
    </row>
    <row r="4790" spans="1:6">
      <c r="A4790" s="41">
        <v>45240</v>
      </c>
      <c r="B4790" s="42">
        <v>0.39353009259259258</v>
      </c>
      <c r="C4790" t="s">
        <v>86</v>
      </c>
      <c r="D4790">
        <v>4789</v>
      </c>
      <c r="E4790" s="15">
        <v>2.276E-7</v>
      </c>
      <c r="F4790" t="s">
        <v>59</v>
      </c>
    </row>
    <row r="4791" spans="1:6">
      <c r="A4791" s="41">
        <v>45240</v>
      </c>
      <c r="B4791" s="42">
        <v>0.39354166666666668</v>
      </c>
      <c r="C4791" t="s">
        <v>86</v>
      </c>
      <c r="D4791">
        <v>4790</v>
      </c>
      <c r="E4791" s="15">
        <v>2.2770000000000001E-7</v>
      </c>
      <c r="F4791" t="s">
        <v>59</v>
      </c>
    </row>
    <row r="4792" spans="1:6">
      <c r="A4792" s="41">
        <v>45240</v>
      </c>
      <c r="B4792" s="42">
        <v>0.39355324074074072</v>
      </c>
      <c r="C4792" t="s">
        <v>86</v>
      </c>
      <c r="D4792">
        <v>4791</v>
      </c>
      <c r="E4792" s="15">
        <v>2.2770000000000001E-7</v>
      </c>
      <c r="F4792" t="s">
        <v>59</v>
      </c>
    </row>
    <row r="4793" spans="1:6">
      <c r="A4793" s="41">
        <v>45240</v>
      </c>
      <c r="B4793" s="42">
        <v>0.39356481481481481</v>
      </c>
      <c r="C4793" t="s">
        <v>86</v>
      </c>
      <c r="D4793">
        <v>4792</v>
      </c>
      <c r="E4793" s="15">
        <v>2.2770000000000001E-7</v>
      </c>
      <c r="F4793" t="s">
        <v>59</v>
      </c>
    </row>
    <row r="4794" spans="1:6">
      <c r="A4794" s="41">
        <v>45240</v>
      </c>
      <c r="B4794" s="42">
        <v>0.39357638888888885</v>
      </c>
      <c r="C4794" t="s">
        <v>86</v>
      </c>
      <c r="D4794">
        <v>4793</v>
      </c>
      <c r="E4794" s="15">
        <v>2.276E-7</v>
      </c>
      <c r="F4794" t="s">
        <v>59</v>
      </c>
    </row>
    <row r="4795" spans="1:6">
      <c r="A4795" s="41">
        <v>45240</v>
      </c>
      <c r="B4795" s="42">
        <v>0.393587962962963</v>
      </c>
      <c r="C4795" t="s">
        <v>86</v>
      </c>
      <c r="D4795">
        <v>4794</v>
      </c>
      <c r="E4795" s="15">
        <v>2.279E-7</v>
      </c>
      <c r="F4795" t="s">
        <v>59</v>
      </c>
    </row>
    <row r="4796" spans="1:6">
      <c r="A4796" s="41">
        <v>45240</v>
      </c>
      <c r="B4796" s="42">
        <v>0.39359953703703704</v>
      </c>
      <c r="C4796" t="s">
        <v>86</v>
      </c>
      <c r="D4796">
        <v>4795</v>
      </c>
      <c r="E4796" s="15">
        <v>2.2779999999999999E-7</v>
      </c>
      <c r="F4796" t="s">
        <v>59</v>
      </c>
    </row>
    <row r="4797" spans="1:6">
      <c r="A4797" s="41">
        <v>45240</v>
      </c>
      <c r="B4797" s="42">
        <v>0.39361111111111113</v>
      </c>
      <c r="C4797" t="s">
        <v>86</v>
      </c>
      <c r="D4797">
        <v>4796</v>
      </c>
      <c r="E4797" s="15">
        <v>2.2749999999999999E-7</v>
      </c>
      <c r="F4797" t="s">
        <v>59</v>
      </c>
    </row>
    <row r="4798" spans="1:6">
      <c r="A4798" s="41">
        <v>45240</v>
      </c>
      <c r="B4798" s="42">
        <v>0.39362268518518517</v>
      </c>
      <c r="C4798" t="s">
        <v>86</v>
      </c>
      <c r="D4798">
        <v>4797</v>
      </c>
      <c r="E4798" s="15">
        <v>2.2749999999999999E-7</v>
      </c>
      <c r="F4798" t="s">
        <v>59</v>
      </c>
    </row>
    <row r="4799" spans="1:6">
      <c r="A4799" s="41">
        <v>45240</v>
      </c>
      <c r="B4799" s="42">
        <v>0.39363425925925927</v>
      </c>
      <c r="C4799" t="s">
        <v>86</v>
      </c>
      <c r="D4799">
        <v>4798</v>
      </c>
      <c r="E4799" s="15">
        <v>2.2740000000000001E-7</v>
      </c>
      <c r="F4799" t="s">
        <v>59</v>
      </c>
    </row>
    <row r="4800" spans="1:6">
      <c r="A4800" s="41">
        <v>45240</v>
      </c>
      <c r="B4800" s="42">
        <v>0.39364583333333331</v>
      </c>
      <c r="C4800" t="s">
        <v>86</v>
      </c>
      <c r="D4800">
        <v>4799</v>
      </c>
      <c r="E4800" s="15">
        <v>2.272E-7</v>
      </c>
      <c r="F4800" t="s">
        <v>59</v>
      </c>
    </row>
    <row r="4801" spans="1:6">
      <c r="A4801" s="41">
        <v>45240</v>
      </c>
      <c r="B4801" s="42">
        <v>0.39365740740740746</v>
      </c>
      <c r="C4801" t="s">
        <v>86</v>
      </c>
      <c r="D4801">
        <v>4800</v>
      </c>
      <c r="E4801" s="15">
        <v>2.2700000000000001E-7</v>
      </c>
      <c r="F4801" t="s">
        <v>59</v>
      </c>
    </row>
    <row r="4802" spans="1:6">
      <c r="A4802" s="41">
        <v>45240</v>
      </c>
      <c r="B4802" s="42">
        <v>0.39366898148148149</v>
      </c>
      <c r="C4802" t="s">
        <v>86</v>
      </c>
      <c r="D4802">
        <v>4801</v>
      </c>
      <c r="E4802" s="15">
        <v>2.2700000000000001E-7</v>
      </c>
      <c r="F4802" t="s">
        <v>59</v>
      </c>
    </row>
    <row r="4803" spans="1:6">
      <c r="A4803" s="41">
        <v>45240</v>
      </c>
      <c r="B4803" s="42">
        <v>0.39368055555555559</v>
      </c>
      <c r="C4803" t="s">
        <v>86</v>
      </c>
      <c r="D4803">
        <v>4802</v>
      </c>
      <c r="E4803" s="15">
        <v>2.2709999999999999E-7</v>
      </c>
      <c r="F4803" t="s">
        <v>59</v>
      </c>
    </row>
    <row r="4804" spans="1:6">
      <c r="A4804" s="41">
        <v>45240</v>
      </c>
      <c r="B4804" s="42">
        <v>0.39369212962962963</v>
      </c>
      <c r="C4804" t="s">
        <v>86</v>
      </c>
      <c r="D4804">
        <v>4803</v>
      </c>
      <c r="E4804" s="15">
        <v>2.2709999999999999E-7</v>
      </c>
      <c r="F4804" t="s">
        <v>59</v>
      </c>
    </row>
    <row r="4805" spans="1:6">
      <c r="A4805" s="41">
        <v>45240</v>
      </c>
      <c r="B4805" s="42">
        <v>0.39370370370370367</v>
      </c>
      <c r="C4805" t="s">
        <v>86</v>
      </c>
      <c r="D4805">
        <v>4804</v>
      </c>
      <c r="E4805" s="15">
        <v>2.272E-7</v>
      </c>
      <c r="F4805" t="s">
        <v>59</v>
      </c>
    </row>
    <row r="4806" spans="1:6">
      <c r="A4806" s="41">
        <v>45240</v>
      </c>
      <c r="B4806" s="42">
        <v>0.39371527777777776</v>
      </c>
      <c r="C4806" t="s">
        <v>86</v>
      </c>
      <c r="D4806">
        <v>4805</v>
      </c>
      <c r="E4806" s="15">
        <v>2.2700000000000001E-7</v>
      </c>
      <c r="F4806" t="s">
        <v>59</v>
      </c>
    </row>
    <row r="4807" spans="1:6">
      <c r="A4807" s="41">
        <v>45240</v>
      </c>
      <c r="B4807" s="42">
        <v>0.3937268518518518</v>
      </c>
      <c r="C4807" t="s">
        <v>86</v>
      </c>
      <c r="D4807">
        <v>4806</v>
      </c>
      <c r="E4807" s="15">
        <v>2.2679999999999999E-7</v>
      </c>
      <c r="F4807" t="s">
        <v>59</v>
      </c>
    </row>
    <row r="4808" spans="1:6">
      <c r="A4808" s="41">
        <v>45240</v>
      </c>
      <c r="B4808" s="42">
        <v>0.39373842592592595</v>
      </c>
      <c r="C4808" t="s">
        <v>86</v>
      </c>
      <c r="D4808">
        <v>4807</v>
      </c>
      <c r="E4808" s="15">
        <v>2.269E-7</v>
      </c>
      <c r="F4808" t="s">
        <v>59</v>
      </c>
    </row>
    <row r="4809" spans="1:6">
      <c r="A4809" s="41">
        <v>45240</v>
      </c>
      <c r="B4809" s="42">
        <v>0.39374999999999999</v>
      </c>
      <c r="C4809" t="s">
        <v>86</v>
      </c>
      <c r="D4809">
        <v>4808</v>
      </c>
      <c r="E4809" s="15">
        <v>2.2670000000000001E-7</v>
      </c>
      <c r="F4809" t="s">
        <v>59</v>
      </c>
    </row>
    <row r="4810" spans="1:6">
      <c r="A4810" s="41">
        <v>45240</v>
      </c>
      <c r="B4810" s="42">
        <v>0.39376157407407408</v>
      </c>
      <c r="C4810" t="s">
        <v>86</v>
      </c>
      <c r="D4810">
        <v>4809</v>
      </c>
      <c r="E4810" s="15">
        <v>2.269E-7</v>
      </c>
      <c r="F4810" t="s">
        <v>59</v>
      </c>
    </row>
    <row r="4811" spans="1:6">
      <c r="A4811" s="41">
        <v>45240</v>
      </c>
      <c r="B4811" s="42">
        <v>0.39377314814814812</v>
      </c>
      <c r="C4811" t="s">
        <v>86</v>
      </c>
      <c r="D4811">
        <v>4810</v>
      </c>
      <c r="E4811" s="15">
        <v>2.2700000000000001E-7</v>
      </c>
      <c r="F4811" t="s">
        <v>59</v>
      </c>
    </row>
    <row r="4812" spans="1:6">
      <c r="A4812" s="41">
        <v>45240</v>
      </c>
      <c r="B4812" s="42">
        <v>0.39378472222222222</v>
      </c>
      <c r="C4812" t="s">
        <v>86</v>
      </c>
      <c r="D4812">
        <v>4811</v>
      </c>
      <c r="E4812" s="15">
        <v>2.2709999999999999E-7</v>
      </c>
      <c r="F4812" t="s">
        <v>59</v>
      </c>
    </row>
    <row r="4813" spans="1:6">
      <c r="A4813" s="41">
        <v>45240</v>
      </c>
      <c r="B4813" s="42">
        <v>0.39379629629629626</v>
      </c>
      <c r="C4813" t="s">
        <v>86</v>
      </c>
      <c r="D4813">
        <v>4812</v>
      </c>
      <c r="E4813" s="15">
        <v>2.2700000000000001E-7</v>
      </c>
      <c r="F4813" t="s">
        <v>59</v>
      </c>
    </row>
    <row r="4814" spans="1:6">
      <c r="A4814" s="41">
        <v>45240</v>
      </c>
      <c r="B4814" s="42">
        <v>0.39380787037037041</v>
      </c>
      <c r="C4814" t="s">
        <v>86</v>
      </c>
      <c r="D4814">
        <v>4813</v>
      </c>
      <c r="E4814" s="15">
        <v>2.265E-7</v>
      </c>
      <c r="F4814" t="s">
        <v>59</v>
      </c>
    </row>
    <row r="4815" spans="1:6">
      <c r="A4815" s="41">
        <v>45240</v>
      </c>
      <c r="B4815" s="42">
        <v>0.39381944444444444</v>
      </c>
      <c r="C4815" t="s">
        <v>86</v>
      </c>
      <c r="D4815">
        <v>4814</v>
      </c>
      <c r="E4815" s="15">
        <v>2.2670000000000001E-7</v>
      </c>
      <c r="F4815" t="s">
        <v>59</v>
      </c>
    </row>
    <row r="4816" spans="1:6">
      <c r="A4816" s="41">
        <v>45240</v>
      </c>
      <c r="B4816" s="42">
        <v>0.39383101851851854</v>
      </c>
      <c r="C4816" t="s">
        <v>86</v>
      </c>
      <c r="D4816">
        <v>4815</v>
      </c>
      <c r="E4816" s="15">
        <v>2.2670000000000001E-7</v>
      </c>
      <c r="F4816" t="s">
        <v>59</v>
      </c>
    </row>
    <row r="4817" spans="1:6">
      <c r="A4817" s="41">
        <v>45240</v>
      </c>
      <c r="B4817" s="42">
        <v>0.39384259259259258</v>
      </c>
      <c r="C4817" t="s">
        <v>86</v>
      </c>
      <c r="D4817">
        <v>4816</v>
      </c>
      <c r="E4817" s="15">
        <v>2.2700000000000001E-7</v>
      </c>
      <c r="F4817" t="s">
        <v>59</v>
      </c>
    </row>
    <row r="4818" spans="1:6">
      <c r="A4818" s="41">
        <v>45240</v>
      </c>
      <c r="B4818" s="42">
        <v>0.39385416666666667</v>
      </c>
      <c r="C4818" t="s">
        <v>86</v>
      </c>
      <c r="D4818">
        <v>4817</v>
      </c>
      <c r="E4818" s="15">
        <v>2.2679999999999999E-7</v>
      </c>
      <c r="F4818" t="s">
        <v>59</v>
      </c>
    </row>
    <row r="4819" spans="1:6">
      <c r="A4819" s="41">
        <v>45240</v>
      </c>
      <c r="B4819" s="42">
        <v>0.39386574074074071</v>
      </c>
      <c r="C4819" t="s">
        <v>86</v>
      </c>
      <c r="D4819">
        <v>4818</v>
      </c>
      <c r="E4819" s="15">
        <v>2.2670000000000001E-7</v>
      </c>
      <c r="F4819" t="s">
        <v>59</v>
      </c>
    </row>
    <row r="4820" spans="1:6">
      <c r="A4820" s="41">
        <v>45240</v>
      </c>
      <c r="B4820" s="42">
        <v>0.39387731481481486</v>
      </c>
      <c r="C4820" t="s">
        <v>86</v>
      </c>
      <c r="D4820">
        <v>4819</v>
      </c>
      <c r="E4820" s="15">
        <v>2.2670000000000001E-7</v>
      </c>
      <c r="F4820" t="s">
        <v>59</v>
      </c>
    </row>
    <row r="4821" spans="1:6">
      <c r="A4821" s="41">
        <v>45240</v>
      </c>
      <c r="B4821" s="42">
        <v>0.3938888888888889</v>
      </c>
      <c r="C4821" t="s">
        <v>86</v>
      </c>
      <c r="D4821">
        <v>4820</v>
      </c>
      <c r="E4821" s="15">
        <v>2.2679999999999999E-7</v>
      </c>
      <c r="F4821" t="s">
        <v>59</v>
      </c>
    </row>
    <row r="4822" spans="1:6">
      <c r="A4822" s="41">
        <v>45240</v>
      </c>
      <c r="B4822" s="42">
        <v>0.39390046296296299</v>
      </c>
      <c r="C4822" t="s">
        <v>86</v>
      </c>
      <c r="D4822">
        <v>4821</v>
      </c>
      <c r="E4822" s="15">
        <v>2.2670000000000001E-7</v>
      </c>
      <c r="F4822" t="s">
        <v>59</v>
      </c>
    </row>
    <row r="4823" spans="1:6">
      <c r="A4823" s="41">
        <v>45240</v>
      </c>
      <c r="B4823" s="42">
        <v>0.39391203703703703</v>
      </c>
      <c r="C4823" t="s">
        <v>86</v>
      </c>
      <c r="D4823">
        <v>4822</v>
      </c>
      <c r="E4823" s="15">
        <v>2.269E-7</v>
      </c>
      <c r="F4823" t="s">
        <v>59</v>
      </c>
    </row>
    <row r="4824" spans="1:6">
      <c r="A4824" s="41">
        <v>45240</v>
      </c>
      <c r="B4824" s="42">
        <v>0.39392361111111113</v>
      </c>
      <c r="C4824" t="s">
        <v>86</v>
      </c>
      <c r="D4824">
        <v>4823</v>
      </c>
      <c r="E4824" s="15">
        <v>2.2670000000000001E-7</v>
      </c>
      <c r="F4824" t="s">
        <v>59</v>
      </c>
    </row>
    <row r="4825" spans="1:6">
      <c r="A4825" s="41">
        <v>45240</v>
      </c>
      <c r="B4825" s="42">
        <v>0.39393518518518517</v>
      </c>
      <c r="C4825" t="s">
        <v>86</v>
      </c>
      <c r="D4825">
        <v>4824</v>
      </c>
      <c r="E4825" s="15">
        <v>2.2670000000000001E-7</v>
      </c>
      <c r="F4825" t="s">
        <v>59</v>
      </c>
    </row>
    <row r="4826" spans="1:6">
      <c r="A4826" s="41">
        <v>45240</v>
      </c>
      <c r="B4826" s="42">
        <v>0.39394675925925932</v>
      </c>
      <c r="C4826" t="s">
        <v>86</v>
      </c>
      <c r="D4826">
        <v>4825</v>
      </c>
      <c r="E4826" s="15">
        <v>2.265E-7</v>
      </c>
      <c r="F4826" t="s">
        <v>59</v>
      </c>
    </row>
    <row r="4827" spans="1:6">
      <c r="A4827" s="41">
        <v>45240</v>
      </c>
      <c r="B4827" s="42">
        <v>0.39395833333333335</v>
      </c>
      <c r="C4827" t="s">
        <v>86</v>
      </c>
      <c r="D4827">
        <v>4826</v>
      </c>
      <c r="E4827" s="15">
        <v>2.265E-7</v>
      </c>
      <c r="F4827" t="s">
        <v>59</v>
      </c>
    </row>
    <row r="4828" spans="1:6">
      <c r="A4828" s="41">
        <v>45240</v>
      </c>
      <c r="B4828" s="42">
        <v>0.39396990740740739</v>
      </c>
      <c r="C4828" t="s">
        <v>86</v>
      </c>
      <c r="D4828">
        <v>4827</v>
      </c>
      <c r="E4828" s="15">
        <v>2.2639999999999999E-7</v>
      </c>
      <c r="F4828" t="s">
        <v>59</v>
      </c>
    </row>
    <row r="4829" spans="1:6">
      <c r="A4829" s="41">
        <v>45240</v>
      </c>
      <c r="B4829" s="42">
        <v>0.39398148148148149</v>
      </c>
      <c r="C4829" t="s">
        <v>86</v>
      </c>
      <c r="D4829">
        <v>4828</v>
      </c>
      <c r="E4829" s="15">
        <v>2.266E-7</v>
      </c>
      <c r="F4829" t="s">
        <v>59</v>
      </c>
    </row>
    <row r="4830" spans="1:6">
      <c r="A4830" s="41">
        <v>45240</v>
      </c>
      <c r="B4830" s="42">
        <v>0.39399305555555553</v>
      </c>
      <c r="C4830" t="s">
        <v>86</v>
      </c>
      <c r="D4830">
        <v>4829</v>
      </c>
      <c r="E4830" s="15">
        <v>2.266E-7</v>
      </c>
      <c r="F4830" t="s">
        <v>59</v>
      </c>
    </row>
    <row r="4831" spans="1:6">
      <c r="A4831" s="41">
        <v>45240</v>
      </c>
      <c r="B4831" s="42">
        <v>0.39400462962962962</v>
      </c>
      <c r="C4831" t="s">
        <v>86</v>
      </c>
      <c r="D4831">
        <v>4830</v>
      </c>
      <c r="E4831" s="15">
        <v>2.2670000000000001E-7</v>
      </c>
      <c r="F4831" t="s">
        <v>59</v>
      </c>
    </row>
    <row r="4832" spans="1:6">
      <c r="A4832" s="41">
        <v>45240</v>
      </c>
      <c r="B4832" s="42">
        <v>0.39401620370370366</v>
      </c>
      <c r="C4832" t="s">
        <v>86</v>
      </c>
      <c r="D4832">
        <v>4831</v>
      </c>
      <c r="E4832" s="15">
        <v>2.2670000000000001E-7</v>
      </c>
      <c r="F4832" t="s">
        <v>59</v>
      </c>
    </row>
    <row r="4833" spans="1:6">
      <c r="A4833" s="41">
        <v>45240</v>
      </c>
      <c r="B4833" s="42">
        <v>0.39402777777777781</v>
      </c>
      <c r="C4833" t="s">
        <v>86</v>
      </c>
      <c r="D4833">
        <v>4832</v>
      </c>
      <c r="E4833" s="15">
        <v>2.2700000000000001E-7</v>
      </c>
      <c r="F4833" t="s">
        <v>59</v>
      </c>
    </row>
    <row r="4834" spans="1:6">
      <c r="A4834" s="41">
        <v>45240</v>
      </c>
      <c r="B4834" s="42">
        <v>0.39403935185185185</v>
      </c>
      <c r="C4834" t="s">
        <v>86</v>
      </c>
      <c r="D4834">
        <v>4833</v>
      </c>
      <c r="E4834" s="15">
        <v>2.2670000000000001E-7</v>
      </c>
      <c r="F4834" t="s">
        <v>59</v>
      </c>
    </row>
    <row r="4835" spans="1:6">
      <c r="A4835" s="41">
        <v>45240</v>
      </c>
      <c r="B4835" s="42">
        <v>0.39405092592592594</v>
      </c>
      <c r="C4835" t="s">
        <v>86</v>
      </c>
      <c r="D4835">
        <v>4834</v>
      </c>
      <c r="E4835" s="15">
        <v>2.266E-7</v>
      </c>
      <c r="F4835" t="s">
        <v>59</v>
      </c>
    </row>
    <row r="4836" spans="1:6">
      <c r="A4836" s="41">
        <v>45240</v>
      </c>
      <c r="B4836" s="42">
        <v>0.39406249999999998</v>
      </c>
      <c r="C4836" t="s">
        <v>86</v>
      </c>
      <c r="D4836">
        <v>4835</v>
      </c>
      <c r="E4836" s="15">
        <v>2.2630000000000001E-7</v>
      </c>
      <c r="F4836" t="s">
        <v>59</v>
      </c>
    </row>
    <row r="4837" spans="1:6">
      <c r="A4837" s="41">
        <v>45240</v>
      </c>
      <c r="B4837" s="42">
        <v>0.39407407407407408</v>
      </c>
      <c r="C4837" t="s">
        <v>86</v>
      </c>
      <c r="D4837">
        <v>4836</v>
      </c>
      <c r="E4837" s="15">
        <v>2.2679999999999999E-7</v>
      </c>
      <c r="F4837" t="s">
        <v>59</v>
      </c>
    </row>
    <row r="4838" spans="1:6">
      <c r="A4838" s="41">
        <v>45240</v>
      </c>
      <c r="B4838" s="42">
        <v>0.39408564814814812</v>
      </c>
      <c r="C4838" t="s">
        <v>86</v>
      </c>
      <c r="D4838">
        <v>4837</v>
      </c>
      <c r="E4838" s="15">
        <v>2.2700000000000001E-7</v>
      </c>
      <c r="F4838" t="s">
        <v>59</v>
      </c>
    </row>
    <row r="4839" spans="1:6">
      <c r="A4839" s="41">
        <v>45240</v>
      </c>
      <c r="B4839" s="42">
        <v>0.39409722222222227</v>
      </c>
      <c r="C4839" t="s">
        <v>86</v>
      </c>
      <c r="D4839">
        <v>4838</v>
      </c>
      <c r="E4839" s="15">
        <v>2.2700000000000001E-7</v>
      </c>
      <c r="F4839" t="s">
        <v>59</v>
      </c>
    </row>
    <row r="4840" spans="1:6">
      <c r="A4840" s="41">
        <v>45240</v>
      </c>
      <c r="B4840" s="42">
        <v>0.3941087962962963</v>
      </c>
      <c r="C4840" t="s">
        <v>86</v>
      </c>
      <c r="D4840">
        <v>4839</v>
      </c>
      <c r="E4840" s="15">
        <v>2.269E-7</v>
      </c>
      <c r="F4840" t="s">
        <v>59</v>
      </c>
    </row>
    <row r="4841" spans="1:6">
      <c r="A4841" s="41">
        <v>45240</v>
      </c>
      <c r="B4841" s="42">
        <v>0.3941203703703704</v>
      </c>
      <c r="C4841" t="s">
        <v>86</v>
      </c>
      <c r="D4841">
        <v>4840</v>
      </c>
      <c r="E4841" s="15">
        <v>2.269E-7</v>
      </c>
      <c r="F4841" t="s">
        <v>59</v>
      </c>
    </row>
    <row r="4842" spans="1:6">
      <c r="A4842" s="41">
        <v>45240</v>
      </c>
      <c r="B4842" s="42">
        <v>0.39413194444444444</v>
      </c>
      <c r="C4842" t="s">
        <v>86</v>
      </c>
      <c r="D4842">
        <v>4841</v>
      </c>
      <c r="E4842" s="15">
        <v>2.2639999999999999E-7</v>
      </c>
      <c r="F4842" t="s">
        <v>59</v>
      </c>
    </row>
    <row r="4843" spans="1:6">
      <c r="A4843" s="41">
        <v>45240</v>
      </c>
      <c r="B4843" s="42">
        <v>0.39414351851851853</v>
      </c>
      <c r="C4843" t="s">
        <v>86</v>
      </c>
      <c r="D4843">
        <v>4842</v>
      </c>
      <c r="E4843" s="15">
        <v>2.2670000000000001E-7</v>
      </c>
      <c r="F4843" t="s">
        <v>59</v>
      </c>
    </row>
    <row r="4844" spans="1:6">
      <c r="A4844" s="41">
        <v>45240</v>
      </c>
      <c r="B4844" s="42">
        <v>0.39415509259259257</v>
      </c>
      <c r="C4844" t="s">
        <v>86</v>
      </c>
      <c r="D4844">
        <v>4843</v>
      </c>
      <c r="E4844" s="15">
        <v>2.266E-7</v>
      </c>
      <c r="F4844" t="s">
        <v>59</v>
      </c>
    </row>
    <row r="4845" spans="1:6">
      <c r="A4845" s="41">
        <v>45240</v>
      </c>
      <c r="B4845" s="42">
        <v>0.39416666666666672</v>
      </c>
      <c r="C4845" t="s">
        <v>86</v>
      </c>
      <c r="D4845">
        <v>4844</v>
      </c>
      <c r="E4845" s="15">
        <v>2.2670000000000001E-7</v>
      </c>
      <c r="F4845" t="s">
        <v>59</v>
      </c>
    </row>
    <row r="4846" spans="1:6">
      <c r="A4846" s="41">
        <v>45240</v>
      </c>
      <c r="B4846" s="42">
        <v>0.39417824074074076</v>
      </c>
      <c r="C4846" t="s">
        <v>86</v>
      </c>
      <c r="D4846">
        <v>4845</v>
      </c>
      <c r="E4846" s="15">
        <v>2.265E-7</v>
      </c>
      <c r="F4846" t="s">
        <v>59</v>
      </c>
    </row>
    <row r="4847" spans="1:6">
      <c r="A4847" s="41">
        <v>45240</v>
      </c>
      <c r="B4847" s="42">
        <v>0.3941898148148148</v>
      </c>
      <c r="C4847" t="s">
        <v>86</v>
      </c>
      <c r="D4847">
        <v>4846</v>
      </c>
      <c r="E4847" s="15">
        <v>2.266E-7</v>
      </c>
      <c r="F4847" t="s">
        <v>59</v>
      </c>
    </row>
    <row r="4848" spans="1:6">
      <c r="A4848" s="41">
        <v>45240</v>
      </c>
      <c r="B4848" s="42">
        <v>0.39420138888888889</v>
      </c>
      <c r="C4848" t="s">
        <v>86</v>
      </c>
      <c r="D4848">
        <v>4847</v>
      </c>
      <c r="E4848" s="15">
        <v>2.2670000000000001E-7</v>
      </c>
      <c r="F4848" t="s">
        <v>59</v>
      </c>
    </row>
    <row r="4849" spans="1:6">
      <c r="A4849" s="41">
        <v>45240</v>
      </c>
      <c r="B4849" s="42">
        <v>0.39421296296296293</v>
      </c>
      <c r="C4849" t="s">
        <v>86</v>
      </c>
      <c r="D4849">
        <v>4848</v>
      </c>
      <c r="E4849" s="15">
        <v>2.2670000000000001E-7</v>
      </c>
      <c r="F4849" t="s">
        <v>59</v>
      </c>
    </row>
    <row r="4850" spans="1:6">
      <c r="A4850" s="41">
        <v>45240</v>
      </c>
      <c r="B4850" s="42">
        <v>0.39422453703703703</v>
      </c>
      <c r="C4850" t="s">
        <v>86</v>
      </c>
      <c r="D4850">
        <v>4849</v>
      </c>
      <c r="E4850" s="15">
        <v>2.2630000000000001E-7</v>
      </c>
      <c r="F4850" t="s">
        <v>59</v>
      </c>
    </row>
    <row r="4851" spans="1:6">
      <c r="A4851" s="41">
        <v>45240</v>
      </c>
      <c r="B4851" s="42">
        <v>0.39423611111111106</v>
      </c>
      <c r="C4851" t="s">
        <v>86</v>
      </c>
      <c r="D4851">
        <v>4850</v>
      </c>
      <c r="E4851" s="15">
        <v>2.2630000000000001E-7</v>
      </c>
      <c r="F4851" t="s">
        <v>59</v>
      </c>
    </row>
    <row r="4852" spans="1:6">
      <c r="A4852" s="41">
        <v>45240</v>
      </c>
      <c r="B4852" s="42">
        <v>0.39424768518518521</v>
      </c>
      <c r="C4852" t="s">
        <v>86</v>
      </c>
      <c r="D4852">
        <v>4851</v>
      </c>
      <c r="E4852" s="15">
        <v>2.2639999999999999E-7</v>
      </c>
      <c r="F4852" t="s">
        <v>59</v>
      </c>
    </row>
    <row r="4853" spans="1:6">
      <c r="A4853" s="41">
        <v>45240</v>
      </c>
      <c r="B4853" s="42">
        <v>0.39425925925925925</v>
      </c>
      <c r="C4853" t="s">
        <v>86</v>
      </c>
      <c r="D4853">
        <v>4852</v>
      </c>
      <c r="E4853" s="15">
        <v>2.2670000000000001E-7</v>
      </c>
      <c r="F4853" t="s">
        <v>59</v>
      </c>
    </row>
    <row r="4854" spans="1:6">
      <c r="A4854" s="41">
        <v>45240</v>
      </c>
      <c r="B4854" s="42">
        <v>0.39427083333333335</v>
      </c>
      <c r="C4854" t="s">
        <v>86</v>
      </c>
      <c r="D4854">
        <v>4853</v>
      </c>
      <c r="E4854" s="15">
        <v>2.2639999999999999E-7</v>
      </c>
      <c r="F4854" t="s">
        <v>59</v>
      </c>
    </row>
    <row r="4855" spans="1:6">
      <c r="A4855" s="41">
        <v>45240</v>
      </c>
      <c r="B4855" s="42">
        <v>0.39428240740740739</v>
      </c>
      <c r="C4855" t="s">
        <v>86</v>
      </c>
      <c r="D4855">
        <v>4854</v>
      </c>
      <c r="E4855" s="15">
        <v>2.265E-7</v>
      </c>
      <c r="F4855" t="s">
        <v>59</v>
      </c>
    </row>
    <row r="4856" spans="1:6">
      <c r="A4856" s="41">
        <v>45240</v>
      </c>
      <c r="B4856" s="42">
        <v>0.39429398148148148</v>
      </c>
      <c r="C4856" t="s">
        <v>86</v>
      </c>
      <c r="D4856">
        <v>4855</v>
      </c>
      <c r="E4856" s="15">
        <v>2.2630000000000001E-7</v>
      </c>
      <c r="F4856" t="s">
        <v>59</v>
      </c>
    </row>
    <row r="4857" spans="1:6">
      <c r="A4857" s="41">
        <v>45240</v>
      </c>
      <c r="B4857" s="42">
        <v>0.39430555555555552</v>
      </c>
      <c r="C4857" t="s">
        <v>86</v>
      </c>
      <c r="D4857">
        <v>4856</v>
      </c>
      <c r="E4857" s="15">
        <v>2.2630000000000001E-7</v>
      </c>
      <c r="F4857" t="s">
        <v>59</v>
      </c>
    </row>
    <row r="4858" spans="1:6">
      <c r="A4858" s="41">
        <v>45240</v>
      </c>
      <c r="B4858" s="42">
        <v>0.39431712962962967</v>
      </c>
      <c r="C4858" t="s">
        <v>86</v>
      </c>
      <c r="D4858">
        <v>4857</v>
      </c>
      <c r="E4858" s="15">
        <v>2.2600000000000001E-7</v>
      </c>
      <c r="F4858" t="s">
        <v>59</v>
      </c>
    </row>
    <row r="4859" spans="1:6">
      <c r="A4859" s="41">
        <v>45240</v>
      </c>
      <c r="B4859" s="42">
        <v>0.39432870370370371</v>
      </c>
      <c r="C4859" t="s">
        <v>86</v>
      </c>
      <c r="D4859">
        <v>4858</v>
      </c>
      <c r="E4859" s="15">
        <v>2.2600000000000001E-7</v>
      </c>
      <c r="F4859" t="s">
        <v>59</v>
      </c>
    </row>
    <row r="4860" spans="1:6">
      <c r="A4860" s="41">
        <v>45240</v>
      </c>
      <c r="B4860" s="42">
        <v>0.3943402777777778</v>
      </c>
      <c r="C4860" t="s">
        <v>86</v>
      </c>
      <c r="D4860">
        <v>4859</v>
      </c>
      <c r="E4860" s="15">
        <v>2.259E-7</v>
      </c>
      <c r="F4860" t="s">
        <v>59</v>
      </c>
    </row>
    <row r="4861" spans="1:6">
      <c r="A4861" s="41">
        <v>45240</v>
      </c>
      <c r="B4861" s="42">
        <v>0.39435185185185184</v>
      </c>
      <c r="C4861" t="s">
        <v>86</v>
      </c>
      <c r="D4861">
        <v>4860</v>
      </c>
      <c r="E4861" s="15">
        <v>2.2600000000000001E-7</v>
      </c>
      <c r="F4861" t="s">
        <v>59</v>
      </c>
    </row>
    <row r="4862" spans="1:6">
      <c r="A4862" s="41">
        <v>45240</v>
      </c>
      <c r="B4862" s="42">
        <v>0.39436342592592594</v>
      </c>
      <c r="C4862" t="s">
        <v>86</v>
      </c>
      <c r="D4862">
        <v>4861</v>
      </c>
      <c r="E4862" s="15">
        <v>2.2609999999999999E-7</v>
      </c>
      <c r="F4862" t="s">
        <v>59</v>
      </c>
    </row>
    <row r="4863" spans="1:6">
      <c r="A4863" s="41">
        <v>45240</v>
      </c>
      <c r="B4863" s="42">
        <v>0.39437499999999998</v>
      </c>
      <c r="C4863" t="s">
        <v>86</v>
      </c>
      <c r="D4863">
        <v>4862</v>
      </c>
      <c r="E4863" s="15">
        <v>2.258E-7</v>
      </c>
      <c r="F4863" t="s">
        <v>59</v>
      </c>
    </row>
    <row r="4864" spans="1:6">
      <c r="A4864" s="41">
        <v>45240</v>
      </c>
      <c r="B4864" s="42">
        <v>0.39438657407407413</v>
      </c>
      <c r="C4864" t="s">
        <v>86</v>
      </c>
      <c r="D4864">
        <v>4863</v>
      </c>
      <c r="E4864" s="15">
        <v>2.2569999999999999E-7</v>
      </c>
      <c r="F4864" t="s">
        <v>59</v>
      </c>
    </row>
    <row r="4865" spans="1:6">
      <c r="A4865" s="41">
        <v>45240</v>
      </c>
      <c r="B4865" s="42">
        <v>0.39439814814814816</v>
      </c>
      <c r="C4865" t="s">
        <v>86</v>
      </c>
      <c r="D4865">
        <v>4864</v>
      </c>
      <c r="E4865" s="15">
        <v>2.2560000000000001E-7</v>
      </c>
      <c r="F4865" t="s">
        <v>59</v>
      </c>
    </row>
    <row r="4866" spans="1:6">
      <c r="A4866" s="41">
        <v>45240</v>
      </c>
      <c r="B4866" s="42">
        <v>0.3944097222222222</v>
      </c>
      <c r="C4866" t="s">
        <v>86</v>
      </c>
      <c r="D4866">
        <v>4865</v>
      </c>
      <c r="E4866" s="15">
        <v>2.2560000000000001E-7</v>
      </c>
      <c r="F4866" t="s">
        <v>59</v>
      </c>
    </row>
    <row r="4867" spans="1:6">
      <c r="A4867" s="41">
        <v>45240</v>
      </c>
      <c r="B4867" s="42">
        <v>0.3944212962962963</v>
      </c>
      <c r="C4867" t="s">
        <v>86</v>
      </c>
      <c r="D4867">
        <v>4866</v>
      </c>
      <c r="E4867" s="15">
        <v>2.255E-7</v>
      </c>
      <c r="F4867" t="s">
        <v>59</v>
      </c>
    </row>
    <row r="4868" spans="1:6">
      <c r="A4868" s="41">
        <v>45240</v>
      </c>
      <c r="B4868" s="42">
        <v>0.39443287037037034</v>
      </c>
      <c r="C4868" t="s">
        <v>86</v>
      </c>
      <c r="D4868">
        <v>4867</v>
      </c>
      <c r="E4868" s="15">
        <v>2.2530000000000001E-7</v>
      </c>
      <c r="F4868" t="s">
        <v>59</v>
      </c>
    </row>
    <row r="4869" spans="1:6">
      <c r="A4869" s="41">
        <v>45240</v>
      </c>
      <c r="B4869" s="42">
        <v>0.39444444444444443</v>
      </c>
      <c r="C4869" t="s">
        <v>86</v>
      </c>
      <c r="D4869">
        <v>4868</v>
      </c>
      <c r="E4869" s="15">
        <v>2.2530000000000001E-7</v>
      </c>
      <c r="F4869" t="s">
        <v>59</v>
      </c>
    </row>
    <row r="4870" spans="1:6">
      <c r="A4870" s="41">
        <v>45240</v>
      </c>
      <c r="B4870" s="42">
        <v>0.39445601851851847</v>
      </c>
      <c r="C4870" t="s">
        <v>86</v>
      </c>
      <c r="D4870">
        <v>4869</v>
      </c>
      <c r="E4870" s="15">
        <v>2.252E-7</v>
      </c>
      <c r="F4870" t="s">
        <v>59</v>
      </c>
    </row>
    <row r="4871" spans="1:6">
      <c r="A4871" s="41">
        <v>45240</v>
      </c>
      <c r="B4871" s="42">
        <v>0.39446759259259262</v>
      </c>
      <c r="C4871" t="s">
        <v>86</v>
      </c>
      <c r="D4871">
        <v>4870</v>
      </c>
      <c r="E4871" s="15">
        <v>2.2530000000000001E-7</v>
      </c>
      <c r="F4871" t="s">
        <v>59</v>
      </c>
    </row>
    <row r="4872" spans="1:6">
      <c r="A4872" s="41">
        <v>45240</v>
      </c>
      <c r="B4872" s="42">
        <v>0.39447916666666666</v>
      </c>
      <c r="C4872" t="s">
        <v>86</v>
      </c>
      <c r="D4872">
        <v>4871</v>
      </c>
      <c r="E4872" s="15">
        <v>2.251E-7</v>
      </c>
      <c r="F4872" t="s">
        <v>59</v>
      </c>
    </row>
    <row r="4873" spans="1:6">
      <c r="A4873" s="41">
        <v>45240</v>
      </c>
      <c r="B4873" s="42">
        <v>0.39449074074074075</v>
      </c>
      <c r="C4873" t="s">
        <v>86</v>
      </c>
      <c r="D4873">
        <v>4872</v>
      </c>
      <c r="E4873" s="15">
        <v>2.255E-7</v>
      </c>
      <c r="F4873" t="s">
        <v>59</v>
      </c>
    </row>
    <row r="4874" spans="1:6">
      <c r="A4874" s="41">
        <v>45240</v>
      </c>
      <c r="B4874" s="42">
        <v>0.39450231481481479</v>
      </c>
      <c r="C4874" t="s">
        <v>86</v>
      </c>
      <c r="D4874">
        <v>4873</v>
      </c>
      <c r="E4874" s="15">
        <v>2.252E-7</v>
      </c>
      <c r="F4874" t="s">
        <v>59</v>
      </c>
    </row>
    <row r="4875" spans="1:6">
      <c r="A4875" s="41">
        <v>45240</v>
      </c>
      <c r="B4875" s="42">
        <v>0.39451388888888889</v>
      </c>
      <c r="C4875" t="s">
        <v>86</v>
      </c>
      <c r="D4875">
        <v>4874</v>
      </c>
      <c r="E4875" s="15">
        <v>2.252E-7</v>
      </c>
      <c r="F4875" t="s">
        <v>59</v>
      </c>
    </row>
    <row r="4876" spans="1:6">
      <c r="A4876" s="41">
        <v>45240</v>
      </c>
      <c r="B4876" s="42">
        <v>0.39452546296296293</v>
      </c>
      <c r="C4876" t="s">
        <v>86</v>
      </c>
      <c r="D4876">
        <v>4875</v>
      </c>
      <c r="E4876" s="15">
        <v>2.248E-7</v>
      </c>
      <c r="F4876" t="s">
        <v>59</v>
      </c>
    </row>
    <row r="4877" spans="1:6">
      <c r="A4877" s="41">
        <v>45240</v>
      </c>
      <c r="B4877" s="42">
        <v>0.39453703703703707</v>
      </c>
      <c r="C4877" t="s">
        <v>86</v>
      </c>
      <c r="D4877">
        <v>4876</v>
      </c>
      <c r="E4877" s="15">
        <v>2.2469999999999999E-7</v>
      </c>
      <c r="F4877" t="s">
        <v>59</v>
      </c>
    </row>
    <row r="4878" spans="1:6">
      <c r="A4878" s="41">
        <v>45240</v>
      </c>
      <c r="B4878" s="42">
        <v>0.39454861111111111</v>
      </c>
      <c r="C4878" t="s">
        <v>86</v>
      </c>
      <c r="D4878">
        <v>4877</v>
      </c>
      <c r="E4878" s="15">
        <v>2.2460000000000001E-7</v>
      </c>
      <c r="F4878" t="s">
        <v>59</v>
      </c>
    </row>
    <row r="4879" spans="1:6">
      <c r="A4879" s="41">
        <v>45240</v>
      </c>
      <c r="B4879" s="42">
        <v>0.39456018518518521</v>
      </c>
      <c r="C4879" t="s">
        <v>86</v>
      </c>
      <c r="D4879">
        <v>4878</v>
      </c>
      <c r="E4879" s="15">
        <v>2.248E-7</v>
      </c>
      <c r="F4879" t="s">
        <v>59</v>
      </c>
    </row>
    <row r="4880" spans="1:6">
      <c r="A4880" s="41">
        <v>45240</v>
      </c>
      <c r="B4880" s="42">
        <v>0.39457175925925925</v>
      </c>
      <c r="C4880" t="s">
        <v>86</v>
      </c>
      <c r="D4880">
        <v>4879</v>
      </c>
      <c r="E4880" s="15">
        <v>2.248E-7</v>
      </c>
      <c r="F4880" t="s">
        <v>59</v>
      </c>
    </row>
    <row r="4881" spans="1:6">
      <c r="A4881" s="41">
        <v>45240</v>
      </c>
      <c r="B4881" s="42">
        <v>0.39458333333333334</v>
      </c>
      <c r="C4881" t="s">
        <v>86</v>
      </c>
      <c r="D4881">
        <v>4880</v>
      </c>
      <c r="E4881" s="15">
        <v>2.248E-7</v>
      </c>
      <c r="F4881" t="s">
        <v>59</v>
      </c>
    </row>
    <row r="4882" spans="1:6">
      <c r="A4882" s="41">
        <v>45240</v>
      </c>
      <c r="B4882" s="42">
        <v>0.39459490740740738</v>
      </c>
      <c r="C4882" t="s">
        <v>86</v>
      </c>
      <c r="D4882">
        <v>4881</v>
      </c>
      <c r="E4882" s="15">
        <v>2.248E-7</v>
      </c>
      <c r="F4882" t="s">
        <v>59</v>
      </c>
    </row>
    <row r="4883" spans="1:6">
      <c r="A4883" s="41">
        <v>45240</v>
      </c>
      <c r="B4883" s="42">
        <v>0.39460648148148153</v>
      </c>
      <c r="C4883" t="s">
        <v>86</v>
      </c>
      <c r="D4883">
        <v>4882</v>
      </c>
      <c r="E4883" s="15">
        <v>2.2469999999999999E-7</v>
      </c>
      <c r="F4883" t="s">
        <v>59</v>
      </c>
    </row>
    <row r="4884" spans="1:6">
      <c r="A4884" s="41">
        <v>45240</v>
      </c>
      <c r="B4884" s="42">
        <v>0.39461805555555557</v>
      </c>
      <c r="C4884" t="s">
        <v>86</v>
      </c>
      <c r="D4884">
        <v>4883</v>
      </c>
      <c r="E4884" s="15">
        <v>2.2329999999999999E-7</v>
      </c>
      <c r="F4884" t="s">
        <v>59</v>
      </c>
    </row>
    <row r="4885" spans="1:6">
      <c r="A4885" s="41">
        <v>45240</v>
      </c>
      <c r="B4885" s="42">
        <v>0.39462962962962966</v>
      </c>
      <c r="C4885" t="s">
        <v>86</v>
      </c>
      <c r="D4885">
        <v>4884</v>
      </c>
      <c r="E4885" s="15">
        <v>2.2359999999999999E-7</v>
      </c>
      <c r="F4885" t="s">
        <v>59</v>
      </c>
    </row>
    <row r="4886" spans="1:6">
      <c r="A4886" s="41">
        <v>45240</v>
      </c>
      <c r="B4886" s="42">
        <v>0.3946412037037037</v>
      </c>
      <c r="C4886" t="s">
        <v>86</v>
      </c>
      <c r="D4886">
        <v>4885</v>
      </c>
      <c r="E4886" s="15">
        <v>2.2359999999999999E-7</v>
      </c>
      <c r="F4886" t="s">
        <v>59</v>
      </c>
    </row>
    <row r="4887" spans="1:6">
      <c r="A4887" s="41">
        <v>45240</v>
      </c>
      <c r="B4887" s="42">
        <v>0.3946527777777778</v>
      </c>
      <c r="C4887" t="s">
        <v>86</v>
      </c>
      <c r="D4887">
        <v>4886</v>
      </c>
      <c r="E4887" s="15">
        <v>2.2380000000000001E-7</v>
      </c>
      <c r="F4887" t="s">
        <v>59</v>
      </c>
    </row>
    <row r="4888" spans="1:6">
      <c r="A4888" s="41">
        <v>45240</v>
      </c>
      <c r="B4888" s="42">
        <v>0.39466435185185184</v>
      </c>
      <c r="C4888" t="s">
        <v>86</v>
      </c>
      <c r="D4888">
        <v>4887</v>
      </c>
      <c r="E4888" s="15">
        <v>2.2390000000000001E-7</v>
      </c>
      <c r="F4888" t="s">
        <v>59</v>
      </c>
    </row>
    <row r="4889" spans="1:6">
      <c r="A4889" s="41">
        <v>45240</v>
      </c>
      <c r="B4889" s="42">
        <v>0.39467592592592587</v>
      </c>
      <c r="C4889" t="s">
        <v>86</v>
      </c>
      <c r="D4889">
        <v>4888</v>
      </c>
      <c r="E4889" s="15">
        <v>2.2399999999999999E-7</v>
      </c>
      <c r="F4889" t="s">
        <v>59</v>
      </c>
    </row>
    <row r="4890" spans="1:6">
      <c r="A4890" s="41">
        <v>45240</v>
      </c>
      <c r="B4890" s="42">
        <v>0.39468750000000002</v>
      </c>
      <c r="C4890" t="s">
        <v>86</v>
      </c>
      <c r="D4890">
        <v>4889</v>
      </c>
      <c r="E4890" s="15">
        <v>2.241E-7</v>
      </c>
      <c r="F4890" t="s">
        <v>59</v>
      </c>
    </row>
    <row r="4891" spans="1:6">
      <c r="A4891" s="41">
        <v>45240</v>
      </c>
      <c r="B4891" s="42">
        <v>0.39469907407407406</v>
      </c>
      <c r="C4891" t="s">
        <v>86</v>
      </c>
      <c r="D4891">
        <v>4890</v>
      </c>
      <c r="E4891" s="15">
        <v>2.2429999999999999E-7</v>
      </c>
      <c r="F4891" t="s">
        <v>59</v>
      </c>
    </row>
    <row r="4892" spans="1:6">
      <c r="A4892" s="41">
        <v>45240</v>
      </c>
      <c r="B4892" s="42">
        <v>0.39471064814814816</v>
      </c>
      <c r="C4892" t="s">
        <v>86</v>
      </c>
      <c r="D4892">
        <v>4891</v>
      </c>
      <c r="E4892" s="15">
        <v>2.2420000000000001E-7</v>
      </c>
      <c r="F4892" t="s">
        <v>59</v>
      </c>
    </row>
    <row r="4893" spans="1:6">
      <c r="A4893" s="41">
        <v>45240</v>
      </c>
      <c r="B4893" s="42">
        <v>0.3947222222222222</v>
      </c>
      <c r="C4893" t="s">
        <v>86</v>
      </c>
      <c r="D4893">
        <v>4892</v>
      </c>
      <c r="E4893" s="15">
        <v>2.244E-7</v>
      </c>
      <c r="F4893" t="s">
        <v>59</v>
      </c>
    </row>
    <row r="4894" spans="1:6">
      <c r="A4894" s="41">
        <v>45240</v>
      </c>
      <c r="B4894" s="42">
        <v>0.39473379629629629</v>
      </c>
      <c r="C4894" t="s">
        <v>86</v>
      </c>
      <c r="D4894">
        <v>4893</v>
      </c>
      <c r="E4894" s="15">
        <v>2.241E-7</v>
      </c>
      <c r="F4894" t="s">
        <v>59</v>
      </c>
    </row>
    <row r="4895" spans="1:6">
      <c r="A4895" s="41">
        <v>45240</v>
      </c>
      <c r="B4895" s="42">
        <v>0.39474537037037033</v>
      </c>
      <c r="C4895" t="s">
        <v>86</v>
      </c>
      <c r="D4895">
        <v>4894</v>
      </c>
      <c r="E4895" s="15">
        <v>2.2399999999999999E-7</v>
      </c>
      <c r="F4895" t="s">
        <v>59</v>
      </c>
    </row>
    <row r="4896" spans="1:6">
      <c r="A4896" s="41">
        <v>45240</v>
      </c>
      <c r="B4896" s="42">
        <v>0.39475694444444448</v>
      </c>
      <c r="C4896" t="s">
        <v>86</v>
      </c>
      <c r="D4896">
        <v>4895</v>
      </c>
      <c r="E4896" s="15">
        <v>2.241E-7</v>
      </c>
      <c r="F4896" t="s">
        <v>59</v>
      </c>
    </row>
    <row r="4897" spans="1:6">
      <c r="A4897" s="41">
        <v>45240</v>
      </c>
      <c r="B4897" s="42">
        <v>0.39476851851851852</v>
      </c>
      <c r="C4897" t="s">
        <v>86</v>
      </c>
      <c r="D4897">
        <v>4896</v>
      </c>
      <c r="E4897" s="15">
        <v>2.2420000000000001E-7</v>
      </c>
      <c r="F4897" t="s">
        <v>59</v>
      </c>
    </row>
    <row r="4898" spans="1:6">
      <c r="A4898" s="41">
        <v>45240</v>
      </c>
      <c r="B4898" s="42">
        <v>0.39478009259259261</v>
      </c>
      <c r="C4898" t="s">
        <v>86</v>
      </c>
      <c r="D4898">
        <v>4897</v>
      </c>
      <c r="E4898" s="15">
        <v>2.2399999999999999E-7</v>
      </c>
      <c r="F4898" t="s">
        <v>59</v>
      </c>
    </row>
    <row r="4899" spans="1:6">
      <c r="A4899" s="41">
        <v>45240</v>
      </c>
      <c r="B4899" s="42">
        <v>0.39479166666666665</v>
      </c>
      <c r="C4899" t="s">
        <v>86</v>
      </c>
      <c r="D4899">
        <v>4898</v>
      </c>
      <c r="E4899" s="15">
        <v>2.241E-7</v>
      </c>
      <c r="F4899" t="s">
        <v>59</v>
      </c>
    </row>
    <row r="4900" spans="1:6">
      <c r="A4900" s="41">
        <v>45240</v>
      </c>
      <c r="B4900" s="42">
        <v>0.39480324074074075</v>
      </c>
      <c r="C4900" t="s">
        <v>86</v>
      </c>
      <c r="D4900">
        <v>4899</v>
      </c>
      <c r="E4900" s="15">
        <v>2.241E-7</v>
      </c>
      <c r="F4900" t="s">
        <v>59</v>
      </c>
    </row>
    <row r="4901" spans="1:6">
      <c r="A4901" s="41">
        <v>45240</v>
      </c>
      <c r="B4901" s="42">
        <v>0.39481481481481479</v>
      </c>
      <c r="C4901" t="s">
        <v>86</v>
      </c>
      <c r="D4901">
        <v>4900</v>
      </c>
      <c r="E4901" s="15">
        <v>2.2429999999999999E-7</v>
      </c>
      <c r="F4901" t="s">
        <v>59</v>
      </c>
    </row>
    <row r="4902" spans="1:6">
      <c r="A4902" s="41">
        <v>45240</v>
      </c>
      <c r="B4902" s="42">
        <v>0.39482638888888894</v>
      </c>
      <c r="C4902" t="s">
        <v>86</v>
      </c>
      <c r="D4902">
        <v>4901</v>
      </c>
      <c r="E4902" s="15">
        <v>2.2420000000000001E-7</v>
      </c>
      <c r="F4902" t="s">
        <v>59</v>
      </c>
    </row>
    <row r="4903" spans="1:6">
      <c r="A4903" s="41">
        <v>45240</v>
      </c>
      <c r="B4903" s="42">
        <v>0.39483796296296297</v>
      </c>
      <c r="C4903" t="s">
        <v>86</v>
      </c>
      <c r="D4903">
        <v>4902</v>
      </c>
      <c r="E4903" s="15">
        <v>2.2399999999999999E-7</v>
      </c>
      <c r="F4903" t="s">
        <v>59</v>
      </c>
    </row>
    <row r="4904" spans="1:6">
      <c r="A4904" s="41">
        <v>45240</v>
      </c>
      <c r="B4904" s="42">
        <v>0.39484953703703707</v>
      </c>
      <c r="C4904" t="s">
        <v>86</v>
      </c>
      <c r="D4904">
        <v>4903</v>
      </c>
      <c r="E4904" s="15">
        <v>2.241E-7</v>
      </c>
      <c r="F4904" t="s">
        <v>59</v>
      </c>
    </row>
    <row r="4905" spans="1:6">
      <c r="A4905" s="41">
        <v>45240</v>
      </c>
      <c r="B4905" s="42">
        <v>0.39486111111111111</v>
      </c>
      <c r="C4905" t="s">
        <v>86</v>
      </c>
      <c r="D4905">
        <v>4904</v>
      </c>
      <c r="E4905" s="15">
        <v>2.2399999999999999E-7</v>
      </c>
      <c r="F4905" t="s">
        <v>59</v>
      </c>
    </row>
    <row r="4906" spans="1:6">
      <c r="A4906" s="41">
        <v>45240</v>
      </c>
      <c r="B4906" s="42">
        <v>0.3948726851851852</v>
      </c>
      <c r="C4906" t="s">
        <v>86</v>
      </c>
      <c r="D4906">
        <v>4905</v>
      </c>
      <c r="E4906" s="15">
        <v>2.2399999999999999E-7</v>
      </c>
      <c r="F4906" t="s">
        <v>59</v>
      </c>
    </row>
    <row r="4907" spans="1:6">
      <c r="A4907" s="41">
        <v>45240</v>
      </c>
      <c r="B4907" s="42">
        <v>0.39488425925925924</v>
      </c>
      <c r="C4907" t="s">
        <v>86</v>
      </c>
      <c r="D4907">
        <v>4906</v>
      </c>
      <c r="E4907" s="15">
        <v>2.241E-7</v>
      </c>
      <c r="F4907" t="s">
        <v>59</v>
      </c>
    </row>
    <row r="4908" spans="1:6">
      <c r="A4908" s="41">
        <v>45240</v>
      </c>
      <c r="B4908" s="42">
        <v>0.39489583333333328</v>
      </c>
      <c r="C4908" t="s">
        <v>86</v>
      </c>
      <c r="D4908">
        <v>4907</v>
      </c>
      <c r="E4908" s="15">
        <v>2.241E-7</v>
      </c>
      <c r="F4908" t="s">
        <v>59</v>
      </c>
    </row>
    <row r="4909" spans="1:6">
      <c r="A4909" s="41">
        <v>45240</v>
      </c>
      <c r="B4909" s="42">
        <v>0.39490740740740743</v>
      </c>
      <c r="C4909" t="s">
        <v>86</v>
      </c>
      <c r="D4909">
        <v>4908</v>
      </c>
      <c r="E4909" s="15">
        <v>2.241E-7</v>
      </c>
      <c r="F4909" t="s">
        <v>59</v>
      </c>
    </row>
    <row r="4910" spans="1:6">
      <c r="A4910" s="41">
        <v>45240</v>
      </c>
      <c r="B4910" s="42">
        <v>0.39491898148148147</v>
      </c>
      <c r="C4910" t="s">
        <v>86</v>
      </c>
      <c r="D4910">
        <v>4909</v>
      </c>
      <c r="E4910" s="15">
        <v>2.2390000000000001E-7</v>
      </c>
      <c r="F4910" t="s">
        <v>59</v>
      </c>
    </row>
    <row r="4911" spans="1:6">
      <c r="A4911" s="41">
        <v>45240</v>
      </c>
      <c r="B4911" s="42">
        <v>0.39493055555555556</v>
      </c>
      <c r="C4911" t="s">
        <v>86</v>
      </c>
      <c r="D4911">
        <v>4910</v>
      </c>
      <c r="E4911" s="15">
        <v>2.2380000000000001E-7</v>
      </c>
      <c r="F4911" t="s">
        <v>59</v>
      </c>
    </row>
    <row r="4912" spans="1:6">
      <c r="A4912" s="41">
        <v>45240</v>
      </c>
      <c r="B4912" s="42">
        <v>0.3949421296296296</v>
      </c>
      <c r="C4912" t="s">
        <v>86</v>
      </c>
      <c r="D4912">
        <v>4911</v>
      </c>
      <c r="E4912" s="15">
        <v>2.2390000000000001E-7</v>
      </c>
      <c r="F4912" t="s">
        <v>59</v>
      </c>
    </row>
    <row r="4913" spans="1:6">
      <c r="A4913" s="41">
        <v>45240</v>
      </c>
      <c r="B4913" s="42">
        <v>0.3949537037037037</v>
      </c>
      <c r="C4913" t="s">
        <v>86</v>
      </c>
      <c r="D4913">
        <v>4912</v>
      </c>
      <c r="E4913" s="15">
        <v>2.2390000000000001E-7</v>
      </c>
      <c r="F4913" t="s">
        <v>59</v>
      </c>
    </row>
    <row r="4914" spans="1:6">
      <c r="A4914" s="41">
        <v>45240</v>
      </c>
      <c r="B4914" s="42">
        <v>0.39496527777777773</v>
      </c>
      <c r="C4914" t="s">
        <v>86</v>
      </c>
      <c r="D4914">
        <v>4913</v>
      </c>
      <c r="E4914" s="15">
        <v>2.2380000000000001E-7</v>
      </c>
      <c r="F4914" t="s">
        <v>59</v>
      </c>
    </row>
    <row r="4915" spans="1:6">
      <c r="A4915" s="41">
        <v>45240</v>
      </c>
      <c r="B4915" s="42">
        <v>0.39497685185185188</v>
      </c>
      <c r="C4915" t="s">
        <v>86</v>
      </c>
      <c r="D4915">
        <v>4914</v>
      </c>
      <c r="E4915" s="15">
        <v>2.2380000000000001E-7</v>
      </c>
      <c r="F4915" t="s">
        <v>59</v>
      </c>
    </row>
    <row r="4916" spans="1:6">
      <c r="A4916" s="41">
        <v>45240</v>
      </c>
      <c r="B4916" s="42">
        <v>0.39498842592592592</v>
      </c>
      <c r="C4916" t="s">
        <v>86</v>
      </c>
      <c r="D4916">
        <v>4915</v>
      </c>
      <c r="E4916" s="15">
        <v>2.2399999999999999E-7</v>
      </c>
      <c r="F4916" t="s">
        <v>59</v>
      </c>
    </row>
    <row r="4917" spans="1:6">
      <c r="A4917" s="41">
        <v>45240</v>
      </c>
      <c r="B4917" s="42">
        <v>0.39500000000000002</v>
      </c>
      <c r="C4917" t="s">
        <v>86</v>
      </c>
      <c r="D4917">
        <v>4916</v>
      </c>
      <c r="E4917" s="15">
        <v>2.241E-7</v>
      </c>
      <c r="F4917" t="s">
        <v>59</v>
      </c>
    </row>
    <row r="4918" spans="1:6">
      <c r="A4918" s="41">
        <v>45240</v>
      </c>
      <c r="B4918" s="42">
        <v>0.39501157407407406</v>
      </c>
      <c r="C4918" t="s">
        <v>86</v>
      </c>
      <c r="D4918">
        <v>4917</v>
      </c>
      <c r="E4918" s="15">
        <v>2.241E-7</v>
      </c>
      <c r="F4918" t="s">
        <v>59</v>
      </c>
    </row>
    <row r="4919" spans="1:6">
      <c r="A4919" s="41">
        <v>45240</v>
      </c>
      <c r="B4919" s="42">
        <v>0.39502314814814815</v>
      </c>
      <c r="C4919" t="s">
        <v>86</v>
      </c>
      <c r="D4919">
        <v>4918</v>
      </c>
      <c r="E4919" s="15">
        <v>2.237E-7</v>
      </c>
      <c r="F4919" t="s">
        <v>59</v>
      </c>
    </row>
    <row r="4920" spans="1:6">
      <c r="A4920" s="41">
        <v>45240</v>
      </c>
      <c r="B4920" s="42">
        <v>0.39503472222222219</v>
      </c>
      <c r="C4920" t="s">
        <v>86</v>
      </c>
      <c r="D4920">
        <v>4919</v>
      </c>
      <c r="E4920" s="15">
        <v>2.237E-7</v>
      </c>
      <c r="F4920" t="s">
        <v>59</v>
      </c>
    </row>
    <row r="4921" spans="1:6">
      <c r="A4921" s="41">
        <v>45240</v>
      </c>
      <c r="B4921" s="42">
        <v>0.39504629629629634</v>
      </c>
      <c r="C4921" t="s">
        <v>86</v>
      </c>
      <c r="D4921">
        <v>4920</v>
      </c>
      <c r="E4921" s="15">
        <v>2.2350000000000001E-7</v>
      </c>
      <c r="F4921" t="s">
        <v>59</v>
      </c>
    </row>
    <row r="4922" spans="1:6">
      <c r="A4922" s="41">
        <v>45240</v>
      </c>
      <c r="B4922" s="42">
        <v>0.39505787037037038</v>
      </c>
      <c r="C4922" t="s">
        <v>86</v>
      </c>
      <c r="D4922">
        <v>4921</v>
      </c>
      <c r="E4922" s="15">
        <v>2.2380000000000001E-7</v>
      </c>
      <c r="F4922" t="s">
        <v>59</v>
      </c>
    </row>
    <row r="4923" spans="1:6">
      <c r="A4923" s="41">
        <v>45240</v>
      </c>
      <c r="B4923" s="42">
        <v>0.39506944444444447</v>
      </c>
      <c r="C4923" t="s">
        <v>86</v>
      </c>
      <c r="D4923">
        <v>4922</v>
      </c>
      <c r="E4923" s="15">
        <v>2.2420000000000001E-7</v>
      </c>
      <c r="F4923" t="s">
        <v>59</v>
      </c>
    </row>
    <row r="4924" spans="1:6">
      <c r="A4924" s="41">
        <v>45240</v>
      </c>
      <c r="B4924" s="42">
        <v>0.39508101851851851</v>
      </c>
      <c r="C4924" t="s">
        <v>86</v>
      </c>
      <c r="D4924">
        <v>4923</v>
      </c>
      <c r="E4924" s="15">
        <v>2.2429999999999999E-7</v>
      </c>
      <c r="F4924" t="s">
        <v>59</v>
      </c>
    </row>
    <row r="4925" spans="1:6">
      <c r="A4925" s="41">
        <v>45240</v>
      </c>
      <c r="B4925" s="42">
        <v>0.39509259259259261</v>
      </c>
      <c r="C4925" t="s">
        <v>86</v>
      </c>
      <c r="D4925">
        <v>4924</v>
      </c>
      <c r="E4925" s="15">
        <v>2.241E-7</v>
      </c>
      <c r="F4925" t="s">
        <v>59</v>
      </c>
    </row>
    <row r="4926" spans="1:6">
      <c r="A4926" s="41">
        <v>45240</v>
      </c>
      <c r="B4926" s="42">
        <v>0.39510416666666665</v>
      </c>
      <c r="C4926" t="s">
        <v>86</v>
      </c>
      <c r="D4926">
        <v>4925</v>
      </c>
      <c r="E4926" s="15">
        <v>2.241E-7</v>
      </c>
      <c r="F4926" t="s">
        <v>59</v>
      </c>
    </row>
    <row r="4927" spans="1:6">
      <c r="A4927" s="41">
        <v>45240</v>
      </c>
      <c r="B4927" s="42">
        <v>0.39511574074074068</v>
      </c>
      <c r="C4927" t="s">
        <v>86</v>
      </c>
      <c r="D4927">
        <v>4926</v>
      </c>
      <c r="E4927" s="15">
        <v>2.2399999999999999E-7</v>
      </c>
      <c r="F4927" t="s">
        <v>59</v>
      </c>
    </row>
    <row r="4928" spans="1:6">
      <c r="A4928" s="41">
        <v>45240</v>
      </c>
      <c r="B4928" s="42">
        <v>0.39512731481481483</v>
      </c>
      <c r="C4928" t="s">
        <v>86</v>
      </c>
      <c r="D4928">
        <v>4927</v>
      </c>
      <c r="E4928" s="15">
        <v>2.2399999999999999E-7</v>
      </c>
      <c r="F4928" t="s">
        <v>59</v>
      </c>
    </row>
    <row r="4929" spans="1:6">
      <c r="A4929" s="41">
        <v>45240</v>
      </c>
      <c r="B4929" s="42">
        <v>0.39513888888888887</v>
      </c>
      <c r="C4929" t="s">
        <v>86</v>
      </c>
      <c r="D4929">
        <v>4928</v>
      </c>
      <c r="E4929" s="15">
        <v>2.2380000000000001E-7</v>
      </c>
      <c r="F4929" t="s">
        <v>59</v>
      </c>
    </row>
    <row r="4930" spans="1:6">
      <c r="A4930" s="41">
        <v>45240</v>
      </c>
      <c r="B4930" s="42">
        <v>0.39515046296296297</v>
      </c>
      <c r="C4930" t="s">
        <v>86</v>
      </c>
      <c r="D4930">
        <v>4929</v>
      </c>
      <c r="E4930" s="15">
        <v>2.2399999999999999E-7</v>
      </c>
      <c r="F4930" t="s">
        <v>59</v>
      </c>
    </row>
    <row r="4931" spans="1:6">
      <c r="A4931" s="41">
        <v>45240</v>
      </c>
      <c r="B4931" s="42">
        <v>0.39516203703703701</v>
      </c>
      <c r="C4931" t="s">
        <v>86</v>
      </c>
      <c r="D4931">
        <v>4930</v>
      </c>
      <c r="E4931" s="15">
        <v>2.2380000000000001E-7</v>
      </c>
      <c r="F4931" t="s">
        <v>59</v>
      </c>
    </row>
    <row r="4932" spans="1:6">
      <c r="A4932" s="41">
        <v>45240</v>
      </c>
      <c r="B4932" s="42">
        <v>0.3951736111111111</v>
      </c>
      <c r="C4932" t="s">
        <v>86</v>
      </c>
      <c r="D4932">
        <v>4931</v>
      </c>
      <c r="E4932" s="15">
        <v>2.2399999999999999E-7</v>
      </c>
      <c r="F4932" t="s">
        <v>59</v>
      </c>
    </row>
    <row r="4933" spans="1:6">
      <c r="A4933" s="41">
        <v>45240</v>
      </c>
      <c r="B4933" s="42">
        <v>0.39518518518518514</v>
      </c>
      <c r="C4933" t="s">
        <v>86</v>
      </c>
      <c r="D4933">
        <v>4932</v>
      </c>
      <c r="E4933" s="15">
        <v>2.2390000000000001E-7</v>
      </c>
      <c r="F4933" t="s">
        <v>59</v>
      </c>
    </row>
    <row r="4934" spans="1:6">
      <c r="A4934" s="41">
        <v>45240</v>
      </c>
      <c r="B4934" s="42">
        <v>0.39519675925925929</v>
      </c>
      <c r="C4934" t="s">
        <v>86</v>
      </c>
      <c r="D4934">
        <v>4933</v>
      </c>
      <c r="E4934" s="15">
        <v>2.244E-7</v>
      </c>
      <c r="F4934" t="s">
        <v>59</v>
      </c>
    </row>
    <row r="4935" spans="1:6">
      <c r="A4935" s="41">
        <v>45240</v>
      </c>
      <c r="B4935" s="42">
        <v>0.39520833333333333</v>
      </c>
      <c r="C4935" t="s">
        <v>86</v>
      </c>
      <c r="D4935">
        <v>4934</v>
      </c>
      <c r="E4935" s="15">
        <v>2.2420000000000001E-7</v>
      </c>
      <c r="F4935" t="s">
        <v>59</v>
      </c>
    </row>
    <row r="4936" spans="1:6">
      <c r="A4936" s="41">
        <v>45240</v>
      </c>
      <c r="B4936" s="42">
        <v>0.39521990740740742</v>
      </c>
      <c r="C4936" t="s">
        <v>86</v>
      </c>
      <c r="D4936">
        <v>4935</v>
      </c>
      <c r="E4936" s="15">
        <v>2.244E-7</v>
      </c>
      <c r="F4936" t="s">
        <v>59</v>
      </c>
    </row>
    <row r="4937" spans="1:6">
      <c r="A4937" s="41">
        <v>45240</v>
      </c>
      <c r="B4937" s="42">
        <v>0.39523148148148146</v>
      </c>
      <c r="C4937" t="s">
        <v>86</v>
      </c>
      <c r="D4937">
        <v>4936</v>
      </c>
      <c r="E4937" s="15">
        <v>2.2429999999999999E-7</v>
      </c>
      <c r="F4937" t="s">
        <v>59</v>
      </c>
    </row>
    <row r="4938" spans="1:6">
      <c r="A4938" s="41">
        <v>45240</v>
      </c>
      <c r="B4938" s="42">
        <v>0.39524305555555556</v>
      </c>
      <c r="C4938" t="s">
        <v>86</v>
      </c>
      <c r="D4938">
        <v>4937</v>
      </c>
      <c r="E4938" s="15">
        <v>2.2450000000000001E-7</v>
      </c>
      <c r="F4938" t="s">
        <v>59</v>
      </c>
    </row>
    <row r="4939" spans="1:6">
      <c r="A4939" s="41">
        <v>45240</v>
      </c>
      <c r="B4939" s="42">
        <v>0.39525462962962959</v>
      </c>
      <c r="C4939" t="s">
        <v>86</v>
      </c>
      <c r="D4939">
        <v>4938</v>
      </c>
      <c r="E4939" s="15">
        <v>2.244E-7</v>
      </c>
      <c r="F4939" t="s">
        <v>59</v>
      </c>
    </row>
    <row r="4940" spans="1:6">
      <c r="A4940" s="41">
        <v>45240</v>
      </c>
      <c r="B4940" s="42">
        <v>0.39526620370370374</v>
      </c>
      <c r="C4940" t="s">
        <v>86</v>
      </c>
      <c r="D4940">
        <v>4939</v>
      </c>
      <c r="E4940" s="15">
        <v>2.244E-7</v>
      </c>
      <c r="F4940" t="s">
        <v>59</v>
      </c>
    </row>
    <row r="4941" spans="1:6">
      <c r="A4941" s="41">
        <v>45240</v>
      </c>
      <c r="B4941" s="42">
        <v>0.39527777777777778</v>
      </c>
      <c r="C4941" t="s">
        <v>86</v>
      </c>
      <c r="D4941">
        <v>4940</v>
      </c>
      <c r="E4941" s="15">
        <v>2.2420000000000001E-7</v>
      </c>
      <c r="F4941" t="s">
        <v>59</v>
      </c>
    </row>
    <row r="4942" spans="1:6">
      <c r="A4942" s="41">
        <v>45240</v>
      </c>
      <c r="B4942" s="42">
        <v>0.39528935185185188</v>
      </c>
      <c r="C4942" t="s">
        <v>86</v>
      </c>
      <c r="D4942">
        <v>4941</v>
      </c>
      <c r="E4942" s="15">
        <v>2.2429999999999999E-7</v>
      </c>
      <c r="F4942" t="s">
        <v>59</v>
      </c>
    </row>
    <row r="4943" spans="1:6">
      <c r="A4943" s="41">
        <v>45240</v>
      </c>
      <c r="B4943" s="42">
        <v>0.39530092592592592</v>
      </c>
      <c r="C4943" t="s">
        <v>86</v>
      </c>
      <c r="D4943">
        <v>4942</v>
      </c>
      <c r="E4943" s="15">
        <v>2.2420000000000001E-7</v>
      </c>
      <c r="F4943" t="s">
        <v>59</v>
      </c>
    </row>
    <row r="4944" spans="1:6">
      <c r="A4944" s="41">
        <v>45240</v>
      </c>
      <c r="B4944" s="42">
        <v>0.39531250000000001</v>
      </c>
      <c r="C4944" t="s">
        <v>86</v>
      </c>
      <c r="D4944">
        <v>4943</v>
      </c>
      <c r="E4944" s="15">
        <v>2.2429999999999999E-7</v>
      </c>
      <c r="F4944" t="s">
        <v>59</v>
      </c>
    </row>
    <row r="4945" spans="1:6">
      <c r="A4945" s="41">
        <v>45240</v>
      </c>
      <c r="B4945" s="42">
        <v>0.39532407407407405</v>
      </c>
      <c r="C4945" t="s">
        <v>86</v>
      </c>
      <c r="D4945">
        <v>4944</v>
      </c>
      <c r="E4945" s="15">
        <v>2.2420000000000001E-7</v>
      </c>
      <c r="F4945" t="s">
        <v>59</v>
      </c>
    </row>
    <row r="4946" spans="1:6">
      <c r="A4946" s="41">
        <v>45240</v>
      </c>
      <c r="B4946" s="42">
        <v>0.3953356481481482</v>
      </c>
      <c r="C4946" t="s">
        <v>86</v>
      </c>
      <c r="D4946">
        <v>4945</v>
      </c>
      <c r="E4946" s="15">
        <v>2.244E-7</v>
      </c>
      <c r="F4946" t="s">
        <v>59</v>
      </c>
    </row>
    <row r="4947" spans="1:6">
      <c r="A4947" s="41">
        <v>45240</v>
      </c>
      <c r="B4947" s="42">
        <v>0.39534722222222224</v>
      </c>
      <c r="C4947" t="s">
        <v>86</v>
      </c>
      <c r="D4947">
        <v>4946</v>
      </c>
      <c r="E4947" s="15">
        <v>2.244E-7</v>
      </c>
      <c r="F4947" t="s">
        <v>59</v>
      </c>
    </row>
    <row r="4948" spans="1:6">
      <c r="A4948" s="41">
        <v>45240</v>
      </c>
      <c r="B4948" s="42">
        <v>0.39535879629629633</v>
      </c>
      <c r="C4948" t="s">
        <v>86</v>
      </c>
      <c r="D4948">
        <v>4947</v>
      </c>
      <c r="E4948" s="15">
        <v>2.2450000000000001E-7</v>
      </c>
      <c r="F4948" t="s">
        <v>59</v>
      </c>
    </row>
    <row r="4949" spans="1:6">
      <c r="A4949" s="41">
        <v>45240</v>
      </c>
      <c r="B4949" s="42">
        <v>0.39537037037037037</v>
      </c>
      <c r="C4949" t="s">
        <v>86</v>
      </c>
      <c r="D4949">
        <v>4948</v>
      </c>
      <c r="E4949" s="15">
        <v>2.244E-7</v>
      </c>
      <c r="F4949" t="s">
        <v>59</v>
      </c>
    </row>
    <row r="4950" spans="1:6">
      <c r="A4950" s="41">
        <v>45240</v>
      </c>
      <c r="B4950" s="42">
        <v>0.39538194444444441</v>
      </c>
      <c r="C4950" t="s">
        <v>86</v>
      </c>
      <c r="D4950">
        <v>4949</v>
      </c>
      <c r="E4950" s="15">
        <v>2.2469999999999999E-7</v>
      </c>
      <c r="F4950" t="s">
        <v>59</v>
      </c>
    </row>
    <row r="4951" spans="1:6">
      <c r="A4951" s="41">
        <v>45240</v>
      </c>
      <c r="B4951" s="42">
        <v>0.39539351851851851</v>
      </c>
      <c r="C4951" t="s">
        <v>86</v>
      </c>
      <c r="D4951">
        <v>4950</v>
      </c>
      <c r="E4951" s="15">
        <v>2.2460000000000001E-7</v>
      </c>
      <c r="F4951" t="s">
        <v>59</v>
      </c>
    </row>
    <row r="4952" spans="1:6">
      <c r="A4952" s="41">
        <v>45240</v>
      </c>
      <c r="B4952" s="42">
        <v>0.39540509259259254</v>
      </c>
      <c r="C4952" t="s">
        <v>86</v>
      </c>
      <c r="D4952">
        <v>4951</v>
      </c>
      <c r="E4952" s="15">
        <v>2.2469999999999999E-7</v>
      </c>
      <c r="F4952" t="s">
        <v>59</v>
      </c>
    </row>
    <row r="4953" spans="1:6">
      <c r="A4953" s="41">
        <v>45240</v>
      </c>
      <c r="B4953" s="42">
        <v>0.39541666666666669</v>
      </c>
      <c r="C4953" t="s">
        <v>86</v>
      </c>
      <c r="D4953">
        <v>4952</v>
      </c>
      <c r="E4953" s="15">
        <v>2.2460000000000001E-7</v>
      </c>
      <c r="F4953" t="s">
        <v>59</v>
      </c>
    </row>
    <row r="4954" spans="1:6">
      <c r="A4954" s="41">
        <v>45240</v>
      </c>
      <c r="B4954" s="42">
        <v>0.39542824074074073</v>
      </c>
      <c r="C4954" t="s">
        <v>86</v>
      </c>
      <c r="D4954">
        <v>4953</v>
      </c>
      <c r="E4954" s="15">
        <v>2.248E-7</v>
      </c>
      <c r="F4954" t="s">
        <v>59</v>
      </c>
    </row>
    <row r="4955" spans="1:6">
      <c r="A4955" s="41">
        <v>45240</v>
      </c>
      <c r="B4955" s="42">
        <v>0.39543981481481483</v>
      </c>
      <c r="C4955" t="s">
        <v>86</v>
      </c>
      <c r="D4955">
        <v>4954</v>
      </c>
      <c r="E4955" s="15">
        <v>2.2490000000000001E-7</v>
      </c>
      <c r="F4955" t="s">
        <v>59</v>
      </c>
    </row>
    <row r="4956" spans="1:6">
      <c r="A4956" s="41">
        <v>45240</v>
      </c>
      <c r="B4956" s="42">
        <v>0.39545138888888887</v>
      </c>
      <c r="C4956" t="s">
        <v>86</v>
      </c>
      <c r="D4956">
        <v>4955</v>
      </c>
      <c r="E4956" s="15">
        <v>2.252E-7</v>
      </c>
      <c r="F4956" t="s">
        <v>59</v>
      </c>
    </row>
    <row r="4957" spans="1:6">
      <c r="A4957" s="41">
        <v>45240</v>
      </c>
      <c r="B4957" s="42">
        <v>0.39546296296296296</v>
      </c>
      <c r="C4957" t="s">
        <v>86</v>
      </c>
      <c r="D4957">
        <v>4956</v>
      </c>
      <c r="E4957" s="15">
        <v>2.251E-7</v>
      </c>
      <c r="F4957" t="s">
        <v>59</v>
      </c>
    </row>
    <row r="4958" spans="1:6">
      <c r="A4958" s="41">
        <v>45240</v>
      </c>
      <c r="B4958" s="42">
        <v>0.395474537037037</v>
      </c>
      <c r="C4958" t="s">
        <v>86</v>
      </c>
      <c r="D4958">
        <v>4957</v>
      </c>
      <c r="E4958" s="15">
        <v>2.2530000000000001E-7</v>
      </c>
      <c r="F4958" t="s">
        <v>59</v>
      </c>
    </row>
    <row r="4959" spans="1:6">
      <c r="A4959" s="41">
        <v>45240</v>
      </c>
      <c r="B4959" s="42">
        <v>0.39548611111111115</v>
      </c>
      <c r="C4959" t="s">
        <v>86</v>
      </c>
      <c r="D4959">
        <v>4958</v>
      </c>
      <c r="E4959" s="15">
        <v>2.251E-7</v>
      </c>
      <c r="F4959" t="s">
        <v>59</v>
      </c>
    </row>
    <row r="4960" spans="1:6">
      <c r="A4960" s="41">
        <v>45240</v>
      </c>
      <c r="B4960" s="42">
        <v>0.39549768518518519</v>
      </c>
      <c r="C4960" t="s">
        <v>86</v>
      </c>
      <c r="D4960">
        <v>4959</v>
      </c>
      <c r="E4960" s="15">
        <v>2.251E-7</v>
      </c>
      <c r="F4960" t="s">
        <v>59</v>
      </c>
    </row>
    <row r="4961" spans="1:6">
      <c r="A4961" s="41">
        <v>45240</v>
      </c>
      <c r="B4961" s="42">
        <v>0.39550925925925928</v>
      </c>
      <c r="C4961" t="s">
        <v>86</v>
      </c>
      <c r="D4961">
        <v>4960</v>
      </c>
      <c r="E4961" s="15">
        <v>2.251E-7</v>
      </c>
      <c r="F4961" t="s">
        <v>59</v>
      </c>
    </row>
    <row r="4962" spans="1:6">
      <c r="A4962" s="41">
        <v>45240</v>
      </c>
      <c r="B4962" s="42">
        <v>0.39552083333333332</v>
      </c>
      <c r="C4962" t="s">
        <v>86</v>
      </c>
      <c r="D4962">
        <v>4961</v>
      </c>
      <c r="E4962" s="15">
        <v>2.252E-7</v>
      </c>
      <c r="F4962" t="s">
        <v>59</v>
      </c>
    </row>
    <row r="4963" spans="1:6">
      <c r="A4963" s="41">
        <v>45240</v>
      </c>
      <c r="B4963" s="42">
        <v>0.39553240740740742</v>
      </c>
      <c r="C4963" t="s">
        <v>86</v>
      </c>
      <c r="D4963">
        <v>4962</v>
      </c>
      <c r="E4963" s="15">
        <v>2.251E-7</v>
      </c>
      <c r="F4963" t="s">
        <v>59</v>
      </c>
    </row>
    <row r="4964" spans="1:6">
      <c r="A4964" s="41">
        <v>45240</v>
      </c>
      <c r="B4964" s="42">
        <v>0.39554398148148145</v>
      </c>
      <c r="C4964" t="s">
        <v>86</v>
      </c>
      <c r="D4964">
        <v>4963</v>
      </c>
      <c r="E4964" s="15">
        <v>2.252E-7</v>
      </c>
      <c r="F4964" t="s">
        <v>59</v>
      </c>
    </row>
    <row r="4965" spans="1:6">
      <c r="A4965" s="41">
        <v>45240</v>
      </c>
      <c r="B4965" s="42">
        <v>0.3955555555555556</v>
      </c>
      <c r="C4965" t="s">
        <v>86</v>
      </c>
      <c r="D4965">
        <v>4964</v>
      </c>
      <c r="E4965" s="15">
        <v>2.2499999999999999E-7</v>
      </c>
      <c r="F4965" t="s">
        <v>59</v>
      </c>
    </row>
    <row r="4966" spans="1:6">
      <c r="A4966" s="41">
        <v>45240</v>
      </c>
      <c r="B4966" s="42">
        <v>0.39556712962962964</v>
      </c>
      <c r="C4966" t="s">
        <v>86</v>
      </c>
      <c r="D4966">
        <v>4965</v>
      </c>
      <c r="E4966" s="15">
        <v>2.2499999999999999E-7</v>
      </c>
      <c r="F4966" t="s">
        <v>59</v>
      </c>
    </row>
    <row r="4967" spans="1:6">
      <c r="A4967" s="41">
        <v>45240</v>
      </c>
      <c r="B4967" s="42">
        <v>0.39557870370370374</v>
      </c>
      <c r="C4967" t="s">
        <v>86</v>
      </c>
      <c r="D4967">
        <v>4966</v>
      </c>
      <c r="E4967" s="15">
        <v>2.2490000000000001E-7</v>
      </c>
      <c r="F4967" t="s">
        <v>59</v>
      </c>
    </row>
    <row r="4968" spans="1:6">
      <c r="A4968" s="41">
        <v>45240</v>
      </c>
      <c r="B4968" s="42">
        <v>0.39559027777777778</v>
      </c>
      <c r="C4968" t="s">
        <v>86</v>
      </c>
      <c r="D4968">
        <v>4967</v>
      </c>
      <c r="E4968" s="15">
        <v>2.252E-7</v>
      </c>
      <c r="F4968" t="s">
        <v>59</v>
      </c>
    </row>
    <row r="4969" spans="1:6">
      <c r="A4969" s="41">
        <v>45240</v>
      </c>
      <c r="B4969" s="42">
        <v>0.39560185185185182</v>
      </c>
      <c r="C4969" t="s">
        <v>86</v>
      </c>
      <c r="D4969">
        <v>4968</v>
      </c>
      <c r="E4969" s="15">
        <v>2.251E-7</v>
      </c>
      <c r="F4969" t="s">
        <v>59</v>
      </c>
    </row>
    <row r="4970" spans="1:6">
      <c r="A4970" s="41">
        <v>45240</v>
      </c>
      <c r="B4970" s="42">
        <v>0.39561342592592591</v>
      </c>
      <c r="C4970" t="s">
        <v>86</v>
      </c>
      <c r="D4970">
        <v>4969</v>
      </c>
      <c r="E4970" s="15">
        <v>2.251E-7</v>
      </c>
      <c r="F4970" t="s">
        <v>59</v>
      </c>
    </row>
    <row r="4971" spans="1:6">
      <c r="A4971" s="41">
        <v>45240</v>
      </c>
      <c r="B4971" s="42">
        <v>0.39562499999999995</v>
      </c>
      <c r="C4971" t="s">
        <v>86</v>
      </c>
      <c r="D4971">
        <v>4970</v>
      </c>
      <c r="E4971" s="15">
        <v>2.252E-7</v>
      </c>
      <c r="F4971" t="s">
        <v>59</v>
      </c>
    </row>
    <row r="4972" spans="1:6">
      <c r="A4972" s="41">
        <v>45240</v>
      </c>
      <c r="B4972" s="42">
        <v>0.3956365740740741</v>
      </c>
      <c r="C4972" t="s">
        <v>86</v>
      </c>
      <c r="D4972">
        <v>4971</v>
      </c>
      <c r="E4972" s="15">
        <v>2.2560000000000001E-7</v>
      </c>
      <c r="F4972" t="s">
        <v>59</v>
      </c>
    </row>
    <row r="4973" spans="1:6">
      <c r="A4973" s="41">
        <v>45240</v>
      </c>
      <c r="B4973" s="42">
        <v>0.39564814814814814</v>
      </c>
      <c r="C4973" t="s">
        <v>86</v>
      </c>
      <c r="D4973">
        <v>4972</v>
      </c>
      <c r="E4973" s="15">
        <v>2.252E-7</v>
      </c>
      <c r="F4973" t="s">
        <v>59</v>
      </c>
    </row>
    <row r="4974" spans="1:6">
      <c r="A4974" s="41">
        <v>45240</v>
      </c>
      <c r="B4974" s="42">
        <v>0.39565972222222223</v>
      </c>
      <c r="C4974" t="s">
        <v>86</v>
      </c>
      <c r="D4974">
        <v>4973</v>
      </c>
      <c r="E4974" s="15">
        <v>2.251E-7</v>
      </c>
      <c r="F4974" t="s">
        <v>59</v>
      </c>
    </row>
    <row r="4975" spans="1:6">
      <c r="A4975" s="41">
        <v>45240</v>
      </c>
      <c r="B4975" s="42">
        <v>0.39567129629629627</v>
      </c>
      <c r="C4975" t="s">
        <v>86</v>
      </c>
      <c r="D4975">
        <v>4974</v>
      </c>
      <c r="E4975" s="15">
        <v>2.2499999999999999E-7</v>
      </c>
      <c r="F4975" t="s">
        <v>59</v>
      </c>
    </row>
    <row r="4976" spans="1:6">
      <c r="A4976" s="41">
        <v>45240</v>
      </c>
      <c r="B4976" s="42">
        <v>0.39568287037037037</v>
      </c>
      <c r="C4976" t="s">
        <v>86</v>
      </c>
      <c r="D4976">
        <v>4975</v>
      </c>
      <c r="E4976" s="15">
        <v>2.252E-7</v>
      </c>
      <c r="F4976" t="s">
        <v>59</v>
      </c>
    </row>
    <row r="4977" spans="1:6">
      <c r="A4977" s="41">
        <v>45240</v>
      </c>
      <c r="B4977" s="42">
        <v>0.3956944444444444</v>
      </c>
      <c r="C4977" t="s">
        <v>86</v>
      </c>
      <c r="D4977">
        <v>4976</v>
      </c>
      <c r="E4977" s="15">
        <v>2.251E-7</v>
      </c>
      <c r="F4977" t="s">
        <v>59</v>
      </c>
    </row>
    <row r="4978" spans="1:6">
      <c r="A4978" s="41">
        <v>45240</v>
      </c>
      <c r="B4978" s="42">
        <v>0.39570601851851855</v>
      </c>
      <c r="C4978" t="s">
        <v>86</v>
      </c>
      <c r="D4978">
        <v>4977</v>
      </c>
      <c r="E4978" s="15">
        <v>2.2539999999999999E-7</v>
      </c>
      <c r="F4978" t="s">
        <v>59</v>
      </c>
    </row>
    <row r="4979" spans="1:6">
      <c r="A4979" s="41">
        <v>45240</v>
      </c>
      <c r="B4979" s="42">
        <v>0.39571759259259259</v>
      </c>
      <c r="C4979" t="s">
        <v>86</v>
      </c>
      <c r="D4979">
        <v>4978</v>
      </c>
      <c r="E4979" s="15">
        <v>2.2560000000000001E-7</v>
      </c>
      <c r="F4979" t="s">
        <v>59</v>
      </c>
    </row>
    <row r="4980" spans="1:6">
      <c r="A4980" s="41">
        <v>45240</v>
      </c>
      <c r="B4980" s="42">
        <v>0.39572916666666669</v>
      </c>
      <c r="C4980" t="s">
        <v>86</v>
      </c>
      <c r="D4980">
        <v>4979</v>
      </c>
      <c r="E4980" s="15">
        <v>2.255E-7</v>
      </c>
      <c r="F4980" t="s">
        <v>59</v>
      </c>
    </row>
    <row r="4981" spans="1:6">
      <c r="A4981" s="41">
        <v>45240</v>
      </c>
      <c r="B4981" s="42">
        <v>0.39574074074074073</v>
      </c>
      <c r="C4981" t="s">
        <v>86</v>
      </c>
      <c r="D4981">
        <v>4980</v>
      </c>
      <c r="E4981" s="15">
        <v>2.2569999999999999E-7</v>
      </c>
      <c r="F4981" t="s">
        <v>59</v>
      </c>
    </row>
    <row r="4982" spans="1:6">
      <c r="A4982" s="41">
        <v>45240</v>
      </c>
      <c r="B4982" s="42">
        <v>0.39575231481481482</v>
      </c>
      <c r="C4982" t="s">
        <v>86</v>
      </c>
      <c r="D4982">
        <v>4981</v>
      </c>
      <c r="E4982" s="15">
        <v>2.2609999999999999E-7</v>
      </c>
      <c r="F4982" t="s">
        <v>59</v>
      </c>
    </row>
    <row r="4983" spans="1:6">
      <c r="A4983" s="41">
        <v>45240</v>
      </c>
      <c r="B4983" s="42">
        <v>0.39576388888888886</v>
      </c>
      <c r="C4983" t="s">
        <v>86</v>
      </c>
      <c r="D4983">
        <v>4982</v>
      </c>
      <c r="E4983" s="15">
        <v>2.2609999999999999E-7</v>
      </c>
      <c r="F4983" t="s">
        <v>59</v>
      </c>
    </row>
    <row r="4984" spans="1:6">
      <c r="A4984" s="41">
        <v>45240</v>
      </c>
      <c r="B4984" s="42">
        <v>0.39577546296296301</v>
      </c>
      <c r="C4984" t="s">
        <v>86</v>
      </c>
      <c r="D4984">
        <v>4983</v>
      </c>
      <c r="E4984" s="15">
        <v>2.2609999999999999E-7</v>
      </c>
      <c r="F4984" t="s">
        <v>59</v>
      </c>
    </row>
    <row r="4985" spans="1:6">
      <c r="A4985" s="41">
        <v>45240</v>
      </c>
      <c r="B4985" s="42">
        <v>0.39578703703703705</v>
      </c>
      <c r="C4985" t="s">
        <v>86</v>
      </c>
      <c r="D4985">
        <v>4984</v>
      </c>
      <c r="E4985" s="15">
        <v>2.259E-7</v>
      </c>
      <c r="F4985" t="s">
        <v>59</v>
      </c>
    </row>
    <row r="4986" spans="1:6">
      <c r="A4986" s="41">
        <v>45240</v>
      </c>
      <c r="B4986" s="42">
        <v>0.39579861111111114</v>
      </c>
      <c r="C4986" t="s">
        <v>86</v>
      </c>
      <c r="D4986">
        <v>4985</v>
      </c>
      <c r="E4986" s="15">
        <v>2.262E-7</v>
      </c>
      <c r="F4986" t="s">
        <v>59</v>
      </c>
    </row>
    <row r="4987" spans="1:6">
      <c r="A4987" s="41">
        <v>45240</v>
      </c>
      <c r="B4987" s="42">
        <v>0.39581018518518518</v>
      </c>
      <c r="C4987" t="s">
        <v>86</v>
      </c>
      <c r="D4987">
        <v>4986</v>
      </c>
      <c r="E4987" s="15">
        <v>2.2560000000000001E-7</v>
      </c>
      <c r="F4987" t="s">
        <v>59</v>
      </c>
    </row>
    <row r="4988" spans="1:6">
      <c r="A4988" s="41">
        <v>45240</v>
      </c>
      <c r="B4988" s="42">
        <v>0.39582175925925928</v>
      </c>
      <c r="C4988" t="s">
        <v>86</v>
      </c>
      <c r="D4988">
        <v>4987</v>
      </c>
      <c r="E4988" s="15">
        <v>2.2569999999999999E-7</v>
      </c>
      <c r="F4988" t="s">
        <v>59</v>
      </c>
    </row>
    <row r="4989" spans="1:6">
      <c r="A4989" s="41">
        <v>45240</v>
      </c>
      <c r="B4989" s="42">
        <v>0.39583333333333331</v>
      </c>
      <c r="C4989" t="s">
        <v>86</v>
      </c>
      <c r="D4989">
        <v>4988</v>
      </c>
      <c r="E4989" s="15">
        <v>2.258E-7</v>
      </c>
      <c r="F4989" t="s">
        <v>59</v>
      </c>
    </row>
    <row r="4990" spans="1:6">
      <c r="A4990" s="41">
        <v>45240</v>
      </c>
      <c r="B4990" s="42">
        <v>0.39584490740740735</v>
      </c>
      <c r="C4990" t="s">
        <v>86</v>
      </c>
      <c r="D4990">
        <v>4989</v>
      </c>
      <c r="E4990" s="15">
        <v>2.2600000000000001E-7</v>
      </c>
      <c r="F4990" t="s">
        <v>59</v>
      </c>
    </row>
    <row r="4991" spans="1:6">
      <c r="A4991" s="41">
        <v>45240</v>
      </c>
      <c r="B4991" s="42">
        <v>0.3958564814814815</v>
      </c>
      <c r="C4991" t="s">
        <v>86</v>
      </c>
      <c r="D4991">
        <v>4990</v>
      </c>
      <c r="E4991" s="15">
        <v>2.2600000000000001E-7</v>
      </c>
      <c r="F4991" t="s">
        <v>59</v>
      </c>
    </row>
    <row r="4992" spans="1:6">
      <c r="A4992" s="41">
        <v>45240</v>
      </c>
      <c r="B4992" s="42">
        <v>0.39586805555555554</v>
      </c>
      <c r="C4992" t="s">
        <v>86</v>
      </c>
      <c r="D4992">
        <v>4991</v>
      </c>
      <c r="E4992" s="15">
        <v>2.258E-7</v>
      </c>
      <c r="F4992" t="s">
        <v>59</v>
      </c>
    </row>
    <row r="4993" spans="1:6">
      <c r="A4993" s="41">
        <v>45240</v>
      </c>
      <c r="B4993" s="42">
        <v>0.39587962962962964</v>
      </c>
      <c r="C4993" t="s">
        <v>86</v>
      </c>
      <c r="D4993">
        <v>4992</v>
      </c>
      <c r="E4993" s="15">
        <v>2.2569999999999999E-7</v>
      </c>
      <c r="F4993" t="s">
        <v>59</v>
      </c>
    </row>
    <row r="4994" spans="1:6">
      <c r="A4994" s="41">
        <v>45240</v>
      </c>
      <c r="B4994" s="42">
        <v>0.39589120370370368</v>
      </c>
      <c r="C4994" t="s">
        <v>86</v>
      </c>
      <c r="D4994">
        <v>4993</v>
      </c>
      <c r="E4994" s="15">
        <v>2.262E-7</v>
      </c>
      <c r="F4994" t="s">
        <v>59</v>
      </c>
    </row>
    <row r="4995" spans="1:6">
      <c r="A4995" s="41">
        <v>45240</v>
      </c>
      <c r="B4995" s="42">
        <v>0.39590277777777777</v>
      </c>
      <c r="C4995" t="s">
        <v>86</v>
      </c>
      <c r="D4995">
        <v>4994</v>
      </c>
      <c r="E4995" s="15">
        <v>2.266E-7</v>
      </c>
      <c r="F4995" t="s">
        <v>59</v>
      </c>
    </row>
    <row r="4996" spans="1:6">
      <c r="A4996" s="41">
        <v>45240</v>
      </c>
      <c r="B4996" s="42">
        <v>0.39591435185185181</v>
      </c>
      <c r="C4996" t="s">
        <v>86</v>
      </c>
      <c r="D4996">
        <v>4995</v>
      </c>
      <c r="E4996" s="15">
        <v>2.2639999999999999E-7</v>
      </c>
      <c r="F4996" t="s">
        <v>59</v>
      </c>
    </row>
    <row r="4997" spans="1:6">
      <c r="A4997" s="41">
        <v>45240</v>
      </c>
      <c r="B4997" s="42">
        <v>0.39592592592592596</v>
      </c>
      <c r="C4997" t="s">
        <v>86</v>
      </c>
      <c r="D4997">
        <v>4996</v>
      </c>
      <c r="E4997" s="15">
        <v>2.2609999999999999E-7</v>
      </c>
      <c r="F4997" t="s">
        <v>59</v>
      </c>
    </row>
    <row r="4998" spans="1:6">
      <c r="A4998" s="41">
        <v>45240</v>
      </c>
      <c r="B4998" s="42">
        <v>0.3959375</v>
      </c>
      <c r="C4998" t="s">
        <v>86</v>
      </c>
      <c r="D4998">
        <v>4997</v>
      </c>
      <c r="E4998" s="15">
        <v>2.262E-7</v>
      </c>
      <c r="F4998" t="s">
        <v>59</v>
      </c>
    </row>
    <row r="4999" spans="1:6">
      <c r="A4999" s="41">
        <v>45240</v>
      </c>
      <c r="B4999" s="42">
        <v>0.39594907407407409</v>
      </c>
      <c r="C4999" t="s">
        <v>86</v>
      </c>
      <c r="D4999">
        <v>4998</v>
      </c>
      <c r="E4999" s="15">
        <v>2.262E-7</v>
      </c>
      <c r="F4999" t="s">
        <v>59</v>
      </c>
    </row>
    <row r="5000" spans="1:6">
      <c r="A5000" s="41">
        <v>45240</v>
      </c>
      <c r="B5000" s="42">
        <v>0.39596064814814813</v>
      </c>
      <c r="C5000" t="s">
        <v>86</v>
      </c>
      <c r="D5000">
        <v>4999</v>
      </c>
      <c r="E5000" s="15">
        <v>2.2630000000000001E-7</v>
      </c>
      <c r="F5000" t="s">
        <v>59</v>
      </c>
    </row>
    <row r="5001" spans="1:6">
      <c r="A5001" s="41">
        <v>45240</v>
      </c>
      <c r="B5001" s="42">
        <v>0.39597222222222223</v>
      </c>
      <c r="C5001" t="s">
        <v>86</v>
      </c>
      <c r="D5001">
        <v>5000</v>
      </c>
      <c r="E5001" s="15">
        <v>2.262E-7</v>
      </c>
      <c r="F5001" t="s">
        <v>59</v>
      </c>
    </row>
    <row r="5002" spans="1:6">
      <c r="A5002" s="41">
        <v>45240</v>
      </c>
      <c r="B5002" s="42">
        <v>0.39598379629629626</v>
      </c>
      <c r="C5002" t="s">
        <v>86</v>
      </c>
      <c r="D5002">
        <v>5001</v>
      </c>
      <c r="E5002" s="15">
        <v>2.2630000000000001E-7</v>
      </c>
      <c r="F5002" t="s">
        <v>59</v>
      </c>
    </row>
    <row r="5003" spans="1:6">
      <c r="A5003" s="41">
        <v>45240</v>
      </c>
      <c r="B5003" s="42">
        <v>0.39599537037037041</v>
      </c>
      <c r="C5003" t="s">
        <v>86</v>
      </c>
      <c r="D5003">
        <v>5002</v>
      </c>
      <c r="E5003" s="15">
        <v>2.2630000000000001E-7</v>
      </c>
      <c r="F5003" t="s">
        <v>59</v>
      </c>
    </row>
    <row r="5004" spans="1:6">
      <c r="A5004" s="41">
        <v>45240</v>
      </c>
      <c r="B5004" s="42">
        <v>0.39600694444444445</v>
      </c>
      <c r="C5004" t="s">
        <v>86</v>
      </c>
      <c r="D5004">
        <v>5003</v>
      </c>
      <c r="E5004" s="15">
        <v>2.2639999999999999E-7</v>
      </c>
      <c r="F5004" t="s">
        <v>59</v>
      </c>
    </row>
    <row r="5005" spans="1:6">
      <c r="A5005" s="41">
        <v>45240</v>
      </c>
      <c r="B5005" s="42">
        <v>0.39601851851851855</v>
      </c>
      <c r="C5005" t="s">
        <v>86</v>
      </c>
      <c r="D5005">
        <v>5004</v>
      </c>
      <c r="E5005" s="15">
        <v>2.262E-7</v>
      </c>
      <c r="F5005" t="s">
        <v>59</v>
      </c>
    </row>
    <row r="5006" spans="1:6">
      <c r="A5006" s="41">
        <v>45240</v>
      </c>
      <c r="B5006" s="42">
        <v>0.39603009259259259</v>
      </c>
      <c r="C5006" t="s">
        <v>86</v>
      </c>
      <c r="D5006">
        <v>5005</v>
      </c>
      <c r="E5006" s="15">
        <v>2.2600000000000001E-7</v>
      </c>
      <c r="F5006" t="s">
        <v>59</v>
      </c>
    </row>
    <row r="5007" spans="1:6">
      <c r="A5007" s="41">
        <v>45240</v>
      </c>
      <c r="B5007" s="42">
        <v>0.39604166666666668</v>
      </c>
      <c r="C5007" t="s">
        <v>86</v>
      </c>
      <c r="D5007">
        <v>5006</v>
      </c>
      <c r="E5007" s="15">
        <v>2.2609999999999999E-7</v>
      </c>
      <c r="F5007" t="s">
        <v>59</v>
      </c>
    </row>
    <row r="5008" spans="1:6">
      <c r="A5008" s="41">
        <v>45240</v>
      </c>
      <c r="B5008" s="42">
        <v>0.39605324074074072</v>
      </c>
      <c r="C5008" t="s">
        <v>86</v>
      </c>
      <c r="D5008">
        <v>5007</v>
      </c>
      <c r="E5008" s="15">
        <v>2.259E-7</v>
      </c>
      <c r="F5008" t="s">
        <v>59</v>
      </c>
    </row>
    <row r="5009" spans="1:6">
      <c r="A5009" s="41">
        <v>45240</v>
      </c>
      <c r="B5009" s="42">
        <v>0.39606481481481487</v>
      </c>
      <c r="C5009" t="s">
        <v>86</v>
      </c>
      <c r="D5009">
        <v>5008</v>
      </c>
      <c r="E5009" s="15">
        <v>2.259E-7</v>
      </c>
      <c r="F5009" t="s">
        <v>59</v>
      </c>
    </row>
    <row r="5010" spans="1:6">
      <c r="A5010" s="41">
        <v>45240</v>
      </c>
      <c r="B5010" s="42">
        <v>0.39607638888888891</v>
      </c>
      <c r="C5010" t="s">
        <v>86</v>
      </c>
      <c r="D5010">
        <v>5009</v>
      </c>
      <c r="E5010" s="15">
        <v>2.2600000000000001E-7</v>
      </c>
      <c r="F5010" t="s">
        <v>59</v>
      </c>
    </row>
    <row r="5011" spans="1:6">
      <c r="A5011" s="41">
        <v>45240</v>
      </c>
      <c r="B5011" s="42">
        <v>0.39608796296296295</v>
      </c>
      <c r="C5011" t="s">
        <v>86</v>
      </c>
      <c r="D5011">
        <v>5010</v>
      </c>
      <c r="E5011" s="15">
        <v>2.262E-7</v>
      </c>
      <c r="F5011" t="s">
        <v>59</v>
      </c>
    </row>
    <row r="5012" spans="1:6">
      <c r="A5012" s="41">
        <v>45240</v>
      </c>
      <c r="B5012" s="42">
        <v>0.39609953703703704</v>
      </c>
      <c r="C5012" t="s">
        <v>86</v>
      </c>
      <c r="D5012">
        <v>5011</v>
      </c>
      <c r="E5012" s="15">
        <v>2.265E-7</v>
      </c>
      <c r="F5012" t="s">
        <v>59</v>
      </c>
    </row>
    <row r="5013" spans="1:6">
      <c r="A5013" s="41">
        <v>45240</v>
      </c>
      <c r="B5013" s="42">
        <v>0.39611111111111108</v>
      </c>
      <c r="C5013" t="s">
        <v>86</v>
      </c>
      <c r="D5013">
        <v>5012</v>
      </c>
      <c r="E5013" s="15">
        <v>2.266E-7</v>
      </c>
      <c r="F5013" t="s">
        <v>59</v>
      </c>
    </row>
    <row r="5014" spans="1:6">
      <c r="A5014" s="41">
        <v>45240</v>
      </c>
      <c r="B5014" s="42">
        <v>0.39612268518518517</v>
      </c>
      <c r="C5014" t="s">
        <v>86</v>
      </c>
      <c r="D5014">
        <v>5013</v>
      </c>
      <c r="E5014" s="15">
        <v>2.265E-7</v>
      </c>
      <c r="F5014" t="s">
        <v>59</v>
      </c>
    </row>
    <row r="5015" spans="1:6">
      <c r="A5015" s="41">
        <v>45240</v>
      </c>
      <c r="B5015" s="42">
        <v>0.39613425925925921</v>
      </c>
      <c r="C5015" t="s">
        <v>86</v>
      </c>
      <c r="D5015">
        <v>5014</v>
      </c>
      <c r="E5015" s="15">
        <v>2.2630000000000001E-7</v>
      </c>
      <c r="F5015" t="s">
        <v>59</v>
      </c>
    </row>
    <row r="5016" spans="1:6">
      <c r="A5016" s="41">
        <v>45240</v>
      </c>
      <c r="B5016" s="42">
        <v>0.39614583333333336</v>
      </c>
      <c r="C5016" t="s">
        <v>86</v>
      </c>
      <c r="D5016">
        <v>5015</v>
      </c>
      <c r="E5016" s="15">
        <v>2.266E-7</v>
      </c>
      <c r="F5016" t="s">
        <v>59</v>
      </c>
    </row>
    <row r="5017" spans="1:6">
      <c r="A5017" s="41">
        <v>45240</v>
      </c>
      <c r="B5017" s="42">
        <v>0.3961574074074074</v>
      </c>
      <c r="C5017" t="s">
        <v>86</v>
      </c>
      <c r="D5017">
        <v>5016</v>
      </c>
      <c r="E5017" s="15">
        <v>2.2639999999999999E-7</v>
      </c>
      <c r="F5017" t="s">
        <v>59</v>
      </c>
    </row>
    <row r="5018" spans="1:6">
      <c r="A5018" s="41">
        <v>45240</v>
      </c>
      <c r="B5018" s="42">
        <v>0.3961689814814815</v>
      </c>
      <c r="C5018" t="s">
        <v>86</v>
      </c>
      <c r="D5018">
        <v>5017</v>
      </c>
      <c r="E5018" s="15">
        <v>2.2639999999999999E-7</v>
      </c>
      <c r="F5018" t="s">
        <v>59</v>
      </c>
    </row>
    <row r="5019" spans="1:6">
      <c r="A5019" s="41">
        <v>45240</v>
      </c>
      <c r="B5019" s="42">
        <v>0.39618055555555554</v>
      </c>
      <c r="C5019" t="s">
        <v>86</v>
      </c>
      <c r="D5019">
        <v>5018</v>
      </c>
      <c r="E5019" s="15">
        <v>2.266E-7</v>
      </c>
      <c r="F5019" t="s">
        <v>59</v>
      </c>
    </row>
    <row r="5020" spans="1:6">
      <c r="A5020" s="41">
        <v>45240</v>
      </c>
      <c r="B5020" s="42">
        <v>0.39619212962962963</v>
      </c>
      <c r="C5020" t="s">
        <v>86</v>
      </c>
      <c r="D5020">
        <v>5019</v>
      </c>
      <c r="E5020" s="15">
        <v>2.2639999999999999E-7</v>
      </c>
      <c r="F5020" t="s">
        <v>59</v>
      </c>
    </row>
    <row r="5021" spans="1:6">
      <c r="A5021" s="41">
        <v>45240</v>
      </c>
      <c r="B5021" s="42">
        <v>0.39620370370370367</v>
      </c>
      <c r="C5021" t="s">
        <v>86</v>
      </c>
      <c r="D5021">
        <v>5020</v>
      </c>
      <c r="E5021" s="15">
        <v>2.266E-7</v>
      </c>
      <c r="F5021" t="s">
        <v>59</v>
      </c>
    </row>
    <row r="5022" spans="1:6">
      <c r="A5022" s="41">
        <v>45240</v>
      </c>
      <c r="B5022" s="42">
        <v>0.39621527777777782</v>
      </c>
      <c r="C5022" t="s">
        <v>86</v>
      </c>
      <c r="D5022">
        <v>5021</v>
      </c>
      <c r="E5022" s="15">
        <v>2.2700000000000001E-7</v>
      </c>
      <c r="F5022" t="s">
        <v>59</v>
      </c>
    </row>
    <row r="5023" spans="1:6">
      <c r="A5023" s="41">
        <v>45240</v>
      </c>
      <c r="B5023" s="42">
        <v>0.39622685185185186</v>
      </c>
      <c r="C5023" t="s">
        <v>86</v>
      </c>
      <c r="D5023">
        <v>5022</v>
      </c>
      <c r="E5023" s="15">
        <v>2.2700000000000001E-7</v>
      </c>
      <c r="F5023" t="s">
        <v>59</v>
      </c>
    </row>
    <row r="5024" spans="1:6">
      <c r="A5024" s="41">
        <v>45240</v>
      </c>
      <c r="B5024" s="42">
        <v>0.39623842592592595</v>
      </c>
      <c r="C5024" t="s">
        <v>86</v>
      </c>
      <c r="D5024">
        <v>5023</v>
      </c>
      <c r="E5024" s="15">
        <v>2.2700000000000001E-7</v>
      </c>
      <c r="F5024" t="s">
        <v>59</v>
      </c>
    </row>
    <row r="5025" spans="1:6">
      <c r="A5025" s="41">
        <v>45240</v>
      </c>
      <c r="B5025" s="42">
        <v>0.39624999999999999</v>
      </c>
      <c r="C5025" t="s">
        <v>86</v>
      </c>
      <c r="D5025">
        <v>5024</v>
      </c>
      <c r="E5025" s="15">
        <v>2.2709999999999999E-7</v>
      </c>
      <c r="F5025" t="s">
        <v>59</v>
      </c>
    </row>
    <row r="5026" spans="1:6">
      <c r="A5026" s="41">
        <v>45240</v>
      </c>
      <c r="B5026" s="42">
        <v>0.39626157407407409</v>
      </c>
      <c r="C5026" t="s">
        <v>86</v>
      </c>
      <c r="D5026">
        <v>5025</v>
      </c>
      <c r="E5026" s="15">
        <v>2.269E-7</v>
      </c>
      <c r="F5026" t="s">
        <v>59</v>
      </c>
    </row>
    <row r="5027" spans="1:6">
      <c r="A5027" s="41">
        <v>45240</v>
      </c>
      <c r="B5027" s="42">
        <v>0.39627314814814812</v>
      </c>
      <c r="C5027" t="s">
        <v>86</v>
      </c>
      <c r="D5027">
        <v>5026</v>
      </c>
      <c r="E5027" s="15">
        <v>2.2700000000000001E-7</v>
      </c>
      <c r="F5027" t="s">
        <v>59</v>
      </c>
    </row>
    <row r="5028" spans="1:6">
      <c r="A5028" s="41">
        <v>45240</v>
      </c>
      <c r="B5028" s="42">
        <v>0.39628472222222227</v>
      </c>
      <c r="C5028" t="s">
        <v>86</v>
      </c>
      <c r="D5028">
        <v>5027</v>
      </c>
      <c r="E5028" s="15">
        <v>2.2679999999999999E-7</v>
      </c>
      <c r="F5028" t="s">
        <v>59</v>
      </c>
    </row>
    <row r="5029" spans="1:6">
      <c r="A5029" s="41">
        <v>45240</v>
      </c>
      <c r="B5029" s="42">
        <v>0.39629629629629631</v>
      </c>
      <c r="C5029" t="s">
        <v>86</v>
      </c>
      <c r="D5029">
        <v>5028</v>
      </c>
      <c r="E5029" s="15">
        <v>2.2700000000000001E-7</v>
      </c>
      <c r="F5029" t="s">
        <v>59</v>
      </c>
    </row>
    <row r="5030" spans="1:6">
      <c r="A5030" s="41">
        <v>45240</v>
      </c>
      <c r="B5030" s="42">
        <v>0.39630787037037035</v>
      </c>
      <c r="C5030" t="s">
        <v>86</v>
      </c>
      <c r="D5030">
        <v>5029</v>
      </c>
      <c r="E5030" s="15">
        <v>2.2700000000000001E-7</v>
      </c>
      <c r="F5030" t="s">
        <v>59</v>
      </c>
    </row>
    <row r="5031" spans="1:6">
      <c r="A5031" s="41">
        <v>45240</v>
      </c>
      <c r="B5031" s="42">
        <v>0.39631944444444445</v>
      </c>
      <c r="C5031" t="s">
        <v>86</v>
      </c>
      <c r="D5031">
        <v>5030</v>
      </c>
      <c r="E5031" s="15">
        <v>2.273E-7</v>
      </c>
      <c r="F5031" t="s">
        <v>59</v>
      </c>
    </row>
    <row r="5032" spans="1:6">
      <c r="A5032" s="41">
        <v>45240</v>
      </c>
      <c r="B5032" s="42">
        <v>0.39633101851851849</v>
      </c>
      <c r="C5032" t="s">
        <v>86</v>
      </c>
      <c r="D5032">
        <v>5031</v>
      </c>
      <c r="E5032" s="15">
        <v>2.2740000000000001E-7</v>
      </c>
      <c r="F5032" t="s">
        <v>59</v>
      </c>
    </row>
    <row r="5033" spans="1:6">
      <c r="A5033" s="41">
        <v>45240</v>
      </c>
      <c r="B5033" s="42">
        <v>0.39634259259259258</v>
      </c>
      <c r="C5033" t="s">
        <v>86</v>
      </c>
      <c r="D5033">
        <v>5032</v>
      </c>
      <c r="E5033" s="15">
        <v>2.2749999999999999E-7</v>
      </c>
      <c r="F5033" t="s">
        <v>59</v>
      </c>
    </row>
    <row r="5034" spans="1:6">
      <c r="A5034" s="41">
        <v>45240</v>
      </c>
      <c r="B5034" s="42">
        <v>0.39635416666666662</v>
      </c>
      <c r="C5034" t="s">
        <v>86</v>
      </c>
      <c r="D5034">
        <v>5033</v>
      </c>
      <c r="E5034" s="15">
        <v>2.2709999999999999E-7</v>
      </c>
      <c r="F5034" t="s">
        <v>59</v>
      </c>
    </row>
    <row r="5035" spans="1:6">
      <c r="A5035" s="41">
        <v>45240</v>
      </c>
      <c r="B5035" s="42">
        <v>0.39636574074074077</v>
      </c>
      <c r="C5035" t="s">
        <v>86</v>
      </c>
      <c r="D5035">
        <v>5034</v>
      </c>
      <c r="E5035" s="15">
        <v>2.2709999999999999E-7</v>
      </c>
      <c r="F5035" t="s">
        <v>59</v>
      </c>
    </row>
    <row r="5036" spans="1:6">
      <c r="A5036" s="41">
        <v>45240</v>
      </c>
      <c r="B5036" s="42">
        <v>0.39637731481481481</v>
      </c>
      <c r="C5036" t="s">
        <v>86</v>
      </c>
      <c r="D5036">
        <v>5035</v>
      </c>
      <c r="E5036" s="15">
        <v>2.2670000000000001E-7</v>
      </c>
      <c r="F5036" t="s">
        <v>59</v>
      </c>
    </row>
    <row r="5037" spans="1:6">
      <c r="A5037" s="41">
        <v>45240</v>
      </c>
      <c r="B5037" s="42">
        <v>0.3963888888888889</v>
      </c>
      <c r="C5037" t="s">
        <v>86</v>
      </c>
      <c r="D5037">
        <v>5036</v>
      </c>
      <c r="E5037" s="15">
        <v>9.0299999999999995E-8</v>
      </c>
      <c r="F5037" t="s">
        <v>58</v>
      </c>
    </row>
    <row r="5038" spans="1:6">
      <c r="A5038" s="41">
        <v>45240</v>
      </c>
      <c r="B5038" s="42">
        <v>0.39640046296296294</v>
      </c>
      <c r="C5038" t="s">
        <v>86</v>
      </c>
      <c r="D5038">
        <v>5037</v>
      </c>
      <c r="E5038" s="15">
        <v>1.9140000000000001E-7</v>
      </c>
      <c r="F5038" t="s">
        <v>58</v>
      </c>
    </row>
    <row r="5039" spans="1:6">
      <c r="A5039" s="41">
        <v>45240</v>
      </c>
      <c r="B5039" s="42">
        <v>0.39641203703703703</v>
      </c>
      <c r="C5039" t="s">
        <v>86</v>
      </c>
      <c r="D5039">
        <v>5038</v>
      </c>
      <c r="E5039" s="15">
        <v>2.2009999999999999E-7</v>
      </c>
      <c r="F5039" t="s">
        <v>59</v>
      </c>
    </row>
    <row r="5040" spans="1:6">
      <c r="A5040" s="41">
        <v>45240</v>
      </c>
      <c r="B5040" s="42">
        <v>0.39642361111111107</v>
      </c>
      <c r="C5040" t="s">
        <v>86</v>
      </c>
      <c r="D5040">
        <v>5039</v>
      </c>
      <c r="E5040" s="15">
        <v>2.2539999999999999E-7</v>
      </c>
      <c r="F5040" t="s">
        <v>59</v>
      </c>
    </row>
    <row r="5041" spans="1:6">
      <c r="A5041" s="41">
        <v>45240</v>
      </c>
      <c r="B5041" s="42">
        <v>0.39643518518518522</v>
      </c>
      <c r="C5041" t="s">
        <v>86</v>
      </c>
      <c r="D5041">
        <v>5040</v>
      </c>
      <c r="E5041" s="15">
        <v>2.2630000000000001E-7</v>
      </c>
      <c r="F5041" t="s">
        <v>59</v>
      </c>
    </row>
    <row r="5042" spans="1:6">
      <c r="A5042" s="41">
        <v>45240</v>
      </c>
      <c r="B5042" s="42">
        <v>0.39644675925925926</v>
      </c>
      <c r="C5042" t="s">
        <v>86</v>
      </c>
      <c r="D5042">
        <v>5041</v>
      </c>
      <c r="E5042" s="15">
        <v>2.266E-7</v>
      </c>
      <c r="F5042" t="s">
        <v>59</v>
      </c>
    </row>
    <row r="5043" spans="1:6">
      <c r="A5043" s="41">
        <v>45240</v>
      </c>
      <c r="B5043" s="42">
        <v>0.39645833333333336</v>
      </c>
      <c r="C5043" t="s">
        <v>86</v>
      </c>
      <c r="D5043">
        <v>5042</v>
      </c>
      <c r="E5043" s="15">
        <v>2.2700000000000001E-7</v>
      </c>
      <c r="F5043" t="s">
        <v>59</v>
      </c>
    </row>
    <row r="5044" spans="1:6">
      <c r="A5044" s="41">
        <v>45240</v>
      </c>
      <c r="B5044" s="42">
        <v>0.3964699074074074</v>
      </c>
      <c r="C5044" t="s">
        <v>86</v>
      </c>
      <c r="D5044">
        <v>5043</v>
      </c>
      <c r="E5044" s="15">
        <v>2.269E-7</v>
      </c>
      <c r="F5044" t="s">
        <v>59</v>
      </c>
    </row>
    <row r="5045" spans="1:6">
      <c r="A5045" s="41">
        <v>45240</v>
      </c>
      <c r="B5045" s="42">
        <v>0.39648148148148149</v>
      </c>
      <c r="C5045" t="s">
        <v>86</v>
      </c>
      <c r="D5045">
        <v>5044</v>
      </c>
      <c r="E5045" s="15">
        <v>2.2700000000000001E-7</v>
      </c>
      <c r="F5045" t="s">
        <v>59</v>
      </c>
    </row>
    <row r="5046" spans="1:6">
      <c r="A5046" s="41">
        <v>45240</v>
      </c>
      <c r="B5046" s="42">
        <v>0.39649305555555553</v>
      </c>
      <c r="C5046" t="s">
        <v>86</v>
      </c>
      <c r="D5046">
        <v>5045</v>
      </c>
      <c r="E5046" s="15">
        <v>2.2679999999999999E-7</v>
      </c>
      <c r="F5046" t="s">
        <v>59</v>
      </c>
    </row>
    <row r="5047" spans="1:6">
      <c r="A5047" s="41">
        <v>45240</v>
      </c>
      <c r="B5047" s="42">
        <v>0.39650462962962968</v>
      </c>
      <c r="C5047" t="s">
        <v>86</v>
      </c>
      <c r="D5047">
        <v>5046</v>
      </c>
      <c r="E5047" s="15">
        <v>2.2679999999999999E-7</v>
      </c>
      <c r="F5047" t="s">
        <v>59</v>
      </c>
    </row>
    <row r="5048" spans="1:6">
      <c r="A5048" s="41">
        <v>45240</v>
      </c>
      <c r="B5048" s="42">
        <v>0.39651620370370372</v>
      </c>
      <c r="C5048" t="s">
        <v>86</v>
      </c>
      <c r="D5048">
        <v>5047</v>
      </c>
      <c r="E5048" s="15">
        <v>2.265E-7</v>
      </c>
      <c r="F5048" t="s">
        <v>59</v>
      </c>
    </row>
    <row r="5049" spans="1:6">
      <c r="A5049" s="41">
        <v>45240</v>
      </c>
      <c r="B5049" s="42">
        <v>0.39652777777777781</v>
      </c>
      <c r="C5049" t="s">
        <v>86</v>
      </c>
      <c r="D5049">
        <v>5048</v>
      </c>
      <c r="E5049" s="15">
        <v>2.272E-7</v>
      </c>
      <c r="F5049" t="s">
        <v>59</v>
      </c>
    </row>
    <row r="5050" spans="1:6">
      <c r="A5050" s="41">
        <v>45240</v>
      </c>
      <c r="B5050" s="42">
        <v>0.39653935185185185</v>
      </c>
      <c r="C5050" t="s">
        <v>86</v>
      </c>
      <c r="D5050">
        <v>5049</v>
      </c>
      <c r="E5050" s="15">
        <v>2.2709999999999999E-7</v>
      </c>
      <c r="F5050" t="s">
        <v>59</v>
      </c>
    </row>
    <row r="5051" spans="1:6">
      <c r="A5051" s="41">
        <v>45240</v>
      </c>
      <c r="B5051" s="42">
        <v>0.39655092592592595</v>
      </c>
      <c r="C5051" t="s">
        <v>86</v>
      </c>
      <c r="D5051">
        <v>5050</v>
      </c>
      <c r="E5051" s="15">
        <v>2.2709999999999999E-7</v>
      </c>
      <c r="F5051" t="s">
        <v>59</v>
      </c>
    </row>
    <row r="5052" spans="1:6">
      <c r="A5052" s="41">
        <v>45240</v>
      </c>
      <c r="B5052" s="42">
        <v>0.39656249999999998</v>
      </c>
      <c r="C5052" t="s">
        <v>86</v>
      </c>
      <c r="D5052">
        <v>5051</v>
      </c>
      <c r="E5052" s="15">
        <v>2.266E-7</v>
      </c>
      <c r="F5052" t="s">
        <v>59</v>
      </c>
    </row>
    <row r="5053" spans="1:6">
      <c r="A5053" s="41">
        <v>45240</v>
      </c>
      <c r="B5053" s="42">
        <v>0.39657407407407402</v>
      </c>
      <c r="C5053" t="s">
        <v>86</v>
      </c>
      <c r="D5053">
        <v>5052</v>
      </c>
      <c r="E5053" s="15">
        <v>2.2670000000000001E-7</v>
      </c>
      <c r="F5053" t="s">
        <v>59</v>
      </c>
    </row>
    <row r="5054" spans="1:6">
      <c r="A5054" s="41">
        <v>45240</v>
      </c>
      <c r="B5054" s="42">
        <v>0.39658564814814817</v>
      </c>
      <c r="C5054" t="s">
        <v>86</v>
      </c>
      <c r="D5054">
        <v>5053</v>
      </c>
      <c r="E5054" s="15">
        <v>2.2670000000000001E-7</v>
      </c>
      <c r="F5054" t="s">
        <v>59</v>
      </c>
    </row>
    <row r="5055" spans="1:6">
      <c r="A5055" s="41">
        <v>45240</v>
      </c>
      <c r="B5055" s="42">
        <v>0.39659722222222221</v>
      </c>
      <c r="C5055" t="s">
        <v>86</v>
      </c>
      <c r="D5055">
        <v>5054</v>
      </c>
      <c r="E5055" s="15">
        <v>2.2670000000000001E-7</v>
      </c>
      <c r="F5055" t="s">
        <v>59</v>
      </c>
    </row>
    <row r="5056" spans="1:6">
      <c r="A5056" s="41">
        <v>45240</v>
      </c>
      <c r="B5056" s="42">
        <v>0.39660879629629631</v>
      </c>
      <c r="C5056" t="s">
        <v>86</v>
      </c>
      <c r="D5056">
        <v>5055</v>
      </c>
      <c r="E5056" s="15">
        <v>2.2679999999999999E-7</v>
      </c>
      <c r="F5056" t="s">
        <v>59</v>
      </c>
    </row>
    <row r="5057" spans="1:6">
      <c r="A5057" s="41">
        <v>45240</v>
      </c>
      <c r="B5057" s="42">
        <v>0.39662037037037035</v>
      </c>
      <c r="C5057" t="s">
        <v>86</v>
      </c>
      <c r="D5057">
        <v>5056</v>
      </c>
      <c r="E5057" s="15">
        <v>2.266E-7</v>
      </c>
      <c r="F5057" t="s">
        <v>59</v>
      </c>
    </row>
    <row r="5058" spans="1:6">
      <c r="A5058" s="41">
        <v>45240</v>
      </c>
      <c r="B5058" s="42">
        <v>0.39663194444444444</v>
      </c>
      <c r="C5058" t="s">
        <v>86</v>
      </c>
      <c r="D5058">
        <v>5057</v>
      </c>
      <c r="E5058" s="15">
        <v>2.266E-7</v>
      </c>
      <c r="F5058" t="s">
        <v>59</v>
      </c>
    </row>
    <row r="5059" spans="1:6">
      <c r="A5059" s="41">
        <v>45240</v>
      </c>
      <c r="B5059" s="42">
        <v>0.39664351851851848</v>
      </c>
      <c r="C5059" t="s">
        <v>86</v>
      </c>
      <c r="D5059">
        <v>5058</v>
      </c>
      <c r="E5059" s="15">
        <v>2.2679999999999999E-7</v>
      </c>
      <c r="F5059" t="s">
        <v>59</v>
      </c>
    </row>
    <row r="5060" spans="1:6">
      <c r="A5060" s="41">
        <v>45240</v>
      </c>
      <c r="B5060" s="42">
        <v>0.39665509259259263</v>
      </c>
      <c r="C5060" t="s">
        <v>86</v>
      </c>
      <c r="D5060">
        <v>5059</v>
      </c>
      <c r="E5060" s="15">
        <v>2.265E-7</v>
      </c>
      <c r="F5060" t="s">
        <v>59</v>
      </c>
    </row>
    <row r="5061" spans="1:6">
      <c r="A5061" s="41">
        <v>45240</v>
      </c>
      <c r="B5061" s="42">
        <v>0.39666666666666667</v>
      </c>
      <c r="C5061" t="s">
        <v>86</v>
      </c>
      <c r="D5061">
        <v>5060</v>
      </c>
      <c r="E5061" s="15">
        <v>2.2670000000000001E-7</v>
      </c>
      <c r="F5061" t="s">
        <v>59</v>
      </c>
    </row>
    <row r="5062" spans="1:6">
      <c r="A5062" s="41">
        <v>45240</v>
      </c>
      <c r="B5062" s="42">
        <v>0.39667824074074076</v>
      </c>
      <c r="C5062" t="s">
        <v>86</v>
      </c>
      <c r="D5062">
        <v>5061</v>
      </c>
      <c r="E5062" s="15">
        <v>2.265E-7</v>
      </c>
      <c r="F5062" t="s">
        <v>59</v>
      </c>
    </row>
    <row r="5063" spans="1:6">
      <c r="A5063" s="41">
        <v>45240</v>
      </c>
      <c r="B5063" s="42">
        <v>0.3966898148148148</v>
      </c>
      <c r="C5063" t="s">
        <v>86</v>
      </c>
      <c r="D5063">
        <v>5062</v>
      </c>
      <c r="E5063" s="15">
        <v>2.266E-7</v>
      </c>
      <c r="F5063" t="s">
        <v>59</v>
      </c>
    </row>
    <row r="5064" spans="1:6">
      <c r="A5064" s="41">
        <v>45240</v>
      </c>
      <c r="B5064" s="42">
        <v>0.3967013888888889</v>
      </c>
      <c r="C5064" t="s">
        <v>86</v>
      </c>
      <c r="D5064">
        <v>5063</v>
      </c>
      <c r="E5064" s="15">
        <v>2.2670000000000001E-7</v>
      </c>
      <c r="F5064" t="s">
        <v>59</v>
      </c>
    </row>
    <row r="5065" spans="1:6">
      <c r="A5065" s="41">
        <v>45240</v>
      </c>
      <c r="B5065" s="42">
        <v>0.39671296296296293</v>
      </c>
      <c r="C5065" t="s">
        <v>86</v>
      </c>
      <c r="D5065">
        <v>5064</v>
      </c>
      <c r="E5065" s="15">
        <v>2.2700000000000001E-7</v>
      </c>
      <c r="F5065" t="s">
        <v>59</v>
      </c>
    </row>
    <row r="5066" spans="1:6">
      <c r="A5066" s="41">
        <v>45240</v>
      </c>
      <c r="B5066" s="42">
        <v>0.39672453703703708</v>
      </c>
      <c r="C5066" t="s">
        <v>86</v>
      </c>
      <c r="D5066">
        <v>5065</v>
      </c>
      <c r="E5066" s="15">
        <v>2.2700000000000001E-7</v>
      </c>
      <c r="F5066" t="s">
        <v>59</v>
      </c>
    </row>
    <row r="5067" spans="1:6">
      <c r="A5067" s="41">
        <v>45240</v>
      </c>
      <c r="B5067" s="42">
        <v>0.39673611111111112</v>
      </c>
      <c r="C5067" t="s">
        <v>86</v>
      </c>
      <c r="D5067">
        <v>5066</v>
      </c>
      <c r="E5067" s="15">
        <v>2.272E-7</v>
      </c>
      <c r="F5067" t="s">
        <v>59</v>
      </c>
    </row>
    <row r="5068" spans="1:6">
      <c r="A5068" s="41">
        <v>45240</v>
      </c>
      <c r="B5068" s="42">
        <v>0.39674768518518522</v>
      </c>
      <c r="C5068" t="s">
        <v>86</v>
      </c>
      <c r="D5068">
        <v>5067</v>
      </c>
      <c r="E5068" s="15">
        <v>2.2740000000000001E-7</v>
      </c>
      <c r="F5068" t="s">
        <v>59</v>
      </c>
    </row>
    <row r="5069" spans="1:6">
      <c r="A5069" s="41">
        <v>45240</v>
      </c>
      <c r="B5069" s="42">
        <v>0.39675925925925926</v>
      </c>
      <c r="C5069" t="s">
        <v>86</v>
      </c>
      <c r="D5069">
        <v>5068</v>
      </c>
      <c r="E5069" s="15">
        <v>2.2709999999999999E-7</v>
      </c>
      <c r="F5069" t="s">
        <v>59</v>
      </c>
    </row>
    <row r="5070" spans="1:6">
      <c r="A5070" s="41">
        <v>45240</v>
      </c>
      <c r="B5070" s="42">
        <v>0.39677083333333335</v>
      </c>
      <c r="C5070" t="s">
        <v>86</v>
      </c>
      <c r="D5070">
        <v>5069</v>
      </c>
      <c r="E5070" s="15">
        <v>2.2700000000000001E-7</v>
      </c>
      <c r="F5070" t="s">
        <v>59</v>
      </c>
    </row>
    <row r="5071" spans="1:6">
      <c r="A5071" s="41">
        <v>45240</v>
      </c>
      <c r="B5071" s="42">
        <v>0.39678240740740739</v>
      </c>
      <c r="C5071" t="s">
        <v>86</v>
      </c>
      <c r="D5071">
        <v>5070</v>
      </c>
      <c r="E5071" s="15">
        <v>2.269E-7</v>
      </c>
      <c r="F5071" t="s">
        <v>59</v>
      </c>
    </row>
    <row r="5072" spans="1:6">
      <c r="A5072" s="41">
        <v>45240</v>
      </c>
      <c r="B5072" s="42">
        <v>0.39679398148148143</v>
      </c>
      <c r="C5072" t="s">
        <v>86</v>
      </c>
      <c r="D5072">
        <v>5071</v>
      </c>
      <c r="E5072" s="15">
        <v>2.2700000000000001E-7</v>
      </c>
      <c r="F5072" t="s">
        <v>59</v>
      </c>
    </row>
    <row r="5073" spans="1:6">
      <c r="A5073" s="41">
        <v>45240</v>
      </c>
      <c r="B5073" s="42">
        <v>0.39680555555555558</v>
      </c>
      <c r="C5073" t="s">
        <v>86</v>
      </c>
      <c r="D5073">
        <v>5072</v>
      </c>
      <c r="E5073" s="15">
        <v>2.2770000000000001E-7</v>
      </c>
      <c r="F5073" t="s">
        <v>59</v>
      </c>
    </row>
    <row r="5074" spans="1:6">
      <c r="A5074" s="41">
        <v>45240</v>
      </c>
      <c r="B5074" s="42">
        <v>0.39681712962962962</v>
      </c>
      <c r="C5074" t="s">
        <v>86</v>
      </c>
      <c r="D5074">
        <v>5073</v>
      </c>
      <c r="E5074" s="15">
        <v>2.2740000000000001E-7</v>
      </c>
      <c r="F5074" t="s">
        <v>59</v>
      </c>
    </row>
    <row r="5075" spans="1:6">
      <c r="A5075" s="41">
        <v>45240</v>
      </c>
      <c r="B5075" s="42">
        <v>0.39682870370370371</v>
      </c>
      <c r="C5075" t="s">
        <v>86</v>
      </c>
      <c r="D5075">
        <v>5074</v>
      </c>
      <c r="E5075" s="15">
        <v>2.276E-7</v>
      </c>
      <c r="F5075" t="s">
        <v>59</v>
      </c>
    </row>
    <row r="5076" spans="1:6">
      <c r="A5076" s="41">
        <v>45240</v>
      </c>
      <c r="B5076" s="42">
        <v>0.39684027777777775</v>
      </c>
      <c r="C5076" t="s">
        <v>86</v>
      </c>
      <c r="D5076">
        <v>5075</v>
      </c>
      <c r="E5076" s="15">
        <v>2.2749999999999999E-7</v>
      </c>
      <c r="F5076" t="s">
        <v>59</v>
      </c>
    </row>
    <row r="5077" spans="1:6">
      <c r="A5077" s="41">
        <v>45240</v>
      </c>
      <c r="B5077" s="42">
        <v>0.39685185185185184</v>
      </c>
      <c r="C5077" t="s">
        <v>86</v>
      </c>
      <c r="D5077">
        <v>5076</v>
      </c>
      <c r="E5077" s="15">
        <v>2.2749999999999999E-7</v>
      </c>
      <c r="F5077" t="s">
        <v>59</v>
      </c>
    </row>
    <row r="5078" spans="1:6">
      <c r="A5078" s="41">
        <v>45240</v>
      </c>
      <c r="B5078" s="42">
        <v>0.39686342592592588</v>
      </c>
      <c r="C5078" t="s">
        <v>86</v>
      </c>
      <c r="D5078">
        <v>5077</v>
      </c>
      <c r="E5078" s="15">
        <v>2.2740000000000001E-7</v>
      </c>
      <c r="F5078" t="s">
        <v>59</v>
      </c>
    </row>
    <row r="5079" spans="1:6">
      <c r="A5079" s="41">
        <v>45240</v>
      </c>
      <c r="B5079" s="42">
        <v>0.39687500000000003</v>
      </c>
      <c r="C5079" t="s">
        <v>86</v>
      </c>
      <c r="D5079">
        <v>5078</v>
      </c>
      <c r="E5079" s="15">
        <v>2.276E-7</v>
      </c>
      <c r="F5079" t="s">
        <v>59</v>
      </c>
    </row>
    <row r="5080" spans="1:6">
      <c r="A5080" s="41">
        <v>45240</v>
      </c>
      <c r="B5080" s="42">
        <v>0.39688657407407407</v>
      </c>
      <c r="C5080" t="s">
        <v>86</v>
      </c>
      <c r="D5080">
        <v>5079</v>
      </c>
      <c r="E5080" s="15">
        <v>2.2749999999999999E-7</v>
      </c>
      <c r="F5080" t="s">
        <v>59</v>
      </c>
    </row>
    <row r="5081" spans="1:6">
      <c r="A5081" s="41">
        <v>45240</v>
      </c>
      <c r="B5081" s="42">
        <v>0.39689814814814817</v>
      </c>
      <c r="C5081" t="s">
        <v>86</v>
      </c>
      <c r="D5081">
        <v>5080</v>
      </c>
      <c r="E5081" s="15">
        <v>2.273E-7</v>
      </c>
      <c r="F5081" t="s">
        <v>59</v>
      </c>
    </row>
    <row r="5082" spans="1:6">
      <c r="A5082" s="41">
        <v>45240</v>
      </c>
      <c r="B5082" s="42">
        <v>0.39690972222222221</v>
      </c>
      <c r="C5082" t="s">
        <v>86</v>
      </c>
      <c r="D5082">
        <v>5081</v>
      </c>
      <c r="E5082" s="15">
        <v>2.273E-7</v>
      </c>
      <c r="F5082" t="s">
        <v>59</v>
      </c>
    </row>
    <row r="5083" spans="1:6">
      <c r="A5083" s="41">
        <v>45240</v>
      </c>
      <c r="B5083" s="42">
        <v>0.3969212962962963</v>
      </c>
      <c r="C5083" t="s">
        <v>86</v>
      </c>
      <c r="D5083">
        <v>5082</v>
      </c>
      <c r="E5083" s="15">
        <v>2.2740000000000001E-7</v>
      </c>
      <c r="F5083" t="s">
        <v>59</v>
      </c>
    </row>
    <row r="5084" spans="1:6">
      <c r="A5084" s="41">
        <v>45240</v>
      </c>
      <c r="B5084" s="42">
        <v>0.39693287037037034</v>
      </c>
      <c r="C5084" t="s">
        <v>86</v>
      </c>
      <c r="D5084">
        <v>5083</v>
      </c>
      <c r="E5084" s="15">
        <v>2.272E-7</v>
      </c>
      <c r="F5084" t="s">
        <v>59</v>
      </c>
    </row>
    <row r="5085" spans="1:6">
      <c r="A5085" s="41">
        <v>45240</v>
      </c>
      <c r="B5085" s="42">
        <v>0.39694444444444449</v>
      </c>
      <c r="C5085" t="s">
        <v>86</v>
      </c>
      <c r="D5085">
        <v>5084</v>
      </c>
      <c r="E5085" s="15">
        <v>2.273E-7</v>
      </c>
      <c r="F5085" t="s">
        <v>59</v>
      </c>
    </row>
    <row r="5086" spans="1:6">
      <c r="A5086" s="41">
        <v>45240</v>
      </c>
      <c r="B5086" s="42">
        <v>0.39695601851851853</v>
      </c>
      <c r="C5086" t="s">
        <v>86</v>
      </c>
      <c r="D5086">
        <v>5085</v>
      </c>
      <c r="E5086" s="15">
        <v>2.272E-7</v>
      </c>
      <c r="F5086" t="s">
        <v>59</v>
      </c>
    </row>
    <row r="5087" spans="1:6">
      <c r="A5087" s="41">
        <v>45240</v>
      </c>
      <c r="B5087" s="42">
        <v>0.39696759259259262</v>
      </c>
      <c r="C5087" t="s">
        <v>86</v>
      </c>
      <c r="D5087">
        <v>5086</v>
      </c>
      <c r="E5087" s="15">
        <v>2.2740000000000001E-7</v>
      </c>
      <c r="F5087" t="s">
        <v>59</v>
      </c>
    </row>
    <row r="5088" spans="1:6">
      <c r="A5088" s="41">
        <v>45240</v>
      </c>
      <c r="B5088" s="42">
        <v>0.39697916666666666</v>
      </c>
      <c r="C5088" t="s">
        <v>86</v>
      </c>
      <c r="D5088">
        <v>5087</v>
      </c>
      <c r="E5088" s="15">
        <v>2.2740000000000001E-7</v>
      </c>
      <c r="F5088" t="s">
        <v>59</v>
      </c>
    </row>
    <row r="5089" spans="1:6">
      <c r="A5089" s="41">
        <v>45240</v>
      </c>
      <c r="B5089" s="42">
        <v>0.39699074074074076</v>
      </c>
      <c r="C5089" t="s">
        <v>86</v>
      </c>
      <c r="D5089">
        <v>5088</v>
      </c>
      <c r="E5089" s="15">
        <v>2.273E-7</v>
      </c>
      <c r="F5089" t="s">
        <v>59</v>
      </c>
    </row>
    <row r="5090" spans="1:6">
      <c r="A5090" s="41">
        <v>45240</v>
      </c>
      <c r="B5090" s="42">
        <v>0.39700231481481479</v>
      </c>
      <c r="C5090" t="s">
        <v>86</v>
      </c>
      <c r="D5090">
        <v>5089</v>
      </c>
      <c r="E5090" s="15">
        <v>2.2749999999999999E-7</v>
      </c>
      <c r="F5090" t="s">
        <v>59</v>
      </c>
    </row>
    <row r="5091" spans="1:6">
      <c r="A5091" s="41">
        <v>45240</v>
      </c>
      <c r="B5091" s="42">
        <v>0.39701388888888883</v>
      </c>
      <c r="C5091" t="s">
        <v>86</v>
      </c>
      <c r="D5091">
        <v>5090</v>
      </c>
      <c r="E5091" s="15">
        <v>2.2740000000000001E-7</v>
      </c>
      <c r="F5091" t="s">
        <v>59</v>
      </c>
    </row>
    <row r="5092" spans="1:6">
      <c r="A5092" s="41">
        <v>45240</v>
      </c>
      <c r="B5092" s="42">
        <v>0.39702546296296298</v>
      </c>
      <c r="C5092" t="s">
        <v>86</v>
      </c>
      <c r="D5092">
        <v>5091</v>
      </c>
      <c r="E5092" s="15">
        <v>2.2709999999999999E-7</v>
      </c>
      <c r="F5092" t="s">
        <v>59</v>
      </c>
    </row>
    <row r="5093" spans="1:6">
      <c r="A5093" s="41">
        <v>45240</v>
      </c>
      <c r="B5093" s="42">
        <v>0.39703703703703702</v>
      </c>
      <c r="C5093" t="s">
        <v>86</v>
      </c>
      <c r="D5093">
        <v>5092</v>
      </c>
      <c r="E5093" s="15">
        <v>2.2709999999999999E-7</v>
      </c>
      <c r="F5093" t="s">
        <v>59</v>
      </c>
    </row>
    <row r="5094" spans="1:6">
      <c r="A5094" s="41">
        <v>45240</v>
      </c>
      <c r="B5094" s="42">
        <v>0.39704861111111112</v>
      </c>
      <c r="C5094" t="s">
        <v>86</v>
      </c>
      <c r="D5094">
        <v>5093</v>
      </c>
      <c r="E5094" s="15">
        <v>2.2709999999999999E-7</v>
      </c>
      <c r="F5094" t="s">
        <v>59</v>
      </c>
    </row>
    <row r="5095" spans="1:6">
      <c r="A5095" s="41">
        <v>45240</v>
      </c>
      <c r="B5095" s="42">
        <v>0.39706018518518515</v>
      </c>
      <c r="C5095" t="s">
        <v>86</v>
      </c>
      <c r="D5095">
        <v>5094</v>
      </c>
      <c r="E5095" s="15">
        <v>2.272E-7</v>
      </c>
      <c r="F5095" t="s">
        <v>59</v>
      </c>
    </row>
    <row r="5096" spans="1:6">
      <c r="A5096" s="41">
        <v>45240</v>
      </c>
      <c r="B5096" s="42">
        <v>0.39707175925925925</v>
      </c>
      <c r="C5096" t="s">
        <v>86</v>
      </c>
      <c r="D5096">
        <v>5095</v>
      </c>
      <c r="E5096" s="15">
        <v>2.273E-7</v>
      </c>
      <c r="F5096" t="s">
        <v>59</v>
      </c>
    </row>
    <row r="5097" spans="1:6">
      <c r="A5097" s="41">
        <v>45240</v>
      </c>
      <c r="B5097" s="42">
        <v>0.39708333333333329</v>
      </c>
      <c r="C5097" t="s">
        <v>86</v>
      </c>
      <c r="D5097">
        <v>5096</v>
      </c>
      <c r="E5097" s="15">
        <v>2.2709999999999999E-7</v>
      </c>
      <c r="F5097" t="s">
        <v>59</v>
      </c>
    </row>
    <row r="5098" spans="1:6">
      <c r="A5098" s="41">
        <v>45240</v>
      </c>
      <c r="B5098" s="42">
        <v>0.39709490740740744</v>
      </c>
      <c r="C5098" t="s">
        <v>86</v>
      </c>
      <c r="D5098">
        <v>5097</v>
      </c>
      <c r="E5098" s="15">
        <v>2.2740000000000001E-7</v>
      </c>
      <c r="F5098" t="s">
        <v>59</v>
      </c>
    </row>
    <row r="5099" spans="1:6">
      <c r="A5099" s="41">
        <v>45240</v>
      </c>
      <c r="B5099" s="42">
        <v>0.39710648148148148</v>
      </c>
      <c r="C5099" t="s">
        <v>86</v>
      </c>
      <c r="D5099">
        <v>5098</v>
      </c>
      <c r="E5099" s="15">
        <v>2.2740000000000001E-7</v>
      </c>
      <c r="F5099" t="s">
        <v>59</v>
      </c>
    </row>
    <row r="5100" spans="1:6">
      <c r="A5100" s="41">
        <v>45240</v>
      </c>
      <c r="B5100" s="42">
        <v>0.39711805555555557</v>
      </c>
      <c r="C5100" t="s">
        <v>86</v>
      </c>
      <c r="D5100">
        <v>5099</v>
      </c>
      <c r="E5100" s="15">
        <v>2.2749999999999999E-7</v>
      </c>
      <c r="F5100" t="s">
        <v>59</v>
      </c>
    </row>
    <row r="5101" spans="1:6">
      <c r="A5101" s="41">
        <v>45240</v>
      </c>
      <c r="B5101" s="42">
        <v>0.39712962962962961</v>
      </c>
      <c r="C5101" t="s">
        <v>86</v>
      </c>
      <c r="D5101">
        <v>5100</v>
      </c>
      <c r="E5101" s="15">
        <v>2.2770000000000001E-7</v>
      </c>
      <c r="F5101" t="s">
        <v>59</v>
      </c>
    </row>
    <row r="5102" spans="1:6">
      <c r="A5102" s="41">
        <v>45240</v>
      </c>
      <c r="B5102" s="42">
        <v>0.3971412037037037</v>
      </c>
      <c r="C5102" t="s">
        <v>86</v>
      </c>
      <c r="D5102">
        <v>5101</v>
      </c>
      <c r="E5102" s="15">
        <v>2.2700000000000001E-7</v>
      </c>
      <c r="F5102" t="s">
        <v>59</v>
      </c>
    </row>
    <row r="5103" spans="1:6">
      <c r="A5103" s="41">
        <v>45240</v>
      </c>
      <c r="B5103" s="42">
        <v>0.39715277777777774</v>
      </c>
      <c r="C5103" t="s">
        <v>86</v>
      </c>
      <c r="D5103">
        <v>5102</v>
      </c>
      <c r="E5103" s="15">
        <v>2.2679999999999999E-7</v>
      </c>
      <c r="F5103" t="s">
        <v>59</v>
      </c>
    </row>
    <row r="5104" spans="1:6">
      <c r="A5104" s="41">
        <v>45240</v>
      </c>
      <c r="B5104" s="42">
        <v>0.39716435185185189</v>
      </c>
      <c r="C5104" t="s">
        <v>86</v>
      </c>
      <c r="D5104">
        <v>5103</v>
      </c>
      <c r="E5104" s="15">
        <v>2.2679999999999999E-7</v>
      </c>
      <c r="F5104" t="s">
        <v>59</v>
      </c>
    </row>
    <row r="5105" spans="1:6">
      <c r="A5105" s="41">
        <v>45240</v>
      </c>
      <c r="B5105" s="42">
        <v>0.39717592592592593</v>
      </c>
      <c r="C5105" t="s">
        <v>86</v>
      </c>
      <c r="D5105">
        <v>5104</v>
      </c>
      <c r="E5105" s="15">
        <v>2.2670000000000001E-7</v>
      </c>
      <c r="F5105" t="s">
        <v>59</v>
      </c>
    </row>
    <row r="5106" spans="1:6">
      <c r="A5106" s="41">
        <v>45240</v>
      </c>
      <c r="B5106" s="42">
        <v>0.39718750000000003</v>
      </c>
      <c r="C5106" t="s">
        <v>86</v>
      </c>
      <c r="D5106">
        <v>5105</v>
      </c>
      <c r="E5106" s="15">
        <v>2.265E-7</v>
      </c>
      <c r="F5106" t="s">
        <v>59</v>
      </c>
    </row>
    <row r="5107" spans="1:6">
      <c r="A5107" s="41">
        <v>45240</v>
      </c>
      <c r="B5107" s="42">
        <v>0.39719907407407407</v>
      </c>
      <c r="C5107" t="s">
        <v>86</v>
      </c>
      <c r="D5107">
        <v>5106</v>
      </c>
      <c r="E5107" s="15">
        <v>2.2679999999999999E-7</v>
      </c>
      <c r="F5107" t="s">
        <v>59</v>
      </c>
    </row>
    <row r="5108" spans="1:6">
      <c r="A5108" s="41">
        <v>45240</v>
      </c>
      <c r="B5108" s="42">
        <v>0.39721064814814816</v>
      </c>
      <c r="C5108" t="s">
        <v>86</v>
      </c>
      <c r="D5108">
        <v>5107</v>
      </c>
      <c r="E5108" s="15">
        <v>2.2679999999999999E-7</v>
      </c>
      <c r="F5108" t="s">
        <v>59</v>
      </c>
    </row>
    <row r="5109" spans="1:6">
      <c r="A5109" s="41">
        <v>45240</v>
      </c>
      <c r="B5109" s="42">
        <v>0.3972222222222222</v>
      </c>
      <c r="C5109" t="s">
        <v>86</v>
      </c>
      <c r="D5109">
        <v>5108</v>
      </c>
      <c r="E5109" s="15">
        <v>2.272E-7</v>
      </c>
      <c r="F5109" t="s">
        <v>59</v>
      </c>
    </row>
    <row r="5110" spans="1:6">
      <c r="A5110" s="41">
        <v>45240</v>
      </c>
      <c r="B5110" s="42">
        <v>0.39723379629629635</v>
      </c>
      <c r="C5110" t="s">
        <v>86</v>
      </c>
      <c r="D5110">
        <v>5109</v>
      </c>
      <c r="E5110" s="15">
        <v>2.2700000000000001E-7</v>
      </c>
      <c r="F5110" t="s">
        <v>59</v>
      </c>
    </row>
    <row r="5111" spans="1:6">
      <c r="A5111" s="41">
        <v>45240</v>
      </c>
      <c r="B5111" s="42">
        <v>0.39724537037037039</v>
      </c>
      <c r="C5111" t="s">
        <v>86</v>
      </c>
      <c r="D5111">
        <v>5110</v>
      </c>
      <c r="E5111" s="15">
        <v>2.272E-7</v>
      </c>
      <c r="F5111" t="s">
        <v>59</v>
      </c>
    </row>
    <row r="5112" spans="1:6">
      <c r="A5112" s="41">
        <v>45240</v>
      </c>
      <c r="B5112" s="42">
        <v>0.39725694444444443</v>
      </c>
      <c r="C5112" t="s">
        <v>86</v>
      </c>
      <c r="D5112">
        <v>5111</v>
      </c>
      <c r="E5112" s="15">
        <v>2.2670000000000001E-7</v>
      </c>
      <c r="F5112" t="s">
        <v>59</v>
      </c>
    </row>
    <row r="5113" spans="1:6">
      <c r="A5113" s="41">
        <v>45240</v>
      </c>
      <c r="B5113" s="42">
        <v>0.39726851851851852</v>
      </c>
      <c r="C5113" t="s">
        <v>86</v>
      </c>
      <c r="D5113">
        <v>5112</v>
      </c>
      <c r="E5113" s="15">
        <v>2.2700000000000001E-7</v>
      </c>
      <c r="F5113" t="s">
        <v>59</v>
      </c>
    </row>
    <row r="5114" spans="1:6">
      <c r="A5114" s="41">
        <v>45240</v>
      </c>
      <c r="B5114" s="42">
        <v>0.39728009259259256</v>
      </c>
      <c r="C5114" t="s">
        <v>86</v>
      </c>
      <c r="D5114">
        <v>5113</v>
      </c>
      <c r="E5114" s="15">
        <v>2.2749999999999999E-7</v>
      </c>
      <c r="F5114" t="s">
        <v>59</v>
      </c>
    </row>
    <row r="5115" spans="1:6">
      <c r="A5115" s="41">
        <v>45240</v>
      </c>
      <c r="B5115" s="42">
        <v>0.39729166666666665</v>
      </c>
      <c r="C5115" t="s">
        <v>86</v>
      </c>
      <c r="D5115">
        <v>5114</v>
      </c>
      <c r="E5115" s="15">
        <v>2.273E-7</v>
      </c>
      <c r="F5115" t="s">
        <v>59</v>
      </c>
    </row>
    <row r="5116" spans="1:6">
      <c r="A5116" s="41">
        <v>45240</v>
      </c>
      <c r="B5116" s="42">
        <v>0.39730324074074069</v>
      </c>
      <c r="C5116" t="s">
        <v>86</v>
      </c>
      <c r="D5116">
        <v>5115</v>
      </c>
      <c r="E5116" s="15">
        <v>2.2700000000000001E-7</v>
      </c>
      <c r="F5116" t="s">
        <v>59</v>
      </c>
    </row>
    <row r="5117" spans="1:6">
      <c r="A5117" s="41">
        <v>45240</v>
      </c>
      <c r="B5117" s="42">
        <v>0.39731481481481484</v>
      </c>
      <c r="C5117" t="s">
        <v>86</v>
      </c>
      <c r="D5117">
        <v>5116</v>
      </c>
      <c r="E5117" s="15">
        <v>2.266E-7</v>
      </c>
      <c r="F5117" t="s">
        <v>59</v>
      </c>
    </row>
    <row r="5118" spans="1:6">
      <c r="A5118" s="41">
        <v>45240</v>
      </c>
      <c r="B5118" s="42">
        <v>0.39732638888888888</v>
      </c>
      <c r="C5118" t="s">
        <v>86</v>
      </c>
      <c r="D5118">
        <v>5117</v>
      </c>
      <c r="E5118" s="15">
        <v>2.265E-7</v>
      </c>
      <c r="F5118" t="s">
        <v>59</v>
      </c>
    </row>
    <row r="5119" spans="1:6">
      <c r="A5119" s="41">
        <v>45240</v>
      </c>
      <c r="B5119" s="42">
        <v>0.39733796296296298</v>
      </c>
      <c r="C5119" t="s">
        <v>86</v>
      </c>
      <c r="D5119">
        <v>5118</v>
      </c>
      <c r="E5119" s="15">
        <v>2.266E-7</v>
      </c>
      <c r="F5119" t="s">
        <v>59</v>
      </c>
    </row>
    <row r="5120" spans="1:6">
      <c r="A5120" s="41">
        <v>45240</v>
      </c>
      <c r="B5120" s="42">
        <v>0.39734953703703701</v>
      </c>
      <c r="C5120" t="s">
        <v>86</v>
      </c>
      <c r="D5120">
        <v>5119</v>
      </c>
      <c r="E5120" s="15">
        <v>2.266E-7</v>
      </c>
      <c r="F5120" t="s">
        <v>59</v>
      </c>
    </row>
    <row r="5121" spans="1:6">
      <c r="A5121" s="41">
        <v>45240</v>
      </c>
      <c r="B5121" s="42">
        <v>0.39736111111111111</v>
      </c>
      <c r="C5121" t="s">
        <v>86</v>
      </c>
      <c r="D5121">
        <v>5120</v>
      </c>
      <c r="E5121" s="15">
        <v>2.265E-7</v>
      </c>
      <c r="F5121" t="s">
        <v>59</v>
      </c>
    </row>
    <row r="5122" spans="1:6">
      <c r="A5122" s="41">
        <v>45240</v>
      </c>
      <c r="B5122" s="42">
        <v>0.39737268518518515</v>
      </c>
      <c r="C5122" t="s">
        <v>86</v>
      </c>
      <c r="D5122">
        <v>5121</v>
      </c>
      <c r="E5122" s="15">
        <v>2.266E-7</v>
      </c>
      <c r="F5122" t="s">
        <v>59</v>
      </c>
    </row>
    <row r="5123" spans="1:6">
      <c r="A5123" s="41">
        <v>45240</v>
      </c>
      <c r="B5123" s="42">
        <v>0.3973842592592593</v>
      </c>
      <c r="C5123" t="s">
        <v>86</v>
      </c>
      <c r="D5123">
        <v>5122</v>
      </c>
      <c r="E5123" s="15">
        <v>2.2679999999999999E-7</v>
      </c>
      <c r="F5123" t="s">
        <v>59</v>
      </c>
    </row>
    <row r="5124" spans="1:6">
      <c r="A5124" s="41">
        <v>45240</v>
      </c>
      <c r="B5124" s="42">
        <v>0.39739583333333334</v>
      </c>
      <c r="C5124" t="s">
        <v>86</v>
      </c>
      <c r="D5124">
        <v>5123</v>
      </c>
      <c r="E5124" s="15">
        <v>2.2679999999999999E-7</v>
      </c>
      <c r="F5124" t="s">
        <v>59</v>
      </c>
    </row>
    <row r="5125" spans="1:6">
      <c r="A5125" s="41">
        <v>45240</v>
      </c>
      <c r="B5125" s="42">
        <v>0.39740740740740743</v>
      </c>
      <c r="C5125" t="s">
        <v>86</v>
      </c>
      <c r="D5125">
        <v>5124</v>
      </c>
      <c r="E5125" s="15">
        <v>2.269E-7</v>
      </c>
      <c r="F5125" t="s">
        <v>59</v>
      </c>
    </row>
    <row r="5126" spans="1:6">
      <c r="A5126" s="41">
        <v>45240</v>
      </c>
      <c r="B5126" s="42">
        <v>0.39741898148148147</v>
      </c>
      <c r="C5126" t="s">
        <v>86</v>
      </c>
      <c r="D5126">
        <v>5125</v>
      </c>
      <c r="E5126" s="15">
        <v>2.2679999999999999E-7</v>
      </c>
      <c r="F5126" t="s">
        <v>59</v>
      </c>
    </row>
    <row r="5127" spans="1:6">
      <c r="A5127" s="41">
        <v>45240</v>
      </c>
      <c r="B5127" s="42">
        <v>0.39743055555555556</v>
      </c>
      <c r="C5127" t="s">
        <v>86</v>
      </c>
      <c r="D5127">
        <v>5126</v>
      </c>
      <c r="E5127" s="15">
        <v>2.2670000000000001E-7</v>
      </c>
      <c r="F5127" t="s">
        <v>59</v>
      </c>
    </row>
    <row r="5128" spans="1:6">
      <c r="A5128" s="41">
        <v>45240</v>
      </c>
      <c r="B5128" s="42">
        <v>0.3974421296296296</v>
      </c>
      <c r="C5128" t="s">
        <v>86</v>
      </c>
      <c r="D5128">
        <v>5127</v>
      </c>
      <c r="E5128" s="15">
        <v>2.266E-7</v>
      </c>
      <c r="F5128" t="s">
        <v>59</v>
      </c>
    </row>
    <row r="5129" spans="1:6">
      <c r="A5129" s="41">
        <v>45240</v>
      </c>
      <c r="B5129" s="42">
        <v>0.39745370370370375</v>
      </c>
      <c r="C5129" t="s">
        <v>86</v>
      </c>
      <c r="D5129">
        <v>5128</v>
      </c>
      <c r="E5129" s="15">
        <v>2.266E-7</v>
      </c>
      <c r="F5129" t="s">
        <v>59</v>
      </c>
    </row>
    <row r="5130" spans="1:6">
      <c r="A5130" s="41">
        <v>45240</v>
      </c>
      <c r="B5130" s="42">
        <v>0.39746527777777779</v>
      </c>
      <c r="C5130" t="s">
        <v>86</v>
      </c>
      <c r="D5130">
        <v>5129</v>
      </c>
      <c r="E5130" s="15">
        <v>2.2679999999999999E-7</v>
      </c>
      <c r="F5130" t="s">
        <v>59</v>
      </c>
    </row>
    <row r="5131" spans="1:6">
      <c r="A5131" s="41">
        <v>45240</v>
      </c>
      <c r="B5131" s="42">
        <v>0.39747685185185189</v>
      </c>
      <c r="C5131" t="s">
        <v>86</v>
      </c>
      <c r="D5131">
        <v>5130</v>
      </c>
      <c r="E5131" s="15">
        <v>2.2670000000000001E-7</v>
      </c>
      <c r="F5131" t="s">
        <v>59</v>
      </c>
    </row>
    <row r="5132" spans="1:6">
      <c r="A5132" s="41">
        <v>45240</v>
      </c>
      <c r="B5132" s="42">
        <v>0.39748842592592593</v>
      </c>
      <c r="C5132" t="s">
        <v>86</v>
      </c>
      <c r="D5132">
        <v>5131</v>
      </c>
      <c r="E5132" s="15">
        <v>2.2679999999999999E-7</v>
      </c>
      <c r="F5132" t="s">
        <v>59</v>
      </c>
    </row>
    <row r="5133" spans="1:6">
      <c r="A5133" s="41">
        <v>45240</v>
      </c>
      <c r="B5133" s="42">
        <v>0.39749999999999996</v>
      </c>
      <c r="C5133" t="s">
        <v>86</v>
      </c>
      <c r="D5133">
        <v>5132</v>
      </c>
      <c r="E5133" s="15">
        <v>2.2679999999999999E-7</v>
      </c>
      <c r="F5133" t="s">
        <v>59</v>
      </c>
    </row>
    <row r="5134" spans="1:6">
      <c r="A5134" s="41">
        <v>45240</v>
      </c>
      <c r="B5134" s="42">
        <v>0.39751157407407406</v>
      </c>
      <c r="C5134" t="s">
        <v>86</v>
      </c>
      <c r="D5134">
        <v>5133</v>
      </c>
      <c r="E5134" s="15">
        <v>2.2709999999999999E-7</v>
      </c>
      <c r="F5134" t="s">
        <v>59</v>
      </c>
    </row>
    <row r="5135" spans="1:6">
      <c r="A5135" s="41">
        <v>45240</v>
      </c>
      <c r="B5135" s="42">
        <v>0.3975231481481481</v>
      </c>
      <c r="C5135" t="s">
        <v>86</v>
      </c>
      <c r="D5135">
        <v>5134</v>
      </c>
      <c r="E5135" s="15">
        <v>2.273E-7</v>
      </c>
      <c r="F5135" t="s">
        <v>59</v>
      </c>
    </row>
    <row r="5136" spans="1:6">
      <c r="A5136" s="41">
        <v>45240</v>
      </c>
      <c r="B5136" s="42">
        <v>0.39753472222222225</v>
      </c>
      <c r="C5136" t="s">
        <v>86</v>
      </c>
      <c r="D5136">
        <v>5135</v>
      </c>
      <c r="E5136" s="15">
        <v>2.2700000000000001E-7</v>
      </c>
      <c r="F5136" t="s">
        <v>59</v>
      </c>
    </row>
    <row r="5137" spans="1:6">
      <c r="A5137" s="41">
        <v>45240</v>
      </c>
      <c r="B5137" s="42">
        <v>0.39754629629629629</v>
      </c>
      <c r="C5137" t="s">
        <v>86</v>
      </c>
      <c r="D5137">
        <v>5136</v>
      </c>
      <c r="E5137" s="15">
        <v>2.2670000000000001E-7</v>
      </c>
      <c r="F5137" t="s">
        <v>59</v>
      </c>
    </row>
    <row r="5138" spans="1:6">
      <c r="A5138" s="41">
        <v>45240</v>
      </c>
      <c r="B5138" s="42">
        <v>0.39755787037037038</v>
      </c>
      <c r="C5138" t="s">
        <v>86</v>
      </c>
      <c r="D5138">
        <v>5137</v>
      </c>
      <c r="E5138" s="15">
        <v>2.2700000000000001E-7</v>
      </c>
      <c r="F5138" t="s">
        <v>59</v>
      </c>
    </row>
    <row r="5139" spans="1:6">
      <c r="A5139" s="41">
        <v>45240</v>
      </c>
      <c r="B5139" s="42">
        <v>0.39756944444444442</v>
      </c>
      <c r="C5139" t="s">
        <v>86</v>
      </c>
      <c r="D5139">
        <v>5138</v>
      </c>
      <c r="E5139" s="15">
        <v>2.2700000000000001E-7</v>
      </c>
      <c r="F5139" t="s">
        <v>59</v>
      </c>
    </row>
    <row r="5140" spans="1:6">
      <c r="A5140" s="41">
        <v>45240</v>
      </c>
      <c r="B5140" s="42">
        <v>0.39758101851851851</v>
      </c>
      <c r="C5140" t="s">
        <v>86</v>
      </c>
      <c r="D5140">
        <v>5139</v>
      </c>
      <c r="E5140" s="15">
        <v>2.2709999999999999E-7</v>
      </c>
      <c r="F5140" t="s">
        <v>59</v>
      </c>
    </row>
    <row r="5141" spans="1:6">
      <c r="A5141" s="41">
        <v>45240</v>
      </c>
      <c r="B5141" s="42">
        <v>0.39759259259259255</v>
      </c>
      <c r="C5141" t="s">
        <v>86</v>
      </c>
      <c r="D5141">
        <v>5140</v>
      </c>
      <c r="E5141" s="15">
        <v>2.2700000000000001E-7</v>
      </c>
      <c r="F5141" t="s">
        <v>59</v>
      </c>
    </row>
    <row r="5142" spans="1:6">
      <c r="A5142" s="41">
        <v>45240</v>
      </c>
      <c r="B5142" s="42">
        <v>0.3976041666666667</v>
      </c>
      <c r="C5142" t="s">
        <v>86</v>
      </c>
      <c r="D5142">
        <v>5141</v>
      </c>
      <c r="E5142" s="15">
        <v>2.272E-7</v>
      </c>
      <c r="F5142" t="s">
        <v>59</v>
      </c>
    </row>
    <row r="5143" spans="1:6">
      <c r="A5143" s="41">
        <v>45240</v>
      </c>
      <c r="B5143" s="42">
        <v>0.39761574074074074</v>
      </c>
      <c r="C5143" t="s">
        <v>86</v>
      </c>
      <c r="D5143">
        <v>5142</v>
      </c>
      <c r="E5143" s="15">
        <v>2.2709999999999999E-7</v>
      </c>
      <c r="F5143" t="s">
        <v>59</v>
      </c>
    </row>
    <row r="5144" spans="1:6">
      <c r="A5144" s="41">
        <v>45240</v>
      </c>
      <c r="B5144" s="42">
        <v>0.39762731481481484</v>
      </c>
      <c r="C5144" t="s">
        <v>86</v>
      </c>
      <c r="D5144">
        <v>5143</v>
      </c>
      <c r="E5144" s="15">
        <v>2.269E-7</v>
      </c>
      <c r="F5144" t="s">
        <v>59</v>
      </c>
    </row>
    <row r="5145" spans="1:6">
      <c r="A5145" s="41">
        <v>45240</v>
      </c>
      <c r="B5145" s="42">
        <v>0.39763888888888888</v>
      </c>
      <c r="C5145" t="s">
        <v>86</v>
      </c>
      <c r="D5145">
        <v>5144</v>
      </c>
      <c r="E5145" s="15">
        <v>2.269E-7</v>
      </c>
      <c r="F5145" t="s">
        <v>59</v>
      </c>
    </row>
    <row r="5146" spans="1:6">
      <c r="A5146" s="41">
        <v>45240</v>
      </c>
      <c r="B5146" s="42">
        <v>0.39765046296296297</v>
      </c>
      <c r="C5146" t="s">
        <v>86</v>
      </c>
      <c r="D5146">
        <v>5145</v>
      </c>
      <c r="E5146" s="15">
        <v>2.272E-7</v>
      </c>
      <c r="F5146" t="s">
        <v>59</v>
      </c>
    </row>
    <row r="5147" spans="1:6">
      <c r="A5147" s="41">
        <v>45240</v>
      </c>
      <c r="B5147" s="42">
        <v>0.39766203703703701</v>
      </c>
      <c r="C5147" t="s">
        <v>86</v>
      </c>
      <c r="D5147">
        <v>5146</v>
      </c>
      <c r="E5147" s="15">
        <v>2.2679999999999999E-7</v>
      </c>
      <c r="F5147" t="s">
        <v>59</v>
      </c>
    </row>
    <row r="5148" spans="1:6">
      <c r="A5148" s="41">
        <v>45240</v>
      </c>
      <c r="B5148" s="42">
        <v>0.39767361111111116</v>
      </c>
      <c r="C5148" t="s">
        <v>86</v>
      </c>
      <c r="D5148">
        <v>5147</v>
      </c>
      <c r="E5148" s="15">
        <v>2.2700000000000001E-7</v>
      </c>
      <c r="F5148" t="s">
        <v>59</v>
      </c>
    </row>
    <row r="5149" spans="1:6">
      <c r="A5149" s="41">
        <v>45240</v>
      </c>
      <c r="B5149" s="42">
        <v>0.3976851851851852</v>
      </c>
      <c r="C5149" t="s">
        <v>86</v>
      </c>
      <c r="D5149">
        <v>5148</v>
      </c>
      <c r="E5149" s="15">
        <v>2.2670000000000001E-7</v>
      </c>
      <c r="F5149" t="s">
        <v>59</v>
      </c>
    </row>
    <row r="5150" spans="1:6">
      <c r="A5150" s="41">
        <v>45240</v>
      </c>
      <c r="B5150" s="42">
        <v>0.39769675925925929</v>
      </c>
      <c r="C5150" t="s">
        <v>86</v>
      </c>
      <c r="D5150">
        <v>5149</v>
      </c>
      <c r="E5150" s="15">
        <v>2.2709999999999999E-7</v>
      </c>
      <c r="F5150" t="s">
        <v>59</v>
      </c>
    </row>
    <row r="5151" spans="1:6">
      <c r="A5151" s="41">
        <v>45240</v>
      </c>
      <c r="B5151" s="42">
        <v>0.39770833333333333</v>
      </c>
      <c r="C5151" t="s">
        <v>86</v>
      </c>
      <c r="D5151">
        <v>5150</v>
      </c>
      <c r="E5151" s="15">
        <v>2.266E-7</v>
      </c>
      <c r="F5151" t="s">
        <v>59</v>
      </c>
    </row>
    <row r="5152" spans="1:6">
      <c r="A5152" s="41">
        <v>45240</v>
      </c>
      <c r="B5152" s="42">
        <v>0.39771990740740742</v>
      </c>
      <c r="C5152" t="s">
        <v>86</v>
      </c>
      <c r="D5152">
        <v>5151</v>
      </c>
      <c r="E5152" s="15">
        <v>2.262E-7</v>
      </c>
      <c r="F5152" t="s">
        <v>59</v>
      </c>
    </row>
    <row r="5153" spans="1:6">
      <c r="A5153" s="41">
        <v>45240</v>
      </c>
      <c r="B5153" s="42">
        <v>0.39773148148148146</v>
      </c>
      <c r="C5153" t="s">
        <v>86</v>
      </c>
      <c r="D5153">
        <v>5152</v>
      </c>
      <c r="E5153" s="15">
        <v>2.262E-7</v>
      </c>
      <c r="F5153" t="s">
        <v>59</v>
      </c>
    </row>
    <row r="5154" spans="1:6">
      <c r="A5154" s="41">
        <v>45240</v>
      </c>
      <c r="B5154" s="42">
        <v>0.3977430555555555</v>
      </c>
      <c r="C5154" t="s">
        <v>86</v>
      </c>
      <c r="D5154">
        <v>5153</v>
      </c>
      <c r="E5154" s="15">
        <v>2.2609999999999999E-7</v>
      </c>
      <c r="F5154" t="s">
        <v>59</v>
      </c>
    </row>
    <row r="5155" spans="1:6">
      <c r="A5155" s="41">
        <v>45240</v>
      </c>
      <c r="B5155" s="42">
        <v>0.39775462962962965</v>
      </c>
      <c r="C5155" t="s">
        <v>86</v>
      </c>
      <c r="D5155">
        <v>5154</v>
      </c>
      <c r="E5155" s="15">
        <v>2.258E-7</v>
      </c>
      <c r="F5155" t="s">
        <v>59</v>
      </c>
    </row>
    <row r="5156" spans="1:6">
      <c r="A5156" s="41">
        <v>45240</v>
      </c>
      <c r="B5156" s="42">
        <v>0.39776620370370369</v>
      </c>
      <c r="C5156" t="s">
        <v>86</v>
      </c>
      <c r="D5156">
        <v>5155</v>
      </c>
      <c r="E5156" s="15">
        <v>2.2609999999999999E-7</v>
      </c>
      <c r="F5156" t="s">
        <v>59</v>
      </c>
    </row>
    <row r="5157" spans="1:6">
      <c r="A5157" s="41">
        <v>45240</v>
      </c>
      <c r="B5157" s="42">
        <v>0.39777777777777779</v>
      </c>
      <c r="C5157" t="s">
        <v>86</v>
      </c>
      <c r="D5157">
        <v>5156</v>
      </c>
      <c r="E5157" s="15">
        <v>2.258E-7</v>
      </c>
      <c r="F5157" t="s">
        <v>59</v>
      </c>
    </row>
    <row r="5158" spans="1:6">
      <c r="A5158" s="41">
        <v>45240</v>
      </c>
      <c r="B5158" s="42">
        <v>0.39778935185185182</v>
      </c>
      <c r="C5158" t="s">
        <v>86</v>
      </c>
      <c r="D5158">
        <v>5157</v>
      </c>
      <c r="E5158" s="15">
        <v>2.258E-7</v>
      </c>
      <c r="F5158" t="s">
        <v>59</v>
      </c>
    </row>
    <row r="5159" spans="1:6">
      <c r="A5159" s="41">
        <v>45240</v>
      </c>
      <c r="B5159" s="42">
        <v>0.39780092592592592</v>
      </c>
      <c r="C5159" t="s">
        <v>86</v>
      </c>
      <c r="D5159">
        <v>5158</v>
      </c>
      <c r="E5159" s="15">
        <v>2.259E-7</v>
      </c>
      <c r="F5159" t="s">
        <v>59</v>
      </c>
    </row>
    <row r="5160" spans="1:6">
      <c r="A5160" s="41">
        <v>45240</v>
      </c>
      <c r="B5160" s="42">
        <v>0.39781249999999996</v>
      </c>
      <c r="C5160" t="s">
        <v>86</v>
      </c>
      <c r="D5160">
        <v>5159</v>
      </c>
      <c r="E5160" s="15">
        <v>2.2600000000000001E-7</v>
      </c>
      <c r="F5160" t="s">
        <v>59</v>
      </c>
    </row>
    <row r="5161" spans="1:6">
      <c r="A5161" s="41">
        <v>45240</v>
      </c>
      <c r="B5161" s="42">
        <v>0.39782407407407411</v>
      </c>
      <c r="C5161" t="s">
        <v>86</v>
      </c>
      <c r="D5161">
        <v>5160</v>
      </c>
      <c r="E5161" s="15">
        <v>2.258E-7</v>
      </c>
      <c r="F5161" t="s">
        <v>59</v>
      </c>
    </row>
    <row r="5162" spans="1:6">
      <c r="A5162" s="41">
        <v>45240</v>
      </c>
      <c r="B5162" s="42">
        <v>0.39783564814814815</v>
      </c>
      <c r="C5162" t="s">
        <v>86</v>
      </c>
      <c r="D5162">
        <v>5161</v>
      </c>
      <c r="E5162" s="15">
        <v>2.2600000000000001E-7</v>
      </c>
      <c r="F5162" t="s">
        <v>59</v>
      </c>
    </row>
    <row r="5163" spans="1:6">
      <c r="A5163" s="41">
        <v>45240</v>
      </c>
      <c r="B5163" s="42">
        <v>0.39784722222222224</v>
      </c>
      <c r="C5163" t="s">
        <v>86</v>
      </c>
      <c r="D5163">
        <v>5162</v>
      </c>
      <c r="E5163" s="15">
        <v>2.2609999999999999E-7</v>
      </c>
      <c r="F5163" t="s">
        <v>59</v>
      </c>
    </row>
    <row r="5164" spans="1:6">
      <c r="A5164" s="41">
        <v>45240</v>
      </c>
      <c r="B5164" s="42">
        <v>0.39785879629629628</v>
      </c>
      <c r="C5164" t="s">
        <v>86</v>
      </c>
      <c r="D5164">
        <v>5163</v>
      </c>
      <c r="E5164" s="15">
        <v>2.2569999999999999E-7</v>
      </c>
      <c r="F5164" t="s">
        <v>59</v>
      </c>
    </row>
    <row r="5165" spans="1:6">
      <c r="A5165" s="41">
        <v>45240</v>
      </c>
      <c r="B5165" s="42">
        <v>0.39787037037037037</v>
      </c>
      <c r="C5165" t="s">
        <v>86</v>
      </c>
      <c r="D5165">
        <v>5164</v>
      </c>
      <c r="E5165" s="15">
        <v>2.2530000000000001E-7</v>
      </c>
      <c r="F5165" t="s">
        <v>59</v>
      </c>
    </row>
    <row r="5166" spans="1:6">
      <c r="A5166" s="41">
        <v>45240</v>
      </c>
      <c r="B5166" s="42">
        <v>0.39788194444444441</v>
      </c>
      <c r="C5166" t="s">
        <v>86</v>
      </c>
      <c r="D5166">
        <v>5165</v>
      </c>
      <c r="E5166" s="15">
        <v>2.258E-7</v>
      </c>
      <c r="F5166" t="s">
        <v>59</v>
      </c>
    </row>
    <row r="5167" spans="1:6">
      <c r="A5167" s="41">
        <v>45240</v>
      </c>
      <c r="B5167" s="42">
        <v>0.39789351851851856</v>
      </c>
      <c r="C5167" t="s">
        <v>86</v>
      </c>
      <c r="D5167">
        <v>5166</v>
      </c>
      <c r="E5167" s="15">
        <v>2.2560000000000001E-7</v>
      </c>
      <c r="F5167" t="s">
        <v>59</v>
      </c>
    </row>
    <row r="5168" spans="1:6">
      <c r="A5168" s="41">
        <v>45240</v>
      </c>
      <c r="B5168" s="42">
        <v>0.3979050925925926</v>
      </c>
      <c r="C5168" t="s">
        <v>86</v>
      </c>
      <c r="D5168">
        <v>5167</v>
      </c>
      <c r="E5168" s="15">
        <v>2.258E-7</v>
      </c>
      <c r="F5168" t="s">
        <v>59</v>
      </c>
    </row>
    <row r="5169" spans="1:6">
      <c r="A5169" s="41">
        <v>45240</v>
      </c>
      <c r="B5169" s="42">
        <v>0.3979166666666667</v>
      </c>
      <c r="C5169" t="s">
        <v>86</v>
      </c>
      <c r="D5169">
        <v>5168</v>
      </c>
      <c r="E5169" s="15">
        <v>2.2530000000000001E-7</v>
      </c>
      <c r="F5169" t="s">
        <v>59</v>
      </c>
    </row>
    <row r="5170" spans="1:6">
      <c r="A5170" s="41">
        <v>45240</v>
      </c>
      <c r="B5170" s="42">
        <v>0.39792824074074074</v>
      </c>
      <c r="C5170" t="s">
        <v>86</v>
      </c>
      <c r="D5170">
        <v>5169</v>
      </c>
      <c r="E5170" s="15">
        <v>2.251E-7</v>
      </c>
      <c r="F5170" t="s">
        <v>59</v>
      </c>
    </row>
    <row r="5171" spans="1:6">
      <c r="A5171" s="41">
        <v>45240</v>
      </c>
      <c r="B5171" s="42">
        <v>0.39793981481481483</v>
      </c>
      <c r="C5171" t="s">
        <v>86</v>
      </c>
      <c r="D5171">
        <v>5170</v>
      </c>
      <c r="E5171" s="15">
        <v>2.2490000000000001E-7</v>
      </c>
      <c r="F5171" t="s">
        <v>59</v>
      </c>
    </row>
    <row r="5172" spans="1:6">
      <c r="A5172" s="41">
        <v>45240</v>
      </c>
      <c r="B5172" s="42">
        <v>0.39795138888888887</v>
      </c>
      <c r="C5172" t="s">
        <v>86</v>
      </c>
      <c r="D5172">
        <v>5171</v>
      </c>
      <c r="E5172" s="15">
        <v>2.2560000000000001E-7</v>
      </c>
      <c r="F5172" t="s">
        <v>59</v>
      </c>
    </row>
    <row r="5173" spans="1:6">
      <c r="A5173" s="41">
        <v>45240</v>
      </c>
      <c r="B5173" s="42">
        <v>0.39796296296296302</v>
      </c>
      <c r="C5173" t="s">
        <v>86</v>
      </c>
      <c r="D5173">
        <v>5172</v>
      </c>
      <c r="E5173" s="15">
        <v>2.251E-7</v>
      </c>
      <c r="F5173" t="s">
        <v>59</v>
      </c>
    </row>
    <row r="5174" spans="1:6">
      <c r="A5174" s="41">
        <v>45240</v>
      </c>
      <c r="B5174" s="42">
        <v>0.39797453703703706</v>
      </c>
      <c r="C5174" t="s">
        <v>86</v>
      </c>
      <c r="D5174">
        <v>5173</v>
      </c>
      <c r="E5174" s="15">
        <v>2.252E-7</v>
      </c>
      <c r="F5174" t="s">
        <v>59</v>
      </c>
    </row>
    <row r="5175" spans="1:6">
      <c r="A5175" s="41">
        <v>45240</v>
      </c>
      <c r="B5175" s="42">
        <v>0.3979861111111111</v>
      </c>
      <c r="C5175" t="s">
        <v>86</v>
      </c>
      <c r="D5175">
        <v>5174</v>
      </c>
      <c r="E5175" s="15">
        <v>2.2499999999999999E-7</v>
      </c>
      <c r="F5175" t="s">
        <v>59</v>
      </c>
    </row>
    <row r="5176" spans="1:6">
      <c r="A5176" s="41">
        <v>45240</v>
      </c>
      <c r="B5176" s="42">
        <v>0.39799768518518519</v>
      </c>
      <c r="C5176" t="s">
        <v>86</v>
      </c>
      <c r="D5176">
        <v>5175</v>
      </c>
      <c r="E5176" s="15">
        <v>2.251E-7</v>
      </c>
      <c r="F5176" t="s">
        <v>59</v>
      </c>
    </row>
    <row r="5177" spans="1:6">
      <c r="A5177" s="41">
        <v>45240</v>
      </c>
      <c r="B5177" s="42">
        <v>0.39800925925925923</v>
      </c>
      <c r="C5177" t="s">
        <v>86</v>
      </c>
      <c r="D5177">
        <v>5176</v>
      </c>
      <c r="E5177" s="15">
        <v>2.252E-7</v>
      </c>
      <c r="F5177" t="s">
        <v>59</v>
      </c>
    </row>
    <row r="5178" spans="1:6">
      <c r="A5178" s="41">
        <v>45240</v>
      </c>
      <c r="B5178" s="42">
        <v>0.39802083333333332</v>
      </c>
      <c r="C5178" t="s">
        <v>86</v>
      </c>
      <c r="D5178">
        <v>5177</v>
      </c>
      <c r="E5178" s="15">
        <v>2.255E-7</v>
      </c>
      <c r="F5178" t="s">
        <v>59</v>
      </c>
    </row>
    <row r="5179" spans="1:6">
      <c r="A5179" s="41">
        <v>45240</v>
      </c>
      <c r="B5179" s="42">
        <v>0.39803240740740736</v>
      </c>
      <c r="C5179" t="s">
        <v>86</v>
      </c>
      <c r="D5179">
        <v>5178</v>
      </c>
      <c r="E5179" s="15">
        <v>2.255E-7</v>
      </c>
      <c r="F5179" t="s">
        <v>59</v>
      </c>
    </row>
    <row r="5180" spans="1:6">
      <c r="A5180" s="41">
        <v>45240</v>
      </c>
      <c r="B5180" s="42">
        <v>0.39804398148148151</v>
      </c>
      <c r="C5180" t="s">
        <v>86</v>
      </c>
      <c r="D5180">
        <v>5179</v>
      </c>
      <c r="E5180" s="15">
        <v>2.2560000000000001E-7</v>
      </c>
      <c r="F5180" t="s">
        <v>59</v>
      </c>
    </row>
    <row r="5181" spans="1:6">
      <c r="A5181" s="41">
        <v>45240</v>
      </c>
      <c r="B5181" s="42">
        <v>0.39805555555555555</v>
      </c>
      <c r="C5181" t="s">
        <v>86</v>
      </c>
      <c r="D5181">
        <v>5180</v>
      </c>
      <c r="E5181" s="15">
        <v>2.2499999999999999E-7</v>
      </c>
      <c r="F5181" t="s">
        <v>59</v>
      </c>
    </row>
    <row r="5182" spans="1:6">
      <c r="A5182" s="41">
        <v>45240</v>
      </c>
      <c r="B5182" s="42">
        <v>0.39806712962962965</v>
      </c>
      <c r="C5182" t="s">
        <v>86</v>
      </c>
      <c r="D5182">
        <v>5181</v>
      </c>
      <c r="E5182" s="15">
        <v>2.2490000000000001E-7</v>
      </c>
      <c r="F5182" t="s">
        <v>59</v>
      </c>
    </row>
    <row r="5183" spans="1:6">
      <c r="A5183" s="41">
        <v>45240</v>
      </c>
      <c r="B5183" s="42">
        <v>0.39807870370370368</v>
      </c>
      <c r="C5183" t="s">
        <v>86</v>
      </c>
      <c r="D5183">
        <v>5182</v>
      </c>
      <c r="E5183" s="15">
        <v>2.2490000000000001E-7</v>
      </c>
      <c r="F5183" t="s">
        <v>59</v>
      </c>
    </row>
    <row r="5184" spans="1:6">
      <c r="A5184" s="41">
        <v>45240</v>
      </c>
      <c r="B5184" s="42">
        <v>0.39809027777777778</v>
      </c>
      <c r="C5184" t="s">
        <v>86</v>
      </c>
      <c r="D5184">
        <v>5183</v>
      </c>
      <c r="E5184" s="15">
        <v>2.251E-7</v>
      </c>
      <c r="F5184" t="s">
        <v>59</v>
      </c>
    </row>
    <row r="5185" spans="1:6">
      <c r="A5185" s="41">
        <v>45240</v>
      </c>
      <c r="B5185" s="42">
        <v>0.39810185185185182</v>
      </c>
      <c r="C5185" t="s">
        <v>86</v>
      </c>
      <c r="D5185">
        <v>5184</v>
      </c>
      <c r="E5185" s="15">
        <v>2.2490000000000001E-7</v>
      </c>
      <c r="F5185" t="s">
        <v>59</v>
      </c>
    </row>
    <row r="5186" spans="1:6">
      <c r="A5186" s="41">
        <v>45240</v>
      </c>
      <c r="B5186" s="42">
        <v>0.39811342592592597</v>
      </c>
      <c r="C5186" t="s">
        <v>86</v>
      </c>
      <c r="D5186">
        <v>5185</v>
      </c>
      <c r="E5186" s="15">
        <v>2.248E-7</v>
      </c>
      <c r="F5186" t="s">
        <v>59</v>
      </c>
    </row>
    <row r="5187" spans="1:6">
      <c r="A5187" s="41">
        <v>45240</v>
      </c>
      <c r="B5187" s="42">
        <v>0.39812500000000001</v>
      </c>
      <c r="C5187" t="s">
        <v>86</v>
      </c>
      <c r="D5187">
        <v>5186</v>
      </c>
      <c r="E5187" s="15">
        <v>2.248E-7</v>
      </c>
      <c r="F5187" t="s">
        <v>59</v>
      </c>
    </row>
    <row r="5188" spans="1:6">
      <c r="A5188" s="41">
        <v>45240</v>
      </c>
      <c r="B5188" s="42">
        <v>0.3981365740740741</v>
      </c>
      <c r="C5188" t="s">
        <v>86</v>
      </c>
      <c r="D5188">
        <v>5187</v>
      </c>
      <c r="E5188" s="15">
        <v>2.2499999999999999E-7</v>
      </c>
      <c r="F5188" t="s">
        <v>59</v>
      </c>
    </row>
    <row r="5189" spans="1:6">
      <c r="A5189" s="41">
        <v>45240</v>
      </c>
      <c r="B5189" s="42">
        <v>0.39814814814814814</v>
      </c>
      <c r="C5189" t="s">
        <v>86</v>
      </c>
      <c r="D5189">
        <v>5188</v>
      </c>
      <c r="E5189" s="15">
        <v>2.248E-7</v>
      </c>
      <c r="F5189" t="s">
        <v>59</v>
      </c>
    </row>
    <row r="5190" spans="1:6">
      <c r="A5190" s="41">
        <v>45240</v>
      </c>
      <c r="B5190" s="42">
        <v>0.39815972222222223</v>
      </c>
      <c r="C5190" t="s">
        <v>86</v>
      </c>
      <c r="D5190">
        <v>5189</v>
      </c>
      <c r="E5190" s="15">
        <v>2.248E-7</v>
      </c>
      <c r="F5190" t="s">
        <v>59</v>
      </c>
    </row>
    <row r="5191" spans="1:6">
      <c r="A5191" s="41">
        <v>45240</v>
      </c>
      <c r="B5191" s="42">
        <v>0.39817129629629627</v>
      </c>
      <c r="C5191" t="s">
        <v>86</v>
      </c>
      <c r="D5191">
        <v>5190</v>
      </c>
      <c r="E5191" s="15">
        <v>2.248E-7</v>
      </c>
      <c r="F5191" t="s">
        <v>59</v>
      </c>
    </row>
    <row r="5192" spans="1:6">
      <c r="A5192" s="41">
        <v>45240</v>
      </c>
      <c r="B5192" s="42">
        <v>0.39818287037037042</v>
      </c>
      <c r="C5192" t="s">
        <v>86</v>
      </c>
      <c r="D5192">
        <v>5191</v>
      </c>
      <c r="E5192" s="15">
        <v>2.248E-7</v>
      </c>
      <c r="F5192" t="s">
        <v>59</v>
      </c>
    </row>
    <row r="5193" spans="1:6">
      <c r="A5193" s="41">
        <v>45240</v>
      </c>
      <c r="B5193" s="42">
        <v>0.39819444444444446</v>
      </c>
      <c r="C5193" t="s">
        <v>86</v>
      </c>
      <c r="D5193">
        <v>5192</v>
      </c>
      <c r="E5193" s="15">
        <v>2.2469999999999999E-7</v>
      </c>
      <c r="F5193" t="s">
        <v>59</v>
      </c>
    </row>
    <row r="5194" spans="1:6">
      <c r="A5194" s="41">
        <v>45240</v>
      </c>
      <c r="B5194" s="42">
        <v>0.3982060185185185</v>
      </c>
      <c r="C5194" t="s">
        <v>86</v>
      </c>
      <c r="D5194">
        <v>5193</v>
      </c>
      <c r="E5194" s="15">
        <v>2.2490000000000001E-7</v>
      </c>
      <c r="F5194" t="s">
        <v>59</v>
      </c>
    </row>
    <row r="5195" spans="1:6">
      <c r="A5195" s="41">
        <v>45240</v>
      </c>
      <c r="B5195" s="42">
        <v>0.3982175925925926</v>
      </c>
      <c r="C5195" t="s">
        <v>86</v>
      </c>
      <c r="D5195">
        <v>5194</v>
      </c>
      <c r="E5195" s="15">
        <v>2.2490000000000001E-7</v>
      </c>
      <c r="F5195" t="s">
        <v>59</v>
      </c>
    </row>
    <row r="5196" spans="1:6">
      <c r="A5196" s="41">
        <v>45240</v>
      </c>
      <c r="B5196" s="42">
        <v>0.39822916666666663</v>
      </c>
      <c r="C5196" t="s">
        <v>86</v>
      </c>
      <c r="D5196">
        <v>5195</v>
      </c>
      <c r="E5196" s="15">
        <v>2.2469999999999999E-7</v>
      </c>
      <c r="F5196" t="s">
        <v>59</v>
      </c>
    </row>
    <row r="5197" spans="1:6">
      <c r="A5197" s="41">
        <v>45240</v>
      </c>
      <c r="B5197" s="42">
        <v>0.39824074074074073</v>
      </c>
      <c r="C5197" t="s">
        <v>86</v>
      </c>
      <c r="D5197">
        <v>5196</v>
      </c>
      <c r="E5197" s="15">
        <v>2.2429999999999999E-7</v>
      </c>
      <c r="F5197" t="s">
        <v>59</v>
      </c>
    </row>
    <row r="5198" spans="1:6">
      <c r="A5198" s="41">
        <v>45240</v>
      </c>
      <c r="B5198" s="42">
        <v>0.39825231481481477</v>
      </c>
      <c r="C5198" t="s">
        <v>86</v>
      </c>
      <c r="D5198">
        <v>5197</v>
      </c>
      <c r="E5198" s="15">
        <v>2.2420000000000001E-7</v>
      </c>
      <c r="F5198" t="s">
        <v>59</v>
      </c>
    </row>
    <row r="5199" spans="1:6">
      <c r="A5199" s="41">
        <v>45240</v>
      </c>
      <c r="B5199" s="42">
        <v>0.39826388888888892</v>
      </c>
      <c r="C5199" t="s">
        <v>86</v>
      </c>
      <c r="D5199">
        <v>5198</v>
      </c>
      <c r="E5199" s="15">
        <v>2.2429999999999999E-7</v>
      </c>
      <c r="F5199" t="s">
        <v>59</v>
      </c>
    </row>
    <row r="5200" spans="1:6">
      <c r="A5200" s="41">
        <v>45240</v>
      </c>
      <c r="B5200" s="42">
        <v>0.39827546296296296</v>
      </c>
      <c r="C5200" t="s">
        <v>86</v>
      </c>
      <c r="D5200">
        <v>5199</v>
      </c>
      <c r="E5200" s="15">
        <v>2.2469999999999999E-7</v>
      </c>
      <c r="F5200" t="s">
        <v>59</v>
      </c>
    </row>
    <row r="5201" spans="1:6">
      <c r="A5201" s="41">
        <v>45240</v>
      </c>
      <c r="B5201" s="42">
        <v>0.39828703703703705</v>
      </c>
      <c r="C5201" t="s">
        <v>86</v>
      </c>
      <c r="D5201">
        <v>5200</v>
      </c>
      <c r="E5201" s="15">
        <v>2.248E-7</v>
      </c>
      <c r="F5201" t="s">
        <v>59</v>
      </c>
    </row>
    <row r="5202" spans="1:6">
      <c r="A5202" s="41">
        <v>45240</v>
      </c>
      <c r="B5202" s="42">
        <v>0.39829861111111109</v>
      </c>
      <c r="C5202" t="s">
        <v>86</v>
      </c>
      <c r="D5202">
        <v>5201</v>
      </c>
      <c r="E5202" s="15">
        <v>2.2469999999999999E-7</v>
      </c>
      <c r="F5202" t="s">
        <v>59</v>
      </c>
    </row>
    <row r="5203" spans="1:6">
      <c r="A5203" s="41">
        <v>45240</v>
      </c>
      <c r="B5203" s="42">
        <v>0.39831018518518518</v>
      </c>
      <c r="C5203" t="s">
        <v>86</v>
      </c>
      <c r="D5203">
        <v>5202</v>
      </c>
      <c r="E5203" s="15">
        <v>2.244E-7</v>
      </c>
      <c r="F5203" t="s">
        <v>59</v>
      </c>
    </row>
    <row r="5204" spans="1:6">
      <c r="A5204" s="41">
        <v>45240</v>
      </c>
      <c r="B5204" s="42">
        <v>0.39832175925925922</v>
      </c>
      <c r="C5204" t="s">
        <v>86</v>
      </c>
      <c r="D5204">
        <v>5203</v>
      </c>
      <c r="E5204" s="15">
        <v>2.2469999999999999E-7</v>
      </c>
      <c r="F5204" t="s">
        <v>59</v>
      </c>
    </row>
    <row r="5205" spans="1:6">
      <c r="A5205" s="41">
        <v>45240</v>
      </c>
      <c r="B5205" s="42">
        <v>0.39833333333333337</v>
      </c>
      <c r="C5205" t="s">
        <v>86</v>
      </c>
      <c r="D5205">
        <v>5204</v>
      </c>
      <c r="E5205" s="15">
        <v>2.2469999999999999E-7</v>
      </c>
      <c r="F5205" t="s">
        <v>59</v>
      </c>
    </row>
    <row r="5206" spans="1:6">
      <c r="A5206" s="41">
        <v>45240</v>
      </c>
      <c r="B5206" s="42">
        <v>0.39834490740740741</v>
      </c>
      <c r="C5206" t="s">
        <v>86</v>
      </c>
      <c r="D5206">
        <v>5205</v>
      </c>
      <c r="E5206" s="15">
        <v>2.2499999999999999E-7</v>
      </c>
      <c r="F5206" t="s">
        <v>59</v>
      </c>
    </row>
    <row r="5207" spans="1:6">
      <c r="A5207" s="41">
        <v>45240</v>
      </c>
      <c r="B5207" s="42">
        <v>0.39835648148148151</v>
      </c>
      <c r="C5207" t="s">
        <v>86</v>
      </c>
      <c r="D5207">
        <v>5206</v>
      </c>
      <c r="E5207" s="15">
        <v>2.2499999999999999E-7</v>
      </c>
      <c r="F5207" t="s">
        <v>59</v>
      </c>
    </row>
    <row r="5208" spans="1:6">
      <c r="A5208" s="41">
        <v>45240</v>
      </c>
      <c r="B5208" s="42">
        <v>0.39836805555555554</v>
      </c>
      <c r="C5208" t="s">
        <v>86</v>
      </c>
      <c r="D5208">
        <v>5207</v>
      </c>
      <c r="E5208" s="15">
        <v>2.252E-7</v>
      </c>
      <c r="F5208" t="s">
        <v>59</v>
      </c>
    </row>
    <row r="5209" spans="1:6">
      <c r="A5209" s="41">
        <v>45240</v>
      </c>
      <c r="B5209" s="42">
        <v>0.39837962962962964</v>
      </c>
      <c r="C5209" t="s">
        <v>86</v>
      </c>
      <c r="D5209">
        <v>5208</v>
      </c>
      <c r="E5209" s="15">
        <v>2.2499999999999999E-7</v>
      </c>
      <c r="F5209" t="s">
        <v>59</v>
      </c>
    </row>
    <row r="5210" spans="1:6">
      <c r="A5210" s="41">
        <v>45240</v>
      </c>
      <c r="B5210" s="42">
        <v>0.39839120370370368</v>
      </c>
      <c r="C5210" t="s">
        <v>86</v>
      </c>
      <c r="D5210">
        <v>5209</v>
      </c>
      <c r="E5210" s="15">
        <v>2.251E-7</v>
      </c>
      <c r="F5210" t="s">
        <v>59</v>
      </c>
    </row>
    <row r="5211" spans="1:6">
      <c r="A5211" s="41">
        <v>45240</v>
      </c>
      <c r="B5211" s="42">
        <v>0.39840277777777783</v>
      </c>
      <c r="C5211" t="s">
        <v>86</v>
      </c>
      <c r="D5211">
        <v>5210</v>
      </c>
      <c r="E5211" s="15">
        <v>2.2499999999999999E-7</v>
      </c>
      <c r="F5211" t="s">
        <v>59</v>
      </c>
    </row>
    <row r="5212" spans="1:6">
      <c r="A5212" s="41">
        <v>45240</v>
      </c>
      <c r="B5212" s="42">
        <v>0.39841435185185187</v>
      </c>
      <c r="C5212" t="s">
        <v>86</v>
      </c>
      <c r="D5212">
        <v>5211</v>
      </c>
      <c r="E5212" s="15">
        <v>2.2450000000000001E-7</v>
      </c>
      <c r="F5212" t="s">
        <v>59</v>
      </c>
    </row>
    <row r="5213" spans="1:6">
      <c r="A5213" s="41">
        <v>45240</v>
      </c>
      <c r="B5213" s="42">
        <v>0.39842592592592596</v>
      </c>
      <c r="C5213" t="s">
        <v>86</v>
      </c>
      <c r="D5213">
        <v>5212</v>
      </c>
      <c r="E5213" s="15">
        <v>2.2390000000000001E-7</v>
      </c>
      <c r="F5213" t="s">
        <v>59</v>
      </c>
    </row>
    <row r="5214" spans="1:6">
      <c r="A5214" s="41">
        <v>45240</v>
      </c>
      <c r="B5214" s="42">
        <v>0.3984375</v>
      </c>
      <c r="C5214" t="s">
        <v>86</v>
      </c>
      <c r="D5214">
        <v>5213</v>
      </c>
      <c r="E5214" s="15">
        <v>2.237E-7</v>
      </c>
      <c r="F5214" t="s">
        <v>59</v>
      </c>
    </row>
    <row r="5215" spans="1:6">
      <c r="A5215" s="41">
        <v>45240</v>
      </c>
      <c r="B5215" s="42">
        <v>0.39844907407407404</v>
      </c>
      <c r="C5215" t="s">
        <v>86</v>
      </c>
      <c r="D5215">
        <v>5214</v>
      </c>
      <c r="E5215" s="15">
        <v>2.2359999999999999E-7</v>
      </c>
      <c r="F5215" t="s">
        <v>59</v>
      </c>
    </row>
    <row r="5216" spans="1:6">
      <c r="A5216" s="41">
        <v>45240</v>
      </c>
      <c r="B5216" s="42">
        <v>0.39846064814814813</v>
      </c>
      <c r="C5216" t="s">
        <v>86</v>
      </c>
      <c r="D5216">
        <v>5215</v>
      </c>
      <c r="E5216" s="15">
        <v>2.2390000000000001E-7</v>
      </c>
      <c r="F5216" t="s">
        <v>59</v>
      </c>
    </row>
    <row r="5217" spans="1:6">
      <c r="A5217" s="41">
        <v>45240</v>
      </c>
      <c r="B5217" s="42">
        <v>0.39847222222222217</v>
      </c>
      <c r="C5217" t="s">
        <v>86</v>
      </c>
      <c r="D5217">
        <v>5216</v>
      </c>
      <c r="E5217" s="15">
        <v>2.2420000000000001E-7</v>
      </c>
      <c r="F5217" t="s">
        <v>59</v>
      </c>
    </row>
    <row r="5218" spans="1:6">
      <c r="A5218" s="41">
        <v>45240</v>
      </c>
      <c r="B5218" s="42">
        <v>0.39848379629629632</v>
      </c>
      <c r="C5218" t="s">
        <v>86</v>
      </c>
      <c r="D5218">
        <v>5217</v>
      </c>
      <c r="E5218" s="15">
        <v>2.244E-7</v>
      </c>
      <c r="F5218" t="s">
        <v>59</v>
      </c>
    </row>
    <row r="5219" spans="1:6">
      <c r="A5219" s="41">
        <v>45240</v>
      </c>
      <c r="B5219" s="42">
        <v>0.39849537037037036</v>
      </c>
      <c r="C5219" t="s">
        <v>86</v>
      </c>
      <c r="D5219">
        <v>5218</v>
      </c>
      <c r="E5219" s="15">
        <v>2.2450000000000001E-7</v>
      </c>
      <c r="F5219" t="s">
        <v>59</v>
      </c>
    </row>
    <row r="5220" spans="1:6">
      <c r="A5220" s="41">
        <v>45240</v>
      </c>
      <c r="B5220" s="42">
        <v>0.39850694444444446</v>
      </c>
      <c r="C5220" t="s">
        <v>86</v>
      </c>
      <c r="D5220">
        <v>5219</v>
      </c>
      <c r="E5220" s="15">
        <v>2.2450000000000001E-7</v>
      </c>
      <c r="F5220" t="s">
        <v>59</v>
      </c>
    </row>
    <row r="5221" spans="1:6">
      <c r="A5221" s="41">
        <v>45240</v>
      </c>
      <c r="B5221" s="42">
        <v>0.39851851851851849</v>
      </c>
      <c r="C5221" t="s">
        <v>86</v>
      </c>
      <c r="D5221">
        <v>5220</v>
      </c>
      <c r="E5221" s="15">
        <v>2.2460000000000001E-7</v>
      </c>
      <c r="F5221" t="s">
        <v>59</v>
      </c>
    </row>
    <row r="5222" spans="1:6">
      <c r="A5222" s="41">
        <v>45240</v>
      </c>
      <c r="B5222" s="42">
        <v>0.39853009259259259</v>
      </c>
      <c r="C5222" t="s">
        <v>86</v>
      </c>
      <c r="D5222">
        <v>5221</v>
      </c>
      <c r="E5222" s="15">
        <v>2.2429999999999999E-7</v>
      </c>
      <c r="F5222" t="s">
        <v>59</v>
      </c>
    </row>
    <row r="5223" spans="1:6">
      <c r="A5223" s="41">
        <v>45240</v>
      </c>
      <c r="B5223" s="42">
        <v>0.39854166666666663</v>
      </c>
      <c r="C5223" t="s">
        <v>86</v>
      </c>
      <c r="D5223">
        <v>5222</v>
      </c>
      <c r="E5223" s="15">
        <v>2.2399999999999999E-7</v>
      </c>
      <c r="F5223" t="s">
        <v>59</v>
      </c>
    </row>
    <row r="5224" spans="1:6">
      <c r="A5224" s="41">
        <v>45240</v>
      </c>
      <c r="B5224" s="42">
        <v>0.39855324074074078</v>
      </c>
      <c r="C5224" t="s">
        <v>86</v>
      </c>
      <c r="D5224">
        <v>5223</v>
      </c>
      <c r="E5224" s="15">
        <v>2.2380000000000001E-7</v>
      </c>
      <c r="F5224" t="s">
        <v>59</v>
      </c>
    </row>
    <row r="5225" spans="1:6">
      <c r="A5225" s="41">
        <v>45240</v>
      </c>
      <c r="B5225" s="42">
        <v>0.39856481481481482</v>
      </c>
      <c r="C5225" t="s">
        <v>86</v>
      </c>
      <c r="D5225">
        <v>5224</v>
      </c>
      <c r="E5225" s="15">
        <v>2.2380000000000001E-7</v>
      </c>
      <c r="F5225" t="s">
        <v>59</v>
      </c>
    </row>
    <row r="5226" spans="1:6">
      <c r="A5226" s="41">
        <v>45240</v>
      </c>
      <c r="B5226" s="42">
        <v>0.39857638888888891</v>
      </c>
      <c r="C5226" t="s">
        <v>86</v>
      </c>
      <c r="D5226">
        <v>5225</v>
      </c>
      <c r="E5226" s="15">
        <v>2.2390000000000001E-7</v>
      </c>
      <c r="F5226" t="s">
        <v>59</v>
      </c>
    </row>
    <row r="5227" spans="1:6">
      <c r="A5227" s="41">
        <v>45240</v>
      </c>
      <c r="B5227" s="42">
        <v>0.39858796296296295</v>
      </c>
      <c r="C5227" t="s">
        <v>86</v>
      </c>
      <c r="D5227">
        <v>5226</v>
      </c>
      <c r="E5227" s="15">
        <v>2.2380000000000001E-7</v>
      </c>
      <c r="F5227" t="s">
        <v>59</v>
      </c>
    </row>
    <row r="5228" spans="1:6">
      <c r="A5228" s="41">
        <v>45240</v>
      </c>
      <c r="B5228" s="42">
        <v>0.39859953703703704</v>
      </c>
      <c r="C5228" t="s">
        <v>86</v>
      </c>
      <c r="D5228">
        <v>5227</v>
      </c>
      <c r="E5228" s="15">
        <v>2.2390000000000001E-7</v>
      </c>
      <c r="F5228" t="s">
        <v>59</v>
      </c>
    </row>
    <row r="5229" spans="1:6">
      <c r="A5229" s="41">
        <v>45240</v>
      </c>
      <c r="B5229" s="42">
        <v>0.39861111111111108</v>
      </c>
      <c r="C5229" t="s">
        <v>86</v>
      </c>
      <c r="D5229">
        <v>5228</v>
      </c>
      <c r="E5229" s="15">
        <v>2.2319999999999999E-7</v>
      </c>
      <c r="F5229" t="s">
        <v>59</v>
      </c>
    </row>
    <row r="5230" spans="1:6">
      <c r="A5230" s="41">
        <v>45240</v>
      </c>
      <c r="B5230" s="42">
        <v>0.39862268518518523</v>
      </c>
      <c r="C5230" t="s">
        <v>86</v>
      </c>
      <c r="D5230">
        <v>5229</v>
      </c>
      <c r="E5230" s="15">
        <v>2.2329999999999999E-7</v>
      </c>
      <c r="F5230" t="s">
        <v>59</v>
      </c>
    </row>
    <row r="5231" spans="1:6">
      <c r="A5231" s="41">
        <v>45240</v>
      </c>
      <c r="B5231" s="42">
        <v>0.39863425925925927</v>
      </c>
      <c r="C5231" t="s">
        <v>86</v>
      </c>
      <c r="D5231">
        <v>5230</v>
      </c>
      <c r="E5231" s="15">
        <v>2.2359999999999999E-7</v>
      </c>
      <c r="F5231" t="s">
        <v>59</v>
      </c>
    </row>
    <row r="5232" spans="1:6">
      <c r="A5232" s="41">
        <v>45240</v>
      </c>
      <c r="B5232" s="42">
        <v>0.39864583333333337</v>
      </c>
      <c r="C5232" t="s">
        <v>86</v>
      </c>
      <c r="D5232">
        <v>5231</v>
      </c>
      <c r="E5232" s="15">
        <v>2.2380000000000001E-7</v>
      </c>
      <c r="F5232" t="s">
        <v>59</v>
      </c>
    </row>
    <row r="5233" spans="1:6">
      <c r="A5233" s="41">
        <v>45240</v>
      </c>
      <c r="B5233" s="42">
        <v>0.3986574074074074</v>
      </c>
      <c r="C5233" t="s">
        <v>86</v>
      </c>
      <c r="D5233">
        <v>5232</v>
      </c>
      <c r="E5233" s="15">
        <v>2.2380000000000001E-7</v>
      </c>
      <c r="F5233" t="s">
        <v>59</v>
      </c>
    </row>
    <row r="5234" spans="1:6">
      <c r="A5234" s="41">
        <v>45240</v>
      </c>
      <c r="B5234" s="42">
        <v>0.3986689814814815</v>
      </c>
      <c r="C5234" t="s">
        <v>86</v>
      </c>
      <c r="D5234">
        <v>5233</v>
      </c>
      <c r="E5234" s="15">
        <v>2.2350000000000001E-7</v>
      </c>
      <c r="F5234" t="s">
        <v>59</v>
      </c>
    </row>
    <row r="5235" spans="1:6">
      <c r="A5235" s="41">
        <v>45240</v>
      </c>
      <c r="B5235" s="42">
        <v>0.39868055555555554</v>
      </c>
      <c r="C5235" t="s">
        <v>86</v>
      </c>
      <c r="D5235">
        <v>5234</v>
      </c>
      <c r="E5235" s="15">
        <v>2.2319999999999999E-7</v>
      </c>
      <c r="F5235" t="s">
        <v>59</v>
      </c>
    </row>
    <row r="5236" spans="1:6">
      <c r="A5236" s="41">
        <v>45240</v>
      </c>
      <c r="B5236" s="42">
        <v>0.39869212962962958</v>
      </c>
      <c r="C5236" t="s">
        <v>86</v>
      </c>
      <c r="D5236">
        <v>5235</v>
      </c>
      <c r="E5236" s="15">
        <v>2.2350000000000001E-7</v>
      </c>
      <c r="F5236" t="s">
        <v>59</v>
      </c>
    </row>
    <row r="5237" spans="1:6">
      <c r="A5237" s="41">
        <v>45240</v>
      </c>
      <c r="B5237" s="42">
        <v>0.39870370370370373</v>
      </c>
      <c r="C5237" t="s">
        <v>86</v>
      </c>
      <c r="D5237">
        <v>5236</v>
      </c>
      <c r="E5237" s="15">
        <v>2.2319999999999999E-7</v>
      </c>
      <c r="F5237" t="s">
        <v>59</v>
      </c>
    </row>
    <row r="5238" spans="1:6">
      <c r="A5238" s="41">
        <v>45240</v>
      </c>
      <c r="B5238" s="42">
        <v>0.39871527777777777</v>
      </c>
      <c r="C5238" t="s">
        <v>86</v>
      </c>
      <c r="D5238">
        <v>5237</v>
      </c>
      <c r="E5238" s="15">
        <v>2.2310000000000001E-7</v>
      </c>
      <c r="F5238" t="s">
        <v>59</v>
      </c>
    </row>
    <row r="5239" spans="1:6">
      <c r="A5239" s="41">
        <v>45240</v>
      </c>
      <c r="B5239" s="42">
        <v>0.39872685185185186</v>
      </c>
      <c r="C5239" t="s">
        <v>86</v>
      </c>
      <c r="D5239">
        <v>5238</v>
      </c>
      <c r="E5239" s="15">
        <v>2.227E-7</v>
      </c>
      <c r="F5239" t="s">
        <v>59</v>
      </c>
    </row>
    <row r="5240" spans="1:6">
      <c r="A5240" s="41">
        <v>45240</v>
      </c>
      <c r="B5240" s="42">
        <v>0.3987384259259259</v>
      </c>
      <c r="C5240" t="s">
        <v>86</v>
      </c>
      <c r="D5240">
        <v>5239</v>
      </c>
      <c r="E5240" s="15">
        <v>2.2280000000000001E-7</v>
      </c>
      <c r="F5240" t="s">
        <v>59</v>
      </c>
    </row>
    <row r="5241" spans="1:6">
      <c r="A5241" s="41">
        <v>45240</v>
      </c>
      <c r="B5241" s="42">
        <v>0.39874999999999999</v>
      </c>
      <c r="C5241" t="s">
        <v>86</v>
      </c>
      <c r="D5241">
        <v>5240</v>
      </c>
      <c r="E5241" s="15">
        <v>2.2310000000000001E-7</v>
      </c>
      <c r="F5241" t="s">
        <v>59</v>
      </c>
    </row>
    <row r="5242" spans="1:6">
      <c r="A5242" s="41">
        <v>45240</v>
      </c>
      <c r="B5242" s="42">
        <v>0.39876157407407403</v>
      </c>
      <c r="C5242" t="s">
        <v>86</v>
      </c>
      <c r="D5242">
        <v>5241</v>
      </c>
      <c r="E5242" s="15">
        <v>2.23E-7</v>
      </c>
      <c r="F5242" t="s">
        <v>59</v>
      </c>
    </row>
    <row r="5243" spans="1:6">
      <c r="A5243" s="41">
        <v>45240</v>
      </c>
      <c r="B5243" s="42">
        <v>0.39877314814814818</v>
      </c>
      <c r="C5243" t="s">
        <v>86</v>
      </c>
      <c r="D5243">
        <v>5242</v>
      </c>
      <c r="E5243" s="15">
        <v>2.2289999999999999E-7</v>
      </c>
      <c r="F5243" t="s">
        <v>59</v>
      </c>
    </row>
    <row r="5244" spans="1:6">
      <c r="A5244" s="41">
        <v>45240</v>
      </c>
      <c r="B5244" s="42">
        <v>0.39878472222222222</v>
      </c>
      <c r="C5244" t="s">
        <v>86</v>
      </c>
      <c r="D5244">
        <v>5243</v>
      </c>
      <c r="E5244" s="15">
        <v>2.227E-7</v>
      </c>
      <c r="F5244" t="s">
        <v>59</v>
      </c>
    </row>
    <row r="5245" spans="1:6">
      <c r="A5245" s="41">
        <v>45240</v>
      </c>
      <c r="B5245" s="42">
        <v>0.39879629629629632</v>
      </c>
      <c r="C5245" t="s">
        <v>86</v>
      </c>
      <c r="D5245">
        <v>5244</v>
      </c>
      <c r="E5245" s="15">
        <v>2.227E-7</v>
      </c>
      <c r="F5245" t="s">
        <v>59</v>
      </c>
    </row>
    <row r="5246" spans="1:6">
      <c r="A5246" s="41">
        <v>45240</v>
      </c>
      <c r="B5246" s="42">
        <v>0.39880787037037035</v>
      </c>
      <c r="C5246" t="s">
        <v>86</v>
      </c>
      <c r="D5246">
        <v>5245</v>
      </c>
      <c r="E5246" s="15">
        <v>2.2259999999999999E-7</v>
      </c>
      <c r="F5246" t="s">
        <v>59</v>
      </c>
    </row>
    <row r="5247" spans="1:6">
      <c r="A5247" s="41">
        <v>45240</v>
      </c>
      <c r="B5247" s="42">
        <v>0.39881944444444445</v>
      </c>
      <c r="C5247" t="s">
        <v>86</v>
      </c>
      <c r="D5247">
        <v>5246</v>
      </c>
      <c r="E5247" s="15">
        <v>2.2249999999999999E-7</v>
      </c>
      <c r="F5247" t="s">
        <v>59</v>
      </c>
    </row>
    <row r="5248" spans="1:6">
      <c r="A5248" s="41">
        <v>45240</v>
      </c>
      <c r="B5248" s="42">
        <v>0.39883101851851849</v>
      </c>
      <c r="C5248" t="s">
        <v>86</v>
      </c>
      <c r="D5248">
        <v>5247</v>
      </c>
      <c r="E5248" s="15">
        <v>2.223E-7</v>
      </c>
      <c r="F5248" t="s">
        <v>59</v>
      </c>
    </row>
    <row r="5249" spans="1:6">
      <c r="A5249" s="41">
        <v>45240</v>
      </c>
      <c r="B5249" s="42">
        <v>0.39884259259259264</v>
      </c>
      <c r="C5249" t="s">
        <v>86</v>
      </c>
      <c r="D5249">
        <v>5248</v>
      </c>
      <c r="E5249" s="15">
        <v>2.2240000000000001E-7</v>
      </c>
      <c r="F5249" t="s">
        <v>59</v>
      </c>
    </row>
    <row r="5250" spans="1:6">
      <c r="A5250" s="41">
        <v>45240</v>
      </c>
      <c r="B5250" s="42">
        <v>0.39885416666666668</v>
      </c>
      <c r="C5250" t="s">
        <v>86</v>
      </c>
      <c r="D5250">
        <v>5249</v>
      </c>
      <c r="E5250" s="15">
        <v>2.223E-7</v>
      </c>
      <c r="F5250" t="s">
        <v>59</v>
      </c>
    </row>
    <row r="5251" spans="1:6">
      <c r="A5251" s="41">
        <v>45240</v>
      </c>
      <c r="B5251" s="42">
        <v>0.39886574074074077</v>
      </c>
      <c r="C5251" t="s">
        <v>86</v>
      </c>
      <c r="D5251">
        <v>5250</v>
      </c>
      <c r="E5251" s="15">
        <v>2.2249999999999999E-7</v>
      </c>
      <c r="F5251" t="s">
        <v>59</v>
      </c>
    </row>
    <row r="5252" spans="1:6">
      <c r="A5252" s="41">
        <v>45240</v>
      </c>
      <c r="B5252" s="42">
        <v>0.39887731481481481</v>
      </c>
      <c r="C5252" t="s">
        <v>86</v>
      </c>
      <c r="D5252">
        <v>5251</v>
      </c>
      <c r="E5252" s="15">
        <v>2.2240000000000001E-7</v>
      </c>
      <c r="F5252" t="s">
        <v>59</v>
      </c>
    </row>
    <row r="5253" spans="1:6">
      <c r="A5253" s="41">
        <v>45240</v>
      </c>
      <c r="B5253" s="42">
        <v>0.3988888888888889</v>
      </c>
      <c r="C5253" t="s">
        <v>86</v>
      </c>
      <c r="D5253">
        <v>5252</v>
      </c>
      <c r="E5253" s="15">
        <v>2.2259999999999999E-7</v>
      </c>
      <c r="F5253" t="s">
        <v>59</v>
      </c>
    </row>
    <row r="5254" spans="1:6">
      <c r="A5254" s="41">
        <v>45240</v>
      </c>
      <c r="B5254" s="42">
        <v>0.39890046296296294</v>
      </c>
      <c r="C5254" t="s">
        <v>86</v>
      </c>
      <c r="D5254">
        <v>5253</v>
      </c>
      <c r="E5254" s="15">
        <v>2.2240000000000001E-7</v>
      </c>
      <c r="F5254" t="s">
        <v>59</v>
      </c>
    </row>
    <row r="5255" spans="1:6">
      <c r="A5255" s="41">
        <v>45240</v>
      </c>
      <c r="B5255" s="42">
        <v>0.39891203703703698</v>
      </c>
      <c r="C5255" t="s">
        <v>86</v>
      </c>
      <c r="D5255">
        <v>5254</v>
      </c>
      <c r="E5255" s="15">
        <v>2.2259999999999999E-7</v>
      </c>
      <c r="F5255" t="s">
        <v>59</v>
      </c>
    </row>
    <row r="5256" spans="1:6">
      <c r="A5256" s="41">
        <v>45240</v>
      </c>
      <c r="B5256" s="42">
        <v>0.39892361111111113</v>
      </c>
      <c r="C5256" t="s">
        <v>86</v>
      </c>
      <c r="D5256">
        <v>5255</v>
      </c>
      <c r="E5256" s="15">
        <v>2.2249999999999999E-7</v>
      </c>
      <c r="F5256" t="s">
        <v>59</v>
      </c>
    </row>
    <row r="5257" spans="1:6">
      <c r="A5257" s="41">
        <v>45240</v>
      </c>
      <c r="B5257" s="42">
        <v>0.39893518518518517</v>
      </c>
      <c r="C5257" t="s">
        <v>86</v>
      </c>
      <c r="D5257">
        <v>5256</v>
      </c>
      <c r="E5257" s="15">
        <v>2.223E-7</v>
      </c>
      <c r="F5257" t="s">
        <v>59</v>
      </c>
    </row>
    <row r="5258" spans="1:6">
      <c r="A5258" s="41">
        <v>45240</v>
      </c>
      <c r="B5258" s="42">
        <v>0.39894675925925926</v>
      </c>
      <c r="C5258" t="s">
        <v>86</v>
      </c>
      <c r="D5258">
        <v>5257</v>
      </c>
      <c r="E5258" s="15">
        <v>2.219E-7</v>
      </c>
      <c r="F5258" t="s">
        <v>59</v>
      </c>
    </row>
    <row r="5259" spans="1:6">
      <c r="A5259" s="41">
        <v>45240</v>
      </c>
      <c r="B5259" s="42">
        <v>0.3989583333333333</v>
      </c>
      <c r="C5259" t="s">
        <v>86</v>
      </c>
      <c r="D5259">
        <v>5258</v>
      </c>
      <c r="E5259" s="15">
        <v>2.22E-7</v>
      </c>
      <c r="F5259" t="s">
        <v>59</v>
      </c>
    </row>
    <row r="5260" spans="1:6">
      <c r="A5260" s="41">
        <v>45240</v>
      </c>
      <c r="B5260" s="42">
        <v>0.3989699074074074</v>
      </c>
      <c r="C5260" t="s">
        <v>86</v>
      </c>
      <c r="D5260">
        <v>5259</v>
      </c>
      <c r="E5260" s="15">
        <v>2.2179999999999999E-7</v>
      </c>
      <c r="F5260" t="s">
        <v>59</v>
      </c>
    </row>
    <row r="5261" spans="1:6">
      <c r="A5261" s="41">
        <v>45240</v>
      </c>
      <c r="B5261" s="42">
        <v>0.39898148148148144</v>
      </c>
      <c r="C5261" t="s">
        <v>86</v>
      </c>
      <c r="D5261">
        <v>5260</v>
      </c>
      <c r="E5261" s="15">
        <v>2.216E-7</v>
      </c>
      <c r="F5261" t="s">
        <v>59</v>
      </c>
    </row>
    <row r="5262" spans="1:6">
      <c r="A5262" s="41">
        <v>45240</v>
      </c>
      <c r="B5262" s="42">
        <v>0.39899305555555559</v>
      </c>
      <c r="C5262" t="s">
        <v>86</v>
      </c>
      <c r="D5262">
        <v>5261</v>
      </c>
      <c r="E5262" s="15">
        <v>2.216E-7</v>
      </c>
      <c r="F5262" t="s">
        <v>59</v>
      </c>
    </row>
    <row r="5263" spans="1:6">
      <c r="A5263" s="41">
        <v>45240</v>
      </c>
      <c r="B5263" s="42">
        <v>0.39900462962962963</v>
      </c>
      <c r="C5263" t="s">
        <v>86</v>
      </c>
      <c r="D5263">
        <v>5262</v>
      </c>
      <c r="E5263" s="15">
        <v>2.2170000000000001E-7</v>
      </c>
      <c r="F5263" t="s">
        <v>59</v>
      </c>
    </row>
    <row r="5264" spans="1:6">
      <c r="A5264" s="41">
        <v>45240</v>
      </c>
      <c r="B5264" s="42">
        <v>0.39901620370370372</v>
      </c>
      <c r="C5264" t="s">
        <v>86</v>
      </c>
      <c r="D5264">
        <v>5263</v>
      </c>
      <c r="E5264" s="15">
        <v>2.2149999999999999E-7</v>
      </c>
      <c r="F5264" t="s">
        <v>59</v>
      </c>
    </row>
    <row r="5265" spans="1:6">
      <c r="A5265" s="41">
        <v>45240</v>
      </c>
      <c r="B5265" s="42">
        <v>0.39902777777777776</v>
      </c>
      <c r="C5265" t="s">
        <v>86</v>
      </c>
      <c r="D5265">
        <v>5264</v>
      </c>
      <c r="E5265" s="15">
        <v>2.216E-7</v>
      </c>
      <c r="F5265" t="s">
        <v>59</v>
      </c>
    </row>
    <row r="5266" spans="1:6">
      <c r="A5266" s="41">
        <v>45240</v>
      </c>
      <c r="B5266" s="42">
        <v>0.39903935185185185</v>
      </c>
      <c r="C5266" t="s">
        <v>86</v>
      </c>
      <c r="D5266">
        <v>5265</v>
      </c>
      <c r="E5266" s="15">
        <v>2.216E-7</v>
      </c>
      <c r="F5266" t="s">
        <v>59</v>
      </c>
    </row>
    <row r="5267" spans="1:6">
      <c r="A5267" s="41">
        <v>45240</v>
      </c>
      <c r="B5267" s="42">
        <v>0.39905092592592589</v>
      </c>
      <c r="C5267" t="s">
        <v>86</v>
      </c>
      <c r="D5267">
        <v>5266</v>
      </c>
      <c r="E5267" s="15">
        <v>2.216E-7</v>
      </c>
      <c r="F5267" t="s">
        <v>59</v>
      </c>
    </row>
    <row r="5268" spans="1:6">
      <c r="A5268" s="41">
        <v>45240</v>
      </c>
      <c r="B5268" s="42">
        <v>0.39906250000000004</v>
      </c>
      <c r="C5268" t="s">
        <v>86</v>
      </c>
      <c r="D5268">
        <v>5267</v>
      </c>
      <c r="E5268" s="15">
        <v>2.212E-7</v>
      </c>
      <c r="F5268" t="s">
        <v>59</v>
      </c>
    </row>
    <row r="5269" spans="1:6">
      <c r="A5269" s="41">
        <v>45240</v>
      </c>
      <c r="B5269" s="42">
        <v>0.39907407407407408</v>
      </c>
      <c r="C5269" t="s">
        <v>86</v>
      </c>
      <c r="D5269">
        <v>5268</v>
      </c>
      <c r="E5269" s="15">
        <v>2.213E-7</v>
      </c>
      <c r="F5269" t="s">
        <v>59</v>
      </c>
    </row>
    <row r="5270" spans="1:6">
      <c r="A5270" s="41">
        <v>45240</v>
      </c>
      <c r="B5270" s="42">
        <v>0.39908564814814818</v>
      </c>
      <c r="C5270" t="s">
        <v>86</v>
      </c>
      <c r="D5270">
        <v>5269</v>
      </c>
      <c r="E5270" s="15">
        <v>2.2109999999999999E-7</v>
      </c>
      <c r="F5270" t="s">
        <v>59</v>
      </c>
    </row>
    <row r="5271" spans="1:6">
      <c r="A5271" s="41">
        <v>45240</v>
      </c>
      <c r="B5271" s="42">
        <v>0.39909722222222221</v>
      </c>
      <c r="C5271" t="s">
        <v>86</v>
      </c>
      <c r="D5271">
        <v>5270</v>
      </c>
      <c r="E5271" s="15">
        <v>2.212E-7</v>
      </c>
      <c r="F5271" t="s">
        <v>59</v>
      </c>
    </row>
    <row r="5272" spans="1:6">
      <c r="A5272" s="41">
        <v>45240</v>
      </c>
      <c r="B5272" s="42">
        <v>0.39910879629629631</v>
      </c>
      <c r="C5272" t="s">
        <v>86</v>
      </c>
      <c r="D5272">
        <v>5271</v>
      </c>
      <c r="E5272" s="15">
        <v>2.2079999999999999E-7</v>
      </c>
      <c r="F5272" t="s">
        <v>59</v>
      </c>
    </row>
    <row r="5273" spans="1:6">
      <c r="A5273" s="41">
        <v>45240</v>
      </c>
      <c r="B5273" s="42">
        <v>0.39912037037037035</v>
      </c>
      <c r="C5273" t="s">
        <v>86</v>
      </c>
      <c r="D5273">
        <v>5272</v>
      </c>
      <c r="E5273" s="15">
        <v>2.213E-7</v>
      </c>
      <c r="F5273" t="s">
        <v>59</v>
      </c>
    </row>
    <row r="5274" spans="1:6">
      <c r="A5274" s="41">
        <v>45240</v>
      </c>
      <c r="B5274" s="42">
        <v>0.3991319444444445</v>
      </c>
      <c r="C5274" t="s">
        <v>86</v>
      </c>
      <c r="D5274">
        <v>5273</v>
      </c>
      <c r="E5274" s="15">
        <v>2.212E-7</v>
      </c>
      <c r="F5274" t="s">
        <v>59</v>
      </c>
    </row>
    <row r="5275" spans="1:6">
      <c r="A5275" s="41">
        <v>45240</v>
      </c>
      <c r="B5275" s="42">
        <v>0.39914351851851854</v>
      </c>
      <c r="C5275" t="s">
        <v>86</v>
      </c>
      <c r="D5275">
        <v>5274</v>
      </c>
      <c r="E5275" s="15">
        <v>2.2149999999999999E-7</v>
      </c>
      <c r="F5275" t="s">
        <v>59</v>
      </c>
    </row>
    <row r="5276" spans="1:6">
      <c r="A5276" s="41">
        <v>45240</v>
      </c>
      <c r="B5276" s="42">
        <v>0.39915509259259258</v>
      </c>
      <c r="C5276" t="s">
        <v>86</v>
      </c>
      <c r="D5276">
        <v>5275</v>
      </c>
      <c r="E5276" s="15">
        <v>2.2149999999999999E-7</v>
      </c>
      <c r="F5276" t="s">
        <v>59</v>
      </c>
    </row>
    <row r="5277" spans="1:6">
      <c r="A5277" s="41">
        <v>45240</v>
      </c>
      <c r="B5277" s="42">
        <v>0.39916666666666667</v>
      </c>
      <c r="C5277" t="s">
        <v>86</v>
      </c>
      <c r="D5277">
        <v>5276</v>
      </c>
      <c r="E5277" s="15">
        <v>2.216E-7</v>
      </c>
      <c r="F5277" t="s">
        <v>59</v>
      </c>
    </row>
    <row r="5278" spans="1:6">
      <c r="A5278" s="41">
        <v>45240</v>
      </c>
      <c r="B5278" s="42">
        <v>0.39917824074074071</v>
      </c>
      <c r="C5278" t="s">
        <v>86</v>
      </c>
      <c r="D5278">
        <v>5277</v>
      </c>
      <c r="E5278" s="15">
        <v>2.2170000000000001E-7</v>
      </c>
      <c r="F5278" t="s">
        <v>59</v>
      </c>
    </row>
    <row r="5279" spans="1:6">
      <c r="A5279" s="41">
        <v>45240</v>
      </c>
      <c r="B5279" s="42">
        <v>0.3991898148148148</v>
      </c>
      <c r="C5279" t="s">
        <v>86</v>
      </c>
      <c r="D5279">
        <v>5278</v>
      </c>
      <c r="E5279" s="15">
        <v>2.213E-7</v>
      </c>
      <c r="F5279" t="s">
        <v>59</v>
      </c>
    </row>
    <row r="5280" spans="1:6">
      <c r="A5280" s="41">
        <v>45240</v>
      </c>
      <c r="B5280" s="42">
        <v>0.39920138888888884</v>
      </c>
      <c r="C5280" t="s">
        <v>86</v>
      </c>
      <c r="D5280">
        <v>5279</v>
      </c>
      <c r="E5280" s="15">
        <v>2.213E-7</v>
      </c>
      <c r="F5280" t="s">
        <v>59</v>
      </c>
    </row>
    <row r="5281" spans="1:6">
      <c r="A5281" s="41">
        <v>45240</v>
      </c>
      <c r="B5281" s="42">
        <v>0.39921296296296299</v>
      </c>
      <c r="C5281" t="s">
        <v>86</v>
      </c>
      <c r="D5281">
        <v>5280</v>
      </c>
      <c r="E5281" s="15">
        <v>2.2149999999999999E-7</v>
      </c>
      <c r="F5281" t="s">
        <v>59</v>
      </c>
    </row>
    <row r="5282" spans="1:6">
      <c r="A5282" s="41">
        <v>45240</v>
      </c>
      <c r="B5282" s="42">
        <v>0.39922453703703703</v>
      </c>
      <c r="C5282" t="s">
        <v>86</v>
      </c>
      <c r="D5282">
        <v>5281</v>
      </c>
      <c r="E5282" s="15">
        <v>2.2140000000000001E-7</v>
      </c>
      <c r="F5282" t="s">
        <v>59</v>
      </c>
    </row>
    <row r="5283" spans="1:6">
      <c r="A5283" s="41">
        <v>45240</v>
      </c>
      <c r="B5283" s="42">
        <v>0.39923611111111112</v>
      </c>
      <c r="C5283" t="s">
        <v>86</v>
      </c>
      <c r="D5283">
        <v>5282</v>
      </c>
      <c r="E5283" s="15">
        <v>2.2140000000000001E-7</v>
      </c>
      <c r="F5283" t="s">
        <v>59</v>
      </c>
    </row>
    <row r="5284" spans="1:6">
      <c r="A5284" s="41">
        <v>45240</v>
      </c>
      <c r="B5284" s="42">
        <v>0.39924768518518516</v>
      </c>
      <c r="C5284" t="s">
        <v>86</v>
      </c>
      <c r="D5284">
        <v>5283</v>
      </c>
      <c r="E5284" s="15">
        <v>2.212E-7</v>
      </c>
      <c r="F5284" t="s">
        <v>59</v>
      </c>
    </row>
    <row r="5285" spans="1:6">
      <c r="A5285" s="41">
        <v>45240</v>
      </c>
      <c r="B5285" s="42">
        <v>0.39925925925925926</v>
      </c>
      <c r="C5285" t="s">
        <v>86</v>
      </c>
      <c r="D5285">
        <v>5284</v>
      </c>
      <c r="E5285" s="15">
        <v>2.2140000000000001E-7</v>
      </c>
      <c r="F5285" t="s">
        <v>59</v>
      </c>
    </row>
    <row r="5286" spans="1:6">
      <c r="A5286" s="41">
        <v>45240</v>
      </c>
      <c r="B5286" s="42">
        <v>0.3992708333333333</v>
      </c>
      <c r="C5286" t="s">
        <v>86</v>
      </c>
      <c r="D5286">
        <v>5285</v>
      </c>
      <c r="E5286" s="15">
        <v>2.202E-7</v>
      </c>
      <c r="F5286" t="s">
        <v>59</v>
      </c>
    </row>
    <row r="5287" spans="1:6">
      <c r="A5287" s="41">
        <v>45240</v>
      </c>
      <c r="B5287" s="42">
        <v>0.39928240740740745</v>
      </c>
      <c r="C5287" t="s">
        <v>86</v>
      </c>
      <c r="D5287">
        <v>5286</v>
      </c>
      <c r="E5287" s="15">
        <v>2.206E-7</v>
      </c>
      <c r="F5287" t="s">
        <v>59</v>
      </c>
    </row>
    <row r="5288" spans="1:6">
      <c r="A5288" s="41">
        <v>45240</v>
      </c>
      <c r="B5288" s="42">
        <v>0.39929398148148149</v>
      </c>
      <c r="C5288" t="s">
        <v>86</v>
      </c>
      <c r="D5288">
        <v>5287</v>
      </c>
      <c r="E5288" s="15">
        <v>2.2079999999999999E-7</v>
      </c>
      <c r="F5288" t="s">
        <v>59</v>
      </c>
    </row>
    <row r="5289" spans="1:6">
      <c r="A5289" s="41">
        <v>45240</v>
      </c>
      <c r="B5289" s="42">
        <v>0.39930555555555558</v>
      </c>
      <c r="C5289" t="s">
        <v>86</v>
      </c>
      <c r="D5289">
        <v>5288</v>
      </c>
      <c r="E5289" s="15">
        <v>2.2100000000000001E-7</v>
      </c>
      <c r="F5289" t="s">
        <v>59</v>
      </c>
    </row>
    <row r="5290" spans="1:6">
      <c r="A5290" s="41">
        <v>45240</v>
      </c>
      <c r="B5290" s="42">
        <v>0.39931712962962962</v>
      </c>
      <c r="C5290" t="s">
        <v>86</v>
      </c>
      <c r="D5290">
        <v>5289</v>
      </c>
      <c r="E5290" s="15">
        <v>2.2149999999999999E-7</v>
      </c>
      <c r="F5290" t="s">
        <v>59</v>
      </c>
    </row>
    <row r="5291" spans="1:6">
      <c r="A5291" s="41">
        <v>45240</v>
      </c>
      <c r="B5291" s="42">
        <v>0.39932870370370371</v>
      </c>
      <c r="C5291" t="s">
        <v>86</v>
      </c>
      <c r="D5291">
        <v>5290</v>
      </c>
      <c r="E5291" s="15">
        <v>2.2219999999999999E-7</v>
      </c>
      <c r="F5291" t="s">
        <v>59</v>
      </c>
    </row>
    <row r="5292" spans="1:6">
      <c r="A5292" s="41">
        <v>45240</v>
      </c>
      <c r="B5292" s="42">
        <v>0.39934027777777775</v>
      </c>
      <c r="C5292" t="s">
        <v>86</v>
      </c>
      <c r="D5292">
        <v>5291</v>
      </c>
      <c r="E5292" s="15">
        <v>2.2210000000000001E-7</v>
      </c>
      <c r="F5292" t="s">
        <v>59</v>
      </c>
    </row>
    <row r="5293" spans="1:6">
      <c r="A5293" s="41">
        <v>45240</v>
      </c>
      <c r="B5293" s="42">
        <v>0.3993518518518519</v>
      </c>
      <c r="C5293" t="s">
        <v>86</v>
      </c>
      <c r="D5293">
        <v>5292</v>
      </c>
      <c r="E5293" s="15">
        <v>2.2210000000000001E-7</v>
      </c>
      <c r="F5293" t="s">
        <v>59</v>
      </c>
    </row>
    <row r="5294" spans="1:6">
      <c r="A5294" s="41">
        <v>45240</v>
      </c>
      <c r="B5294" s="42">
        <v>0.39936342592592594</v>
      </c>
      <c r="C5294" t="s">
        <v>86</v>
      </c>
      <c r="D5294">
        <v>5293</v>
      </c>
      <c r="E5294" s="15">
        <v>2.216E-7</v>
      </c>
      <c r="F5294" t="s">
        <v>59</v>
      </c>
    </row>
    <row r="5295" spans="1:6">
      <c r="A5295" s="41">
        <v>45240</v>
      </c>
      <c r="B5295" s="42">
        <v>0.39937500000000004</v>
      </c>
      <c r="C5295" t="s">
        <v>86</v>
      </c>
      <c r="D5295">
        <v>5294</v>
      </c>
      <c r="E5295" s="15">
        <v>2.2149999999999999E-7</v>
      </c>
      <c r="F5295" t="s">
        <v>59</v>
      </c>
    </row>
    <row r="5296" spans="1:6">
      <c r="A5296" s="41">
        <v>45240</v>
      </c>
      <c r="B5296" s="42">
        <v>0.39938657407407407</v>
      </c>
      <c r="C5296" t="s">
        <v>86</v>
      </c>
      <c r="D5296">
        <v>5295</v>
      </c>
      <c r="E5296" s="15">
        <v>2.2030000000000001E-7</v>
      </c>
      <c r="F5296" t="s">
        <v>59</v>
      </c>
    </row>
    <row r="5297" spans="1:6">
      <c r="A5297" s="41">
        <v>45240</v>
      </c>
      <c r="B5297" s="42">
        <v>0.39939814814814811</v>
      </c>
      <c r="C5297" t="s">
        <v>86</v>
      </c>
      <c r="D5297">
        <v>5296</v>
      </c>
      <c r="E5297" s="15">
        <v>2.2079999999999999E-7</v>
      </c>
      <c r="F5297" t="s">
        <v>59</v>
      </c>
    </row>
    <row r="5298" spans="1:6">
      <c r="A5298" s="41">
        <v>45240</v>
      </c>
      <c r="B5298" s="42">
        <v>0.39940972222222221</v>
      </c>
      <c r="C5298" t="s">
        <v>86</v>
      </c>
      <c r="D5298">
        <v>5297</v>
      </c>
      <c r="E5298" s="15">
        <v>2.2179999999999999E-7</v>
      </c>
      <c r="F5298" t="s">
        <v>59</v>
      </c>
    </row>
    <row r="5299" spans="1:6">
      <c r="A5299" s="41">
        <v>45240</v>
      </c>
      <c r="B5299" s="42">
        <v>0.39942129629629625</v>
      </c>
      <c r="C5299" t="s">
        <v>86</v>
      </c>
      <c r="D5299">
        <v>5298</v>
      </c>
      <c r="E5299" s="15">
        <v>2.2109999999999999E-7</v>
      </c>
      <c r="F5299" t="s">
        <v>59</v>
      </c>
    </row>
    <row r="5300" spans="1:6">
      <c r="A5300" s="41">
        <v>45240</v>
      </c>
      <c r="B5300" s="42">
        <v>0.3994328703703704</v>
      </c>
      <c r="C5300" t="s">
        <v>86</v>
      </c>
      <c r="D5300">
        <v>5299</v>
      </c>
      <c r="E5300" s="15">
        <v>2.216E-7</v>
      </c>
      <c r="F5300" t="s">
        <v>59</v>
      </c>
    </row>
    <row r="5301" spans="1:6">
      <c r="A5301" s="41">
        <v>45240</v>
      </c>
      <c r="B5301" s="42">
        <v>0.39944444444444444</v>
      </c>
      <c r="C5301" t="s">
        <v>86</v>
      </c>
      <c r="D5301">
        <v>5300</v>
      </c>
      <c r="E5301" s="15">
        <v>2.2100000000000001E-7</v>
      </c>
      <c r="F5301" t="s">
        <v>59</v>
      </c>
    </row>
    <row r="5302" spans="1:6">
      <c r="A5302" s="41">
        <v>45240</v>
      </c>
      <c r="B5302" s="42">
        <v>0.39945601851851853</v>
      </c>
      <c r="C5302" t="s">
        <v>86</v>
      </c>
      <c r="D5302">
        <v>5301</v>
      </c>
      <c r="E5302" s="15">
        <v>2.2079999999999999E-7</v>
      </c>
      <c r="F5302" t="s">
        <v>59</v>
      </c>
    </row>
    <row r="5303" spans="1:6">
      <c r="A5303" s="41">
        <v>45240</v>
      </c>
      <c r="B5303" s="42">
        <v>0.39946759259259257</v>
      </c>
      <c r="C5303" t="s">
        <v>86</v>
      </c>
      <c r="D5303">
        <v>5302</v>
      </c>
      <c r="E5303" s="15">
        <v>2.205E-7</v>
      </c>
      <c r="F5303" t="s">
        <v>59</v>
      </c>
    </row>
    <row r="5304" spans="1:6">
      <c r="A5304" s="41">
        <v>45240</v>
      </c>
      <c r="B5304" s="42">
        <v>0.39947916666666666</v>
      </c>
      <c r="C5304" t="s">
        <v>86</v>
      </c>
      <c r="D5304">
        <v>5303</v>
      </c>
      <c r="E5304" s="15">
        <v>2.2140000000000001E-7</v>
      </c>
      <c r="F5304" t="s">
        <v>59</v>
      </c>
    </row>
    <row r="5305" spans="1:6">
      <c r="A5305" s="41">
        <v>45240</v>
      </c>
      <c r="B5305" s="42">
        <v>0.3994907407407407</v>
      </c>
      <c r="C5305" t="s">
        <v>86</v>
      </c>
      <c r="D5305">
        <v>5304</v>
      </c>
      <c r="E5305" s="15">
        <v>2.212E-7</v>
      </c>
      <c r="F5305" t="s">
        <v>59</v>
      </c>
    </row>
    <row r="5306" spans="1:6">
      <c r="A5306" s="41">
        <v>45240</v>
      </c>
      <c r="B5306" s="42">
        <v>0.39950231481481485</v>
      </c>
      <c r="C5306" t="s">
        <v>86</v>
      </c>
      <c r="D5306">
        <v>5305</v>
      </c>
      <c r="E5306" s="15">
        <v>2.209E-7</v>
      </c>
      <c r="F5306" t="s">
        <v>59</v>
      </c>
    </row>
    <row r="5307" spans="1:6">
      <c r="A5307" s="41">
        <v>45240</v>
      </c>
      <c r="B5307" s="42">
        <v>0.39951388888888889</v>
      </c>
      <c r="C5307" t="s">
        <v>86</v>
      </c>
      <c r="D5307">
        <v>5306</v>
      </c>
      <c r="E5307" s="15">
        <v>2.209E-7</v>
      </c>
      <c r="F5307" t="s">
        <v>59</v>
      </c>
    </row>
    <row r="5308" spans="1:6">
      <c r="A5308" s="41">
        <v>45240</v>
      </c>
      <c r="B5308" s="42">
        <v>0.39952546296296299</v>
      </c>
      <c r="C5308" t="s">
        <v>86</v>
      </c>
      <c r="D5308">
        <v>5307</v>
      </c>
      <c r="E5308" s="15">
        <v>2.2109999999999999E-7</v>
      </c>
      <c r="F5308" t="s">
        <v>59</v>
      </c>
    </row>
    <row r="5309" spans="1:6">
      <c r="A5309" s="41">
        <v>45240</v>
      </c>
      <c r="B5309" s="42">
        <v>0.39953703703703702</v>
      </c>
      <c r="C5309" t="s">
        <v>86</v>
      </c>
      <c r="D5309">
        <v>5308</v>
      </c>
      <c r="E5309" s="15">
        <v>2.2179999999999999E-7</v>
      </c>
      <c r="F5309" t="s">
        <v>59</v>
      </c>
    </row>
    <row r="5310" spans="1:6">
      <c r="A5310" s="41">
        <v>45240</v>
      </c>
      <c r="B5310" s="42">
        <v>0.39954861111111112</v>
      </c>
      <c r="C5310" t="s">
        <v>86</v>
      </c>
      <c r="D5310">
        <v>5309</v>
      </c>
      <c r="E5310" s="15">
        <v>2.2140000000000001E-7</v>
      </c>
      <c r="F5310" t="s">
        <v>59</v>
      </c>
    </row>
    <row r="5311" spans="1:6">
      <c r="A5311" s="41">
        <v>45240</v>
      </c>
      <c r="B5311" s="42">
        <v>0.39956018518518516</v>
      </c>
      <c r="C5311" t="s">
        <v>86</v>
      </c>
      <c r="D5311">
        <v>5310</v>
      </c>
      <c r="E5311" s="15">
        <v>2.2140000000000001E-7</v>
      </c>
      <c r="F5311" t="s">
        <v>59</v>
      </c>
    </row>
    <row r="5312" spans="1:6">
      <c r="A5312" s="41">
        <v>45240</v>
      </c>
      <c r="B5312" s="42">
        <v>0.39957175925925931</v>
      </c>
      <c r="C5312" t="s">
        <v>86</v>
      </c>
      <c r="D5312">
        <v>5311</v>
      </c>
      <c r="E5312" s="15">
        <v>2.212E-7</v>
      </c>
      <c r="F5312" t="s">
        <v>59</v>
      </c>
    </row>
    <row r="5313" spans="1:6">
      <c r="A5313" s="41">
        <v>45240</v>
      </c>
      <c r="B5313" s="42">
        <v>0.39958333333333335</v>
      </c>
      <c r="C5313" t="s">
        <v>86</v>
      </c>
      <c r="D5313">
        <v>5312</v>
      </c>
      <c r="E5313" s="15">
        <v>2.216E-7</v>
      </c>
      <c r="F5313" t="s">
        <v>59</v>
      </c>
    </row>
    <row r="5314" spans="1:6">
      <c r="A5314" s="41">
        <v>45240</v>
      </c>
      <c r="B5314" s="42">
        <v>0.39959490740740744</v>
      </c>
      <c r="C5314" t="s">
        <v>86</v>
      </c>
      <c r="D5314">
        <v>5313</v>
      </c>
      <c r="E5314" s="15">
        <v>2.216E-7</v>
      </c>
      <c r="F5314" t="s">
        <v>59</v>
      </c>
    </row>
    <row r="5315" spans="1:6">
      <c r="A5315" s="41">
        <v>45240</v>
      </c>
      <c r="B5315" s="42">
        <v>0.39960648148148148</v>
      </c>
      <c r="C5315" t="s">
        <v>86</v>
      </c>
      <c r="D5315">
        <v>5314</v>
      </c>
      <c r="E5315" s="15">
        <v>2.216E-7</v>
      </c>
      <c r="F5315" t="s">
        <v>59</v>
      </c>
    </row>
    <row r="5316" spans="1:6">
      <c r="A5316" s="41">
        <v>45240</v>
      </c>
      <c r="B5316" s="42">
        <v>0.39961805555555557</v>
      </c>
      <c r="C5316" t="s">
        <v>86</v>
      </c>
      <c r="D5316">
        <v>5315</v>
      </c>
      <c r="E5316" s="15">
        <v>2.2140000000000001E-7</v>
      </c>
      <c r="F5316" t="s">
        <v>59</v>
      </c>
    </row>
    <row r="5317" spans="1:6">
      <c r="A5317" s="41">
        <v>45240</v>
      </c>
      <c r="B5317" s="42">
        <v>0.39962962962962961</v>
      </c>
      <c r="C5317" t="s">
        <v>86</v>
      </c>
      <c r="D5317">
        <v>5316</v>
      </c>
      <c r="E5317" s="15">
        <v>2.2100000000000001E-7</v>
      </c>
      <c r="F5317" t="s">
        <v>59</v>
      </c>
    </row>
    <row r="5318" spans="1:6">
      <c r="A5318" s="41">
        <v>45240</v>
      </c>
      <c r="B5318" s="42">
        <v>0.39964120370370365</v>
      </c>
      <c r="C5318" t="s">
        <v>86</v>
      </c>
      <c r="D5318">
        <v>5317</v>
      </c>
      <c r="E5318" s="15">
        <v>2.2079999999999999E-7</v>
      </c>
      <c r="F5318" t="s">
        <v>59</v>
      </c>
    </row>
    <row r="5319" spans="1:6">
      <c r="A5319" s="41">
        <v>45240</v>
      </c>
      <c r="B5319" s="42">
        <v>0.3996527777777778</v>
      </c>
      <c r="C5319" t="s">
        <v>86</v>
      </c>
      <c r="D5319">
        <v>5318</v>
      </c>
      <c r="E5319" s="15">
        <v>2.2079999999999999E-7</v>
      </c>
      <c r="F5319" t="s">
        <v>59</v>
      </c>
    </row>
    <row r="5320" spans="1:6">
      <c r="A5320" s="41">
        <v>45240</v>
      </c>
      <c r="B5320" s="42">
        <v>0.3996527777777778</v>
      </c>
      <c r="C5320" t="s">
        <v>86</v>
      </c>
      <c r="D5320">
        <v>5319</v>
      </c>
      <c r="E5320" s="15">
        <v>2.209E-7</v>
      </c>
      <c r="F5320" t="s">
        <v>59</v>
      </c>
    </row>
    <row r="5321" spans="1:6">
      <c r="A5321" s="41">
        <v>45240</v>
      </c>
      <c r="B5321" s="42">
        <v>0.39967592592592593</v>
      </c>
      <c r="C5321" t="s">
        <v>86</v>
      </c>
      <c r="D5321">
        <v>5320</v>
      </c>
      <c r="E5321" s="15">
        <v>2.2100000000000001E-7</v>
      </c>
      <c r="F5321" t="s">
        <v>59</v>
      </c>
    </row>
    <row r="5322" spans="1:6">
      <c r="A5322" s="41">
        <v>45240</v>
      </c>
      <c r="B5322" s="42">
        <v>0.39968749999999997</v>
      </c>
      <c r="C5322" t="s">
        <v>86</v>
      </c>
      <c r="D5322">
        <v>5321</v>
      </c>
      <c r="E5322" s="15">
        <v>2.206E-7</v>
      </c>
      <c r="F5322" t="s">
        <v>59</v>
      </c>
    </row>
    <row r="5323" spans="1:6">
      <c r="A5323" s="41">
        <v>45240</v>
      </c>
      <c r="B5323" s="42">
        <v>0.39968749999999997</v>
      </c>
      <c r="C5323" t="s">
        <v>86</v>
      </c>
      <c r="D5323">
        <v>5322</v>
      </c>
      <c r="E5323" s="15">
        <v>2.209E-7</v>
      </c>
      <c r="F5323" t="s">
        <v>59</v>
      </c>
    </row>
    <row r="5324" spans="1:6">
      <c r="A5324" s="41">
        <v>45240</v>
      </c>
      <c r="B5324" s="42">
        <v>0.39969907407407407</v>
      </c>
      <c r="C5324" t="s">
        <v>86</v>
      </c>
      <c r="D5324">
        <v>5323</v>
      </c>
      <c r="E5324" s="15">
        <v>2.2070000000000001E-7</v>
      </c>
      <c r="F5324" t="s">
        <v>59</v>
      </c>
    </row>
    <row r="5325" spans="1:6">
      <c r="A5325" s="41">
        <v>45240</v>
      </c>
      <c r="B5325" s="42">
        <v>0.39971064814814811</v>
      </c>
      <c r="C5325" t="s">
        <v>86</v>
      </c>
      <c r="D5325">
        <v>5324</v>
      </c>
      <c r="E5325" s="15">
        <v>2.2009999999999999E-7</v>
      </c>
      <c r="F5325" t="s">
        <v>59</v>
      </c>
    </row>
    <row r="5326" spans="1:6">
      <c r="A5326" s="41">
        <v>45240</v>
      </c>
      <c r="B5326" s="42">
        <v>0.3997337962962963</v>
      </c>
      <c r="C5326" t="s">
        <v>86</v>
      </c>
      <c r="D5326">
        <v>5325</v>
      </c>
      <c r="E5326" s="15">
        <v>2.209E-7</v>
      </c>
      <c r="F5326" t="s">
        <v>59</v>
      </c>
    </row>
    <row r="5327" spans="1:6">
      <c r="A5327" s="41">
        <v>45240</v>
      </c>
      <c r="B5327" s="42">
        <v>0.3997337962962963</v>
      </c>
      <c r="C5327" t="s">
        <v>86</v>
      </c>
      <c r="D5327">
        <v>5326</v>
      </c>
      <c r="E5327" s="15">
        <v>2.2070000000000001E-7</v>
      </c>
      <c r="F5327" t="s">
        <v>59</v>
      </c>
    </row>
    <row r="5328" spans="1:6">
      <c r="A5328" s="41">
        <v>45240</v>
      </c>
      <c r="B5328" s="42">
        <v>0.39974537037037039</v>
      </c>
      <c r="C5328" t="s">
        <v>86</v>
      </c>
      <c r="D5328">
        <v>5327</v>
      </c>
      <c r="E5328" s="15">
        <v>2.2070000000000001E-7</v>
      </c>
      <c r="F5328" t="s">
        <v>59</v>
      </c>
    </row>
    <row r="5329" spans="1:6">
      <c r="A5329" s="41">
        <v>45240</v>
      </c>
      <c r="B5329" s="42">
        <v>0.39975694444444443</v>
      </c>
      <c r="C5329" t="s">
        <v>86</v>
      </c>
      <c r="D5329">
        <v>5328</v>
      </c>
      <c r="E5329" s="15">
        <v>2.206E-7</v>
      </c>
      <c r="F5329" t="s">
        <v>59</v>
      </c>
    </row>
    <row r="5330" spans="1:6">
      <c r="A5330" s="41">
        <v>45240</v>
      </c>
      <c r="B5330" s="42">
        <v>0.39976851851851852</v>
      </c>
      <c r="C5330" t="s">
        <v>86</v>
      </c>
      <c r="D5330">
        <v>5329</v>
      </c>
      <c r="E5330" s="15">
        <v>2.205E-7</v>
      </c>
      <c r="F5330" t="s">
        <v>59</v>
      </c>
    </row>
    <row r="5331" spans="1:6">
      <c r="A5331" s="41">
        <v>45240</v>
      </c>
      <c r="B5331" s="42">
        <v>0.39978009259259256</v>
      </c>
      <c r="C5331" t="s">
        <v>86</v>
      </c>
      <c r="D5331">
        <v>5330</v>
      </c>
      <c r="E5331" s="15">
        <v>2.2039999999999999E-7</v>
      </c>
      <c r="F5331" t="s">
        <v>59</v>
      </c>
    </row>
    <row r="5332" spans="1:6">
      <c r="A5332" s="41">
        <v>45240</v>
      </c>
      <c r="B5332" s="42">
        <v>0.39979166666666671</v>
      </c>
      <c r="C5332" t="s">
        <v>86</v>
      </c>
      <c r="D5332">
        <v>5331</v>
      </c>
      <c r="E5332" s="15">
        <v>2.202E-7</v>
      </c>
      <c r="F5332" t="s">
        <v>59</v>
      </c>
    </row>
    <row r="5333" spans="1:6">
      <c r="A5333" s="41">
        <v>45240</v>
      </c>
      <c r="B5333" s="42">
        <v>0.39980324074074075</v>
      </c>
      <c r="C5333" t="s">
        <v>86</v>
      </c>
      <c r="D5333">
        <v>5332</v>
      </c>
      <c r="E5333" s="15">
        <v>2.2030000000000001E-7</v>
      </c>
      <c r="F5333" t="s">
        <v>59</v>
      </c>
    </row>
    <row r="5334" spans="1:6">
      <c r="A5334" s="41">
        <v>45240</v>
      </c>
      <c r="B5334" s="42">
        <v>0.39981481481481485</v>
      </c>
      <c r="C5334" t="s">
        <v>86</v>
      </c>
      <c r="D5334">
        <v>5333</v>
      </c>
      <c r="E5334" s="15">
        <v>2.2030000000000001E-7</v>
      </c>
      <c r="F5334" t="s">
        <v>59</v>
      </c>
    </row>
    <row r="5335" spans="1:6">
      <c r="A5335" s="41">
        <v>45240</v>
      </c>
      <c r="B5335" s="42">
        <v>0.39982638888888888</v>
      </c>
      <c r="C5335" t="s">
        <v>86</v>
      </c>
      <c r="D5335">
        <v>5334</v>
      </c>
      <c r="E5335" s="15">
        <v>2.2000000000000001E-7</v>
      </c>
      <c r="F5335" t="s">
        <v>59</v>
      </c>
    </row>
    <row r="5336" spans="1:6">
      <c r="A5336" s="41">
        <v>45240</v>
      </c>
      <c r="B5336" s="42">
        <v>0.39983796296296298</v>
      </c>
      <c r="C5336" t="s">
        <v>86</v>
      </c>
      <c r="D5336">
        <v>5335</v>
      </c>
      <c r="E5336" s="15">
        <v>2.199E-7</v>
      </c>
      <c r="F5336" t="s">
        <v>59</v>
      </c>
    </row>
    <row r="5337" spans="1:6">
      <c r="A5337" s="41">
        <v>45240</v>
      </c>
      <c r="B5337" s="42">
        <v>0.39984953703703702</v>
      </c>
      <c r="C5337" t="s">
        <v>86</v>
      </c>
      <c r="D5337">
        <v>5336</v>
      </c>
      <c r="E5337" s="15">
        <v>2.2000000000000001E-7</v>
      </c>
      <c r="F5337" t="s">
        <v>59</v>
      </c>
    </row>
    <row r="5338" spans="1:6">
      <c r="A5338" s="41">
        <v>45240</v>
      </c>
      <c r="B5338" s="42">
        <v>0.39986111111111106</v>
      </c>
      <c r="C5338" t="s">
        <v>86</v>
      </c>
      <c r="D5338">
        <v>5337</v>
      </c>
      <c r="E5338" s="15">
        <v>2.199E-7</v>
      </c>
      <c r="F5338" t="s">
        <v>59</v>
      </c>
    </row>
    <row r="5339" spans="1:6">
      <c r="A5339" s="41">
        <v>45240</v>
      </c>
      <c r="B5339" s="42">
        <v>0.39987268518518521</v>
      </c>
      <c r="C5339" t="s">
        <v>86</v>
      </c>
      <c r="D5339">
        <v>5338</v>
      </c>
      <c r="E5339" s="15">
        <v>2.2000000000000001E-7</v>
      </c>
      <c r="F5339" t="s">
        <v>59</v>
      </c>
    </row>
    <row r="5340" spans="1:6">
      <c r="A5340" s="41">
        <v>45240</v>
      </c>
      <c r="B5340" s="42">
        <v>0.39988425925925924</v>
      </c>
      <c r="C5340" t="s">
        <v>86</v>
      </c>
      <c r="D5340">
        <v>5339</v>
      </c>
      <c r="E5340" s="15">
        <v>2.2000000000000001E-7</v>
      </c>
      <c r="F5340" t="s">
        <v>59</v>
      </c>
    </row>
    <row r="5341" spans="1:6">
      <c r="A5341" s="41">
        <v>45240</v>
      </c>
      <c r="B5341" s="42">
        <v>0.39989583333333334</v>
      </c>
      <c r="C5341" t="s">
        <v>86</v>
      </c>
      <c r="D5341">
        <v>5340</v>
      </c>
      <c r="E5341" s="15">
        <v>2.199E-7</v>
      </c>
      <c r="F5341" t="s">
        <v>59</v>
      </c>
    </row>
    <row r="5342" spans="1:6">
      <c r="A5342" s="41">
        <v>45240</v>
      </c>
      <c r="B5342" s="42">
        <v>0.39990740740740738</v>
      </c>
      <c r="C5342" t="s">
        <v>86</v>
      </c>
      <c r="D5342">
        <v>5341</v>
      </c>
      <c r="E5342" s="15">
        <v>2.198E-7</v>
      </c>
      <c r="F5342" t="s">
        <v>59</v>
      </c>
    </row>
    <row r="5343" spans="1:6">
      <c r="A5343" s="41">
        <v>45240</v>
      </c>
      <c r="B5343" s="42">
        <v>0.39991898148148147</v>
      </c>
      <c r="C5343" t="s">
        <v>86</v>
      </c>
      <c r="D5343">
        <v>5342</v>
      </c>
      <c r="E5343" s="15">
        <v>2.1960000000000001E-7</v>
      </c>
      <c r="F5343" t="s">
        <v>59</v>
      </c>
    </row>
    <row r="5344" spans="1:6">
      <c r="A5344" s="41">
        <v>45240</v>
      </c>
      <c r="B5344" s="42">
        <v>0.39993055555555551</v>
      </c>
      <c r="C5344" t="s">
        <v>86</v>
      </c>
      <c r="D5344">
        <v>5343</v>
      </c>
      <c r="E5344" s="15">
        <v>2.1939999999999999E-7</v>
      </c>
      <c r="F5344" t="s">
        <v>59</v>
      </c>
    </row>
    <row r="5345" spans="1:6">
      <c r="A5345" s="41">
        <v>45240</v>
      </c>
      <c r="B5345" s="42">
        <v>0.3999537037037037</v>
      </c>
      <c r="C5345" t="s">
        <v>86</v>
      </c>
      <c r="D5345">
        <v>5344</v>
      </c>
      <c r="E5345" s="15">
        <v>2.1890000000000001E-7</v>
      </c>
      <c r="F5345" t="s">
        <v>59</v>
      </c>
    </row>
    <row r="5346" spans="1:6">
      <c r="A5346" s="41">
        <v>45240</v>
      </c>
      <c r="B5346" s="42">
        <v>0.3999537037037037</v>
      </c>
      <c r="C5346" t="s">
        <v>86</v>
      </c>
      <c r="D5346">
        <v>5345</v>
      </c>
      <c r="E5346" s="15">
        <v>2.1939999999999999E-7</v>
      </c>
      <c r="F5346" t="s">
        <v>59</v>
      </c>
    </row>
    <row r="5347" spans="1:6">
      <c r="A5347" s="41">
        <v>45240</v>
      </c>
      <c r="B5347" s="42">
        <v>0.39996527777777779</v>
      </c>
      <c r="C5347" t="s">
        <v>86</v>
      </c>
      <c r="D5347">
        <v>5346</v>
      </c>
      <c r="E5347" s="15">
        <v>2.1930000000000001E-7</v>
      </c>
      <c r="F5347" t="s">
        <v>59</v>
      </c>
    </row>
    <row r="5348" spans="1:6">
      <c r="A5348" s="41">
        <v>45240</v>
      </c>
      <c r="B5348" s="42">
        <v>0.39997685185185183</v>
      </c>
      <c r="C5348" t="s">
        <v>86</v>
      </c>
      <c r="D5348">
        <v>5347</v>
      </c>
      <c r="E5348" s="15">
        <v>2.1930000000000001E-7</v>
      </c>
      <c r="F5348" t="s">
        <v>59</v>
      </c>
    </row>
    <row r="5349" spans="1:6">
      <c r="A5349" s="41">
        <v>45240</v>
      </c>
      <c r="B5349" s="42">
        <v>0.39998842592592593</v>
      </c>
      <c r="C5349" t="s">
        <v>86</v>
      </c>
      <c r="D5349">
        <v>5348</v>
      </c>
      <c r="E5349" s="15">
        <v>2.192E-7</v>
      </c>
      <c r="F5349" t="s">
        <v>59</v>
      </c>
    </row>
    <row r="5350" spans="1:6">
      <c r="A5350" s="41">
        <v>45240</v>
      </c>
      <c r="B5350" s="42">
        <v>0.39999999999999997</v>
      </c>
      <c r="C5350" t="s">
        <v>86</v>
      </c>
      <c r="D5350">
        <v>5349</v>
      </c>
      <c r="E5350" s="15">
        <v>2.1860000000000001E-7</v>
      </c>
      <c r="F5350" t="s">
        <v>59</v>
      </c>
    </row>
    <row r="5351" spans="1:6">
      <c r="A5351" s="41">
        <v>45240</v>
      </c>
      <c r="B5351" s="42">
        <v>0.40001157407407412</v>
      </c>
      <c r="C5351" t="s">
        <v>86</v>
      </c>
      <c r="D5351">
        <v>5350</v>
      </c>
      <c r="E5351" s="15">
        <v>2.1869999999999999E-7</v>
      </c>
      <c r="F5351" t="s">
        <v>59</v>
      </c>
    </row>
    <row r="5352" spans="1:6">
      <c r="A5352" s="41">
        <v>45240</v>
      </c>
      <c r="B5352" s="42">
        <v>0.40002314814814816</v>
      </c>
      <c r="C5352" t="s">
        <v>86</v>
      </c>
      <c r="D5352">
        <v>5351</v>
      </c>
      <c r="E5352" s="15">
        <v>2.1869999999999999E-7</v>
      </c>
      <c r="F5352" t="s">
        <v>59</v>
      </c>
    </row>
    <row r="5353" spans="1:6">
      <c r="A5353" s="41">
        <v>45240</v>
      </c>
      <c r="B5353" s="42">
        <v>0.40003472222222225</v>
      </c>
      <c r="C5353" t="s">
        <v>86</v>
      </c>
      <c r="D5353">
        <v>5352</v>
      </c>
      <c r="E5353" s="15">
        <v>2.191E-7</v>
      </c>
      <c r="F5353" t="s">
        <v>59</v>
      </c>
    </row>
    <row r="5354" spans="1:6">
      <c r="A5354" s="41">
        <v>45240</v>
      </c>
      <c r="B5354" s="42">
        <v>0.40004629629629629</v>
      </c>
      <c r="C5354" t="s">
        <v>86</v>
      </c>
      <c r="D5354">
        <v>5353</v>
      </c>
      <c r="E5354" s="15">
        <v>2.192E-7</v>
      </c>
      <c r="F5354" t="s">
        <v>59</v>
      </c>
    </row>
    <row r="5355" spans="1:6">
      <c r="A5355" s="41">
        <v>45240</v>
      </c>
      <c r="B5355" s="42">
        <v>0.40005787037037038</v>
      </c>
      <c r="C5355" t="s">
        <v>86</v>
      </c>
      <c r="D5355">
        <v>5354</v>
      </c>
      <c r="E5355" s="15">
        <v>2.188E-7</v>
      </c>
      <c r="F5355" t="s">
        <v>59</v>
      </c>
    </row>
    <row r="5356" spans="1:6">
      <c r="A5356" s="41">
        <v>45240</v>
      </c>
      <c r="B5356" s="42">
        <v>0.40006944444444442</v>
      </c>
      <c r="C5356" t="s">
        <v>86</v>
      </c>
      <c r="D5356">
        <v>5355</v>
      </c>
      <c r="E5356" s="15">
        <v>2.192E-7</v>
      </c>
      <c r="F5356" t="s">
        <v>59</v>
      </c>
    </row>
    <row r="5357" spans="1:6">
      <c r="A5357" s="41">
        <v>45240</v>
      </c>
      <c r="B5357" s="42">
        <v>0.40008101851851857</v>
      </c>
      <c r="C5357" t="s">
        <v>86</v>
      </c>
      <c r="D5357">
        <v>5356</v>
      </c>
      <c r="E5357" s="15">
        <v>2.1939999999999999E-7</v>
      </c>
      <c r="F5357" t="s">
        <v>59</v>
      </c>
    </row>
    <row r="5358" spans="1:6">
      <c r="A5358" s="41">
        <v>45240</v>
      </c>
      <c r="B5358" s="42">
        <v>0.40009259259259261</v>
      </c>
      <c r="C5358" t="s">
        <v>86</v>
      </c>
      <c r="D5358">
        <v>5357</v>
      </c>
      <c r="E5358" s="15">
        <v>2.195E-7</v>
      </c>
      <c r="F5358" t="s">
        <v>59</v>
      </c>
    </row>
    <row r="5359" spans="1:6">
      <c r="A5359" s="41">
        <v>45240</v>
      </c>
      <c r="B5359" s="42">
        <v>0.40010416666666665</v>
      </c>
      <c r="C5359" t="s">
        <v>86</v>
      </c>
      <c r="D5359">
        <v>5358</v>
      </c>
      <c r="E5359" s="15">
        <v>2.192E-7</v>
      </c>
      <c r="F5359" t="s">
        <v>59</v>
      </c>
    </row>
    <row r="5360" spans="1:6">
      <c r="A5360" s="41">
        <v>45240</v>
      </c>
      <c r="B5360" s="42">
        <v>0.40011574074074074</v>
      </c>
      <c r="C5360" t="s">
        <v>86</v>
      </c>
      <c r="D5360">
        <v>5359</v>
      </c>
      <c r="E5360" s="15">
        <v>2.1899999999999999E-7</v>
      </c>
      <c r="F5360" t="s">
        <v>59</v>
      </c>
    </row>
    <row r="5361" spans="1:6">
      <c r="A5361" s="41">
        <v>45240</v>
      </c>
      <c r="B5361" s="42">
        <v>0.40012731481481478</v>
      </c>
      <c r="C5361" t="s">
        <v>86</v>
      </c>
      <c r="D5361">
        <v>5360</v>
      </c>
      <c r="E5361" s="15">
        <v>2.1930000000000001E-7</v>
      </c>
      <c r="F5361" t="s">
        <v>59</v>
      </c>
    </row>
    <row r="5362" spans="1:6">
      <c r="A5362" s="41">
        <v>45240</v>
      </c>
      <c r="B5362" s="42">
        <v>0.40013888888888888</v>
      </c>
      <c r="C5362" t="s">
        <v>86</v>
      </c>
      <c r="D5362">
        <v>5361</v>
      </c>
      <c r="E5362" s="15">
        <v>2.1969999999999999E-7</v>
      </c>
      <c r="F5362" t="s">
        <v>59</v>
      </c>
    </row>
    <row r="5363" spans="1:6">
      <c r="A5363" s="41">
        <v>45240</v>
      </c>
      <c r="B5363" s="42">
        <v>0.40015046296296292</v>
      </c>
      <c r="C5363" t="s">
        <v>86</v>
      </c>
      <c r="D5363">
        <v>5362</v>
      </c>
      <c r="E5363" s="15">
        <v>2.1939999999999999E-7</v>
      </c>
      <c r="F5363" t="s">
        <v>59</v>
      </c>
    </row>
    <row r="5364" spans="1:6">
      <c r="A5364" s="41">
        <v>45240</v>
      </c>
      <c r="B5364" s="42">
        <v>0.40016203703703707</v>
      </c>
      <c r="C5364" t="s">
        <v>86</v>
      </c>
      <c r="D5364">
        <v>5363</v>
      </c>
      <c r="E5364" s="15">
        <v>2.1930000000000001E-7</v>
      </c>
      <c r="F5364" t="s">
        <v>59</v>
      </c>
    </row>
    <row r="5365" spans="1:6">
      <c r="A5365" s="41">
        <v>45240</v>
      </c>
      <c r="B5365" s="42">
        <v>0.4001736111111111</v>
      </c>
      <c r="C5365" t="s">
        <v>86</v>
      </c>
      <c r="D5365">
        <v>5364</v>
      </c>
      <c r="E5365" s="15">
        <v>2.192E-7</v>
      </c>
      <c r="F5365" t="s">
        <v>59</v>
      </c>
    </row>
    <row r="5366" spans="1:6">
      <c r="A5366" s="41">
        <v>45240</v>
      </c>
      <c r="B5366" s="42">
        <v>0.4001851851851852</v>
      </c>
      <c r="C5366" t="s">
        <v>86</v>
      </c>
      <c r="D5366">
        <v>5365</v>
      </c>
      <c r="E5366" s="15">
        <v>2.1930000000000001E-7</v>
      </c>
      <c r="F5366" t="s">
        <v>59</v>
      </c>
    </row>
    <row r="5367" spans="1:6">
      <c r="A5367" s="41">
        <v>45240</v>
      </c>
      <c r="B5367" s="42">
        <v>0.40019675925925924</v>
      </c>
      <c r="C5367" t="s">
        <v>86</v>
      </c>
      <c r="D5367">
        <v>5366</v>
      </c>
      <c r="E5367" s="15">
        <v>2.195E-7</v>
      </c>
      <c r="F5367" t="s">
        <v>59</v>
      </c>
    </row>
    <row r="5368" spans="1:6">
      <c r="A5368" s="41">
        <v>45240</v>
      </c>
      <c r="B5368" s="42">
        <v>0.40020833333333333</v>
      </c>
      <c r="C5368" t="s">
        <v>86</v>
      </c>
      <c r="D5368">
        <v>5367</v>
      </c>
      <c r="E5368" s="15">
        <v>2.198E-7</v>
      </c>
      <c r="F5368" t="s">
        <v>59</v>
      </c>
    </row>
    <row r="5369" spans="1:6">
      <c r="A5369" s="41">
        <v>45240</v>
      </c>
      <c r="B5369" s="42">
        <v>0.40021990740740737</v>
      </c>
      <c r="C5369" t="s">
        <v>86</v>
      </c>
      <c r="D5369">
        <v>5368</v>
      </c>
      <c r="E5369" s="15">
        <v>2.1969999999999999E-7</v>
      </c>
      <c r="F5369" t="s">
        <v>59</v>
      </c>
    </row>
    <row r="5370" spans="1:6">
      <c r="A5370" s="41">
        <v>45240</v>
      </c>
      <c r="B5370" s="42">
        <v>0.40023148148148152</v>
      </c>
      <c r="C5370" t="s">
        <v>86</v>
      </c>
      <c r="D5370">
        <v>5369</v>
      </c>
      <c r="E5370" s="15">
        <v>2.1960000000000001E-7</v>
      </c>
      <c r="F5370" t="s">
        <v>59</v>
      </c>
    </row>
    <row r="5371" spans="1:6">
      <c r="A5371" s="41">
        <v>45240</v>
      </c>
      <c r="B5371" s="42">
        <v>0.40024305555555556</v>
      </c>
      <c r="C5371" t="s">
        <v>86</v>
      </c>
      <c r="D5371">
        <v>5370</v>
      </c>
      <c r="E5371" s="15">
        <v>2.1939999999999999E-7</v>
      </c>
      <c r="F5371" t="s">
        <v>59</v>
      </c>
    </row>
    <row r="5372" spans="1:6">
      <c r="A5372" s="41">
        <v>45240</v>
      </c>
      <c r="B5372" s="42">
        <v>0.40025462962962965</v>
      </c>
      <c r="C5372" t="s">
        <v>86</v>
      </c>
      <c r="D5372">
        <v>5371</v>
      </c>
      <c r="E5372" s="15">
        <v>2.1939999999999999E-7</v>
      </c>
      <c r="F5372" t="s">
        <v>59</v>
      </c>
    </row>
    <row r="5373" spans="1:6">
      <c r="A5373" s="41">
        <v>45240</v>
      </c>
      <c r="B5373" s="42">
        <v>0.40026620370370369</v>
      </c>
      <c r="C5373" t="s">
        <v>86</v>
      </c>
      <c r="D5373">
        <v>5372</v>
      </c>
      <c r="E5373" s="15">
        <v>2.2000000000000001E-7</v>
      </c>
      <c r="F5373" t="s">
        <v>59</v>
      </c>
    </row>
    <row r="5374" spans="1:6">
      <c r="A5374" s="41">
        <v>45240</v>
      </c>
      <c r="B5374" s="42">
        <v>0.40027777777777779</v>
      </c>
      <c r="C5374" t="s">
        <v>86</v>
      </c>
      <c r="D5374">
        <v>5373</v>
      </c>
      <c r="E5374" s="15">
        <v>2.202E-7</v>
      </c>
      <c r="F5374" t="s">
        <v>59</v>
      </c>
    </row>
    <row r="5375" spans="1:6">
      <c r="A5375" s="41">
        <v>45240</v>
      </c>
      <c r="B5375" s="42">
        <v>0.40028935185185183</v>
      </c>
      <c r="C5375" t="s">
        <v>86</v>
      </c>
      <c r="D5375">
        <v>5374</v>
      </c>
      <c r="E5375" s="15">
        <v>2.199E-7</v>
      </c>
      <c r="F5375" t="s">
        <v>59</v>
      </c>
    </row>
    <row r="5376" spans="1:6">
      <c r="A5376" s="41">
        <v>45240</v>
      </c>
      <c r="B5376" s="42">
        <v>0.40030092592592598</v>
      </c>
      <c r="C5376" t="s">
        <v>86</v>
      </c>
      <c r="D5376">
        <v>5375</v>
      </c>
      <c r="E5376" s="15">
        <v>2.2030000000000001E-7</v>
      </c>
      <c r="F5376" t="s">
        <v>59</v>
      </c>
    </row>
    <row r="5377" spans="1:6">
      <c r="A5377" s="41">
        <v>45240</v>
      </c>
      <c r="B5377" s="42">
        <v>0.40031250000000002</v>
      </c>
      <c r="C5377" t="s">
        <v>86</v>
      </c>
      <c r="D5377">
        <v>5376</v>
      </c>
      <c r="E5377" s="15">
        <v>2.2000000000000001E-7</v>
      </c>
      <c r="F5377" t="s">
        <v>59</v>
      </c>
    </row>
    <row r="5378" spans="1:6">
      <c r="A5378" s="41">
        <v>45240</v>
      </c>
      <c r="B5378" s="42">
        <v>0.40032407407407411</v>
      </c>
      <c r="C5378" t="s">
        <v>86</v>
      </c>
      <c r="D5378">
        <v>5377</v>
      </c>
      <c r="E5378" s="15">
        <v>2.205E-7</v>
      </c>
      <c r="F5378" t="s">
        <v>59</v>
      </c>
    </row>
    <row r="5379" spans="1:6">
      <c r="A5379" s="41">
        <v>45240</v>
      </c>
      <c r="B5379" s="42">
        <v>0.40033564814814815</v>
      </c>
      <c r="C5379" t="s">
        <v>86</v>
      </c>
      <c r="D5379">
        <v>5378</v>
      </c>
      <c r="E5379" s="15">
        <v>2.2009999999999999E-7</v>
      </c>
      <c r="F5379" t="s">
        <v>59</v>
      </c>
    </row>
    <row r="5380" spans="1:6">
      <c r="A5380" s="41">
        <v>45240</v>
      </c>
      <c r="B5380" s="42">
        <v>0.40034722222222219</v>
      </c>
      <c r="C5380" t="s">
        <v>86</v>
      </c>
      <c r="D5380">
        <v>5379</v>
      </c>
      <c r="E5380" s="15">
        <v>2.2030000000000001E-7</v>
      </c>
      <c r="F5380" t="s">
        <v>59</v>
      </c>
    </row>
    <row r="5381" spans="1:6">
      <c r="A5381" s="41">
        <v>45240</v>
      </c>
      <c r="B5381" s="42">
        <v>0.40035879629629628</v>
      </c>
      <c r="C5381" t="s">
        <v>86</v>
      </c>
      <c r="D5381">
        <v>5380</v>
      </c>
      <c r="E5381" s="15">
        <v>2.2009999999999999E-7</v>
      </c>
      <c r="F5381" t="s">
        <v>59</v>
      </c>
    </row>
    <row r="5382" spans="1:6">
      <c r="A5382" s="41">
        <v>45240</v>
      </c>
      <c r="B5382" s="42">
        <v>0.40037037037037032</v>
      </c>
      <c r="C5382" t="s">
        <v>86</v>
      </c>
      <c r="D5382">
        <v>5381</v>
      </c>
      <c r="E5382" s="15">
        <v>2.2009999999999999E-7</v>
      </c>
      <c r="F5382" t="s">
        <v>59</v>
      </c>
    </row>
    <row r="5383" spans="1:6">
      <c r="A5383" s="41">
        <v>45240</v>
      </c>
      <c r="B5383" s="42">
        <v>0.40038194444444447</v>
      </c>
      <c r="C5383" t="s">
        <v>86</v>
      </c>
      <c r="D5383">
        <v>5382</v>
      </c>
      <c r="E5383" s="15">
        <v>2.2030000000000001E-7</v>
      </c>
      <c r="F5383" t="s">
        <v>59</v>
      </c>
    </row>
    <row r="5384" spans="1:6">
      <c r="A5384" s="41">
        <v>45240</v>
      </c>
      <c r="B5384" s="42">
        <v>0.40039351851851851</v>
      </c>
      <c r="C5384" t="s">
        <v>86</v>
      </c>
      <c r="D5384">
        <v>5383</v>
      </c>
      <c r="E5384" s="15">
        <v>2.202E-7</v>
      </c>
      <c r="F5384" t="s">
        <v>59</v>
      </c>
    </row>
    <row r="5385" spans="1:6">
      <c r="A5385" s="41">
        <v>45240</v>
      </c>
      <c r="B5385" s="42">
        <v>0.4004050925925926</v>
      </c>
      <c r="C5385" t="s">
        <v>86</v>
      </c>
      <c r="D5385">
        <v>5384</v>
      </c>
      <c r="E5385" s="15">
        <v>2.205E-7</v>
      </c>
      <c r="F5385" t="s">
        <v>59</v>
      </c>
    </row>
    <row r="5386" spans="1:6">
      <c r="A5386" s="41">
        <v>45240</v>
      </c>
      <c r="B5386" s="42">
        <v>0.40041666666666664</v>
      </c>
      <c r="C5386" t="s">
        <v>86</v>
      </c>
      <c r="D5386">
        <v>5385</v>
      </c>
      <c r="E5386" s="15">
        <v>2.2079999999999999E-7</v>
      </c>
      <c r="F5386" t="s">
        <v>59</v>
      </c>
    </row>
    <row r="5387" spans="1:6">
      <c r="A5387" s="41">
        <v>45240</v>
      </c>
      <c r="B5387" s="42">
        <v>0.40042824074074074</v>
      </c>
      <c r="C5387" t="s">
        <v>86</v>
      </c>
      <c r="D5387">
        <v>5386</v>
      </c>
      <c r="E5387" s="15">
        <v>2.2039999999999999E-7</v>
      </c>
      <c r="F5387" t="s">
        <v>59</v>
      </c>
    </row>
    <row r="5388" spans="1:6">
      <c r="A5388" s="41">
        <v>45240</v>
      </c>
      <c r="B5388" s="42">
        <v>0.40043981481481478</v>
      </c>
      <c r="C5388" t="s">
        <v>86</v>
      </c>
      <c r="D5388">
        <v>5387</v>
      </c>
      <c r="E5388" s="15">
        <v>2.209E-7</v>
      </c>
      <c r="F5388" t="s">
        <v>59</v>
      </c>
    </row>
    <row r="5389" spans="1:6">
      <c r="A5389" s="41">
        <v>45240</v>
      </c>
      <c r="B5389" s="42">
        <v>0.40045138888888893</v>
      </c>
      <c r="C5389" t="s">
        <v>86</v>
      </c>
      <c r="D5389">
        <v>5388</v>
      </c>
      <c r="E5389" s="15">
        <v>2.2070000000000001E-7</v>
      </c>
      <c r="F5389" t="s">
        <v>59</v>
      </c>
    </row>
    <row r="5390" spans="1:6">
      <c r="A5390" s="41">
        <v>45240</v>
      </c>
      <c r="B5390" s="42">
        <v>0.40046296296296297</v>
      </c>
      <c r="C5390" t="s">
        <v>86</v>
      </c>
      <c r="D5390">
        <v>5389</v>
      </c>
      <c r="E5390" s="15">
        <v>2.2070000000000001E-7</v>
      </c>
      <c r="F5390" t="s">
        <v>59</v>
      </c>
    </row>
    <row r="5391" spans="1:6">
      <c r="A5391" s="41">
        <v>45240</v>
      </c>
      <c r="B5391" s="42">
        <v>0.40047453703703706</v>
      </c>
      <c r="C5391" t="s">
        <v>86</v>
      </c>
      <c r="D5391">
        <v>5390</v>
      </c>
      <c r="E5391" s="15">
        <v>2.206E-7</v>
      </c>
      <c r="F5391" t="s">
        <v>59</v>
      </c>
    </row>
    <row r="5392" spans="1:6">
      <c r="A5392" s="41">
        <v>45240</v>
      </c>
      <c r="B5392" s="42">
        <v>0.4004861111111111</v>
      </c>
      <c r="C5392" t="s">
        <v>86</v>
      </c>
      <c r="D5392">
        <v>5391</v>
      </c>
      <c r="E5392" s="15">
        <v>2.2109999999999999E-7</v>
      </c>
      <c r="F5392" t="s">
        <v>59</v>
      </c>
    </row>
    <row r="5393" spans="1:6">
      <c r="A5393" s="41">
        <v>45240</v>
      </c>
      <c r="B5393" s="42">
        <v>0.40049768518518519</v>
      </c>
      <c r="C5393" t="s">
        <v>86</v>
      </c>
      <c r="D5393">
        <v>5392</v>
      </c>
      <c r="E5393" s="15">
        <v>2.2100000000000001E-7</v>
      </c>
      <c r="F5393" t="s">
        <v>59</v>
      </c>
    </row>
    <row r="5394" spans="1:6">
      <c r="A5394" s="41">
        <v>45240</v>
      </c>
      <c r="B5394" s="42">
        <v>0.40050925925925923</v>
      </c>
      <c r="C5394" t="s">
        <v>86</v>
      </c>
      <c r="D5394">
        <v>5393</v>
      </c>
      <c r="E5394" s="15">
        <v>2.212E-7</v>
      </c>
      <c r="F5394" t="s">
        <v>59</v>
      </c>
    </row>
    <row r="5395" spans="1:6">
      <c r="A5395" s="41">
        <v>45240</v>
      </c>
      <c r="B5395" s="42">
        <v>0.40052083333333338</v>
      </c>
      <c r="C5395" t="s">
        <v>86</v>
      </c>
      <c r="D5395">
        <v>5394</v>
      </c>
      <c r="E5395" s="15">
        <v>2.212E-7</v>
      </c>
      <c r="F5395" t="s">
        <v>59</v>
      </c>
    </row>
    <row r="5396" spans="1:6">
      <c r="A5396" s="41">
        <v>45240</v>
      </c>
      <c r="B5396" s="42">
        <v>0.40053240740740742</v>
      </c>
      <c r="C5396" t="s">
        <v>86</v>
      </c>
      <c r="D5396">
        <v>5395</v>
      </c>
      <c r="E5396" s="15">
        <v>2.212E-7</v>
      </c>
      <c r="F5396" t="s">
        <v>59</v>
      </c>
    </row>
    <row r="5397" spans="1:6">
      <c r="A5397" s="41">
        <v>45240</v>
      </c>
      <c r="B5397" s="42">
        <v>0.40054398148148151</v>
      </c>
      <c r="C5397" t="s">
        <v>86</v>
      </c>
      <c r="D5397">
        <v>5396</v>
      </c>
      <c r="E5397" s="15">
        <v>2.2100000000000001E-7</v>
      </c>
      <c r="F5397" t="s">
        <v>59</v>
      </c>
    </row>
    <row r="5398" spans="1:6">
      <c r="A5398" s="41">
        <v>45240</v>
      </c>
      <c r="B5398" s="42">
        <v>0.40055555555555555</v>
      </c>
      <c r="C5398" t="s">
        <v>86</v>
      </c>
      <c r="D5398">
        <v>5397</v>
      </c>
      <c r="E5398" s="15">
        <v>2.2100000000000001E-7</v>
      </c>
      <c r="F5398" t="s">
        <v>59</v>
      </c>
    </row>
    <row r="5399" spans="1:6">
      <c r="A5399" s="41">
        <v>45240</v>
      </c>
      <c r="B5399" s="42">
        <v>0.40056712962962965</v>
      </c>
      <c r="C5399" t="s">
        <v>86</v>
      </c>
      <c r="D5399">
        <v>5398</v>
      </c>
      <c r="E5399" s="15">
        <v>2.2140000000000001E-7</v>
      </c>
      <c r="F5399" t="s">
        <v>59</v>
      </c>
    </row>
    <row r="5400" spans="1:6">
      <c r="A5400" s="41">
        <v>45240</v>
      </c>
      <c r="B5400" s="42">
        <v>0.40057870370370369</v>
      </c>
      <c r="C5400" t="s">
        <v>86</v>
      </c>
      <c r="D5400">
        <v>5399</v>
      </c>
      <c r="E5400" s="15">
        <v>2.213E-7</v>
      </c>
      <c r="F5400" t="s">
        <v>59</v>
      </c>
    </row>
    <row r="5401" spans="1:6">
      <c r="A5401" s="41">
        <v>45240</v>
      </c>
      <c r="B5401" s="42">
        <v>0.40059027777777773</v>
      </c>
      <c r="C5401" t="s">
        <v>86</v>
      </c>
      <c r="D5401">
        <v>5400</v>
      </c>
      <c r="E5401" s="15">
        <v>2.209E-7</v>
      </c>
      <c r="F5401" t="s">
        <v>59</v>
      </c>
    </row>
    <row r="5402" spans="1:6">
      <c r="A5402" s="41">
        <v>45240</v>
      </c>
      <c r="B5402" s="42">
        <v>0.40060185185185188</v>
      </c>
      <c r="C5402" t="s">
        <v>86</v>
      </c>
      <c r="D5402">
        <v>5401</v>
      </c>
      <c r="E5402" s="15">
        <v>2.2070000000000001E-7</v>
      </c>
      <c r="F5402" t="s">
        <v>59</v>
      </c>
    </row>
    <row r="5403" spans="1:6">
      <c r="A5403" s="41">
        <v>45240</v>
      </c>
      <c r="B5403" s="42">
        <v>0.40061342592592591</v>
      </c>
      <c r="C5403" t="s">
        <v>86</v>
      </c>
      <c r="D5403">
        <v>5402</v>
      </c>
      <c r="E5403" s="15">
        <v>2.209E-7</v>
      </c>
      <c r="F5403" t="s">
        <v>59</v>
      </c>
    </row>
    <row r="5404" spans="1:6">
      <c r="A5404" s="41">
        <v>45240</v>
      </c>
      <c r="B5404" s="42">
        <v>0.40062500000000001</v>
      </c>
      <c r="C5404" t="s">
        <v>86</v>
      </c>
      <c r="D5404">
        <v>5403</v>
      </c>
      <c r="E5404" s="15">
        <v>2.2100000000000001E-7</v>
      </c>
      <c r="F5404" t="s">
        <v>59</v>
      </c>
    </row>
    <row r="5405" spans="1:6">
      <c r="A5405" s="41">
        <v>45240</v>
      </c>
      <c r="B5405" s="42">
        <v>0.40063657407407405</v>
      </c>
      <c r="C5405" t="s">
        <v>86</v>
      </c>
      <c r="D5405">
        <v>5404</v>
      </c>
      <c r="E5405" s="15">
        <v>2.2109999999999999E-7</v>
      </c>
      <c r="F5405" t="s">
        <v>59</v>
      </c>
    </row>
    <row r="5406" spans="1:6">
      <c r="A5406" s="41">
        <v>45240</v>
      </c>
      <c r="B5406" s="42">
        <v>0.40064814814814814</v>
      </c>
      <c r="C5406" t="s">
        <v>86</v>
      </c>
      <c r="D5406">
        <v>5405</v>
      </c>
      <c r="E5406" s="15">
        <v>2.2140000000000001E-7</v>
      </c>
      <c r="F5406" t="s">
        <v>59</v>
      </c>
    </row>
    <row r="5407" spans="1:6">
      <c r="A5407" s="41">
        <v>45240</v>
      </c>
      <c r="B5407" s="42">
        <v>0.40065972222222218</v>
      </c>
      <c r="C5407" t="s">
        <v>86</v>
      </c>
      <c r="D5407">
        <v>5406</v>
      </c>
      <c r="E5407" s="15">
        <v>2.216E-7</v>
      </c>
      <c r="F5407" t="s">
        <v>59</v>
      </c>
    </row>
    <row r="5408" spans="1:6">
      <c r="A5408" s="41">
        <v>45240</v>
      </c>
      <c r="B5408" s="42">
        <v>0.40067129629629633</v>
      </c>
      <c r="C5408" t="s">
        <v>86</v>
      </c>
      <c r="D5408">
        <v>5407</v>
      </c>
      <c r="E5408" s="15">
        <v>2.2179999999999999E-7</v>
      </c>
      <c r="F5408" t="s">
        <v>59</v>
      </c>
    </row>
    <row r="5409" spans="1:6">
      <c r="A5409" s="41">
        <v>45240</v>
      </c>
      <c r="B5409" s="42">
        <v>0.40068287037037037</v>
      </c>
      <c r="C5409" t="s">
        <v>86</v>
      </c>
      <c r="D5409">
        <v>5408</v>
      </c>
      <c r="E5409" s="15">
        <v>2.2140000000000001E-7</v>
      </c>
      <c r="F5409" t="s">
        <v>59</v>
      </c>
    </row>
    <row r="5410" spans="1:6">
      <c r="A5410" s="41">
        <v>45240</v>
      </c>
      <c r="B5410" s="42">
        <v>0.40069444444444446</v>
      </c>
      <c r="C5410" t="s">
        <v>86</v>
      </c>
      <c r="D5410">
        <v>5409</v>
      </c>
      <c r="E5410" s="15">
        <v>2.2170000000000001E-7</v>
      </c>
      <c r="F5410" t="s">
        <v>59</v>
      </c>
    </row>
    <row r="5411" spans="1:6">
      <c r="A5411" s="41">
        <v>45240</v>
      </c>
      <c r="B5411" s="42">
        <v>0.4007060185185185</v>
      </c>
      <c r="C5411" t="s">
        <v>86</v>
      </c>
      <c r="D5411">
        <v>5410</v>
      </c>
      <c r="E5411" s="15">
        <v>2.2179999999999999E-7</v>
      </c>
      <c r="F5411" t="s">
        <v>59</v>
      </c>
    </row>
    <row r="5412" spans="1:6">
      <c r="A5412" s="41">
        <v>45240</v>
      </c>
      <c r="B5412" s="42">
        <v>0.4007175925925926</v>
      </c>
      <c r="C5412" t="s">
        <v>86</v>
      </c>
      <c r="D5412">
        <v>5411</v>
      </c>
      <c r="E5412" s="15">
        <v>2.22E-7</v>
      </c>
      <c r="F5412" t="s">
        <v>59</v>
      </c>
    </row>
    <row r="5413" spans="1:6">
      <c r="A5413" s="41">
        <v>45240</v>
      </c>
      <c r="B5413" s="42">
        <v>0.40072916666666664</v>
      </c>
      <c r="C5413" t="s">
        <v>86</v>
      </c>
      <c r="D5413">
        <v>5412</v>
      </c>
      <c r="E5413" s="15">
        <v>2.2210000000000001E-7</v>
      </c>
      <c r="F5413" t="s">
        <v>59</v>
      </c>
    </row>
    <row r="5414" spans="1:6">
      <c r="A5414" s="41">
        <v>45240</v>
      </c>
      <c r="B5414" s="42">
        <v>0.40074074074074079</v>
      </c>
      <c r="C5414" t="s">
        <v>86</v>
      </c>
      <c r="D5414">
        <v>5413</v>
      </c>
      <c r="E5414" s="15">
        <v>2.219E-7</v>
      </c>
      <c r="F5414" t="s">
        <v>59</v>
      </c>
    </row>
    <row r="5415" spans="1:6">
      <c r="A5415" s="41">
        <v>45240</v>
      </c>
      <c r="B5415" s="42">
        <v>0.40075231481481483</v>
      </c>
      <c r="C5415" t="s">
        <v>86</v>
      </c>
      <c r="D5415">
        <v>5414</v>
      </c>
      <c r="E5415" s="15">
        <v>2.22E-7</v>
      </c>
      <c r="F5415" t="s">
        <v>59</v>
      </c>
    </row>
    <row r="5416" spans="1:6">
      <c r="A5416" s="41">
        <v>45240</v>
      </c>
      <c r="B5416" s="42">
        <v>0.40076388888888892</v>
      </c>
      <c r="C5416" t="s">
        <v>86</v>
      </c>
      <c r="D5416">
        <v>5415</v>
      </c>
      <c r="E5416" s="15">
        <v>2.223E-7</v>
      </c>
      <c r="F5416" t="s">
        <v>59</v>
      </c>
    </row>
    <row r="5417" spans="1:6">
      <c r="A5417" s="41">
        <v>45240</v>
      </c>
      <c r="B5417" s="42">
        <v>0.40077546296296296</v>
      </c>
      <c r="C5417" t="s">
        <v>86</v>
      </c>
      <c r="D5417">
        <v>5416</v>
      </c>
      <c r="E5417" s="15">
        <v>2.219E-7</v>
      </c>
      <c r="F5417" t="s">
        <v>59</v>
      </c>
    </row>
    <row r="5418" spans="1:6">
      <c r="A5418" s="41">
        <v>45240</v>
      </c>
      <c r="B5418" s="42">
        <v>0.40078703703703705</v>
      </c>
      <c r="C5418" t="s">
        <v>86</v>
      </c>
      <c r="D5418">
        <v>5417</v>
      </c>
      <c r="E5418" s="15">
        <v>2.2219999999999999E-7</v>
      </c>
      <c r="F5418" t="s">
        <v>59</v>
      </c>
    </row>
    <row r="5419" spans="1:6">
      <c r="A5419" s="41">
        <v>45240</v>
      </c>
      <c r="B5419" s="42">
        <v>0.40079861111111109</v>
      </c>
      <c r="C5419" t="s">
        <v>86</v>
      </c>
      <c r="D5419">
        <v>5418</v>
      </c>
      <c r="E5419" s="15">
        <v>2.2249999999999999E-7</v>
      </c>
      <c r="F5419" t="s">
        <v>59</v>
      </c>
    </row>
    <row r="5420" spans="1:6">
      <c r="A5420" s="41">
        <v>45240</v>
      </c>
      <c r="B5420" s="42">
        <v>0.40081018518518513</v>
      </c>
      <c r="C5420" t="s">
        <v>86</v>
      </c>
      <c r="D5420">
        <v>5419</v>
      </c>
      <c r="E5420" s="15">
        <v>2.2259999999999999E-7</v>
      </c>
      <c r="F5420" t="s">
        <v>59</v>
      </c>
    </row>
    <row r="5421" spans="1:6">
      <c r="A5421" s="41">
        <v>45240</v>
      </c>
      <c r="B5421" s="42">
        <v>0.40082175925925928</v>
      </c>
      <c r="C5421" t="s">
        <v>86</v>
      </c>
      <c r="D5421">
        <v>5420</v>
      </c>
      <c r="E5421" s="15">
        <v>2.2280000000000001E-7</v>
      </c>
      <c r="F5421" t="s">
        <v>59</v>
      </c>
    </row>
    <row r="5422" spans="1:6">
      <c r="A5422" s="41">
        <v>45240</v>
      </c>
      <c r="B5422" s="42">
        <v>0.40083333333333332</v>
      </c>
      <c r="C5422" t="s">
        <v>86</v>
      </c>
      <c r="D5422">
        <v>5421</v>
      </c>
      <c r="E5422" s="15">
        <v>2.2310000000000001E-7</v>
      </c>
      <c r="F5422" t="s">
        <v>59</v>
      </c>
    </row>
    <row r="5423" spans="1:6">
      <c r="A5423" s="41">
        <v>45240</v>
      </c>
      <c r="B5423" s="42">
        <v>0.40084490740740741</v>
      </c>
      <c r="C5423" t="s">
        <v>86</v>
      </c>
      <c r="D5423">
        <v>5422</v>
      </c>
      <c r="E5423" s="15">
        <v>2.2280000000000001E-7</v>
      </c>
      <c r="F5423" t="s">
        <v>59</v>
      </c>
    </row>
    <row r="5424" spans="1:6">
      <c r="A5424" s="41">
        <v>45240</v>
      </c>
      <c r="B5424" s="42">
        <v>0.40085648148148145</v>
      </c>
      <c r="C5424" t="s">
        <v>86</v>
      </c>
      <c r="D5424">
        <v>5423</v>
      </c>
      <c r="E5424" s="15">
        <v>2.2310000000000001E-7</v>
      </c>
      <c r="F5424" t="s">
        <v>59</v>
      </c>
    </row>
    <row r="5425" spans="1:6">
      <c r="A5425" s="41">
        <v>45240</v>
      </c>
      <c r="B5425" s="42">
        <v>0.40086805555555555</v>
      </c>
      <c r="C5425" t="s">
        <v>86</v>
      </c>
      <c r="D5425">
        <v>5424</v>
      </c>
      <c r="E5425" s="15">
        <v>2.2329999999999999E-7</v>
      </c>
      <c r="F5425" t="s">
        <v>59</v>
      </c>
    </row>
    <row r="5426" spans="1:6">
      <c r="A5426" s="41">
        <v>45240</v>
      </c>
      <c r="B5426" s="42">
        <v>0.40087962962962959</v>
      </c>
      <c r="C5426" t="s">
        <v>86</v>
      </c>
      <c r="D5426">
        <v>5425</v>
      </c>
      <c r="E5426" s="15">
        <v>2.237E-7</v>
      </c>
      <c r="F5426" t="s">
        <v>59</v>
      </c>
    </row>
    <row r="5427" spans="1:6">
      <c r="A5427" s="41">
        <v>45240</v>
      </c>
      <c r="B5427" s="42">
        <v>0.40089120370370374</v>
      </c>
      <c r="C5427" t="s">
        <v>86</v>
      </c>
      <c r="D5427">
        <v>5426</v>
      </c>
      <c r="E5427" s="15">
        <v>2.237E-7</v>
      </c>
      <c r="F5427" t="s">
        <v>59</v>
      </c>
    </row>
    <row r="5428" spans="1:6">
      <c r="A5428" s="41">
        <v>45240</v>
      </c>
      <c r="B5428" s="42">
        <v>0.40090277777777777</v>
      </c>
      <c r="C5428" t="s">
        <v>86</v>
      </c>
      <c r="D5428">
        <v>5427</v>
      </c>
      <c r="E5428" s="15">
        <v>2.2359999999999999E-7</v>
      </c>
      <c r="F5428" t="s">
        <v>59</v>
      </c>
    </row>
    <row r="5429" spans="1:6">
      <c r="A5429" s="41">
        <v>45240</v>
      </c>
      <c r="B5429" s="42">
        <v>0.40091435185185187</v>
      </c>
      <c r="C5429" t="s">
        <v>86</v>
      </c>
      <c r="D5429">
        <v>5428</v>
      </c>
      <c r="E5429" s="15">
        <v>2.2359999999999999E-7</v>
      </c>
      <c r="F5429" t="s">
        <v>59</v>
      </c>
    </row>
    <row r="5430" spans="1:6">
      <c r="A5430" s="41">
        <v>45240</v>
      </c>
      <c r="B5430" s="42">
        <v>0.40092592592592591</v>
      </c>
      <c r="C5430" t="s">
        <v>86</v>
      </c>
      <c r="D5430">
        <v>5429</v>
      </c>
      <c r="E5430" s="15">
        <v>2.2350000000000001E-7</v>
      </c>
      <c r="F5430" t="s">
        <v>59</v>
      </c>
    </row>
    <row r="5431" spans="1:6">
      <c r="A5431" s="41">
        <v>45240</v>
      </c>
      <c r="B5431" s="42">
        <v>0.4009375</v>
      </c>
      <c r="C5431" t="s">
        <v>86</v>
      </c>
      <c r="D5431">
        <v>5430</v>
      </c>
      <c r="E5431" s="15">
        <v>2.2350000000000001E-7</v>
      </c>
      <c r="F5431" t="s">
        <v>59</v>
      </c>
    </row>
    <row r="5432" spans="1:6">
      <c r="A5432" s="41">
        <v>45240</v>
      </c>
      <c r="B5432" s="42">
        <v>0.40094907407407404</v>
      </c>
      <c r="C5432" t="s">
        <v>86</v>
      </c>
      <c r="D5432">
        <v>5431</v>
      </c>
      <c r="E5432" s="15">
        <v>2.2380000000000001E-7</v>
      </c>
      <c r="F5432" t="s">
        <v>59</v>
      </c>
    </row>
    <row r="5433" spans="1:6">
      <c r="A5433" s="41">
        <v>45240</v>
      </c>
      <c r="B5433" s="42">
        <v>0.40096064814814819</v>
      </c>
      <c r="C5433" t="s">
        <v>86</v>
      </c>
      <c r="D5433">
        <v>5432</v>
      </c>
      <c r="E5433" s="15">
        <v>2.2399999999999999E-7</v>
      </c>
      <c r="F5433" t="s">
        <v>59</v>
      </c>
    </row>
    <row r="5434" spans="1:6">
      <c r="A5434" s="41">
        <v>45240</v>
      </c>
      <c r="B5434" s="42">
        <v>0.40097222222222223</v>
      </c>
      <c r="C5434" t="s">
        <v>86</v>
      </c>
      <c r="D5434">
        <v>5433</v>
      </c>
      <c r="E5434" s="15">
        <v>2.244E-7</v>
      </c>
      <c r="F5434" t="s">
        <v>59</v>
      </c>
    </row>
    <row r="5435" spans="1:6">
      <c r="A5435" s="41">
        <v>45240</v>
      </c>
      <c r="B5435" s="42">
        <v>0.40098379629629632</v>
      </c>
      <c r="C5435" t="s">
        <v>86</v>
      </c>
      <c r="D5435">
        <v>5434</v>
      </c>
      <c r="E5435" s="15">
        <v>2.241E-7</v>
      </c>
      <c r="F5435" t="s">
        <v>59</v>
      </c>
    </row>
    <row r="5436" spans="1:6">
      <c r="A5436" s="41">
        <v>45240</v>
      </c>
      <c r="B5436" s="42">
        <v>0.40099537037037036</v>
      </c>
      <c r="C5436" t="s">
        <v>86</v>
      </c>
      <c r="D5436">
        <v>5435</v>
      </c>
      <c r="E5436" s="15">
        <v>2.2460000000000001E-7</v>
      </c>
      <c r="F5436" t="s">
        <v>59</v>
      </c>
    </row>
    <row r="5437" spans="1:6">
      <c r="A5437" s="41">
        <v>45240</v>
      </c>
      <c r="B5437" s="42">
        <v>0.40100694444444446</v>
      </c>
      <c r="C5437" t="s">
        <v>86</v>
      </c>
      <c r="D5437">
        <v>5436</v>
      </c>
      <c r="E5437" s="15">
        <v>2.2460000000000001E-7</v>
      </c>
      <c r="F5437" t="s">
        <v>59</v>
      </c>
    </row>
    <row r="5438" spans="1:6">
      <c r="A5438" s="41">
        <v>45240</v>
      </c>
      <c r="B5438" s="42">
        <v>0.4010185185185185</v>
      </c>
      <c r="C5438" t="s">
        <v>86</v>
      </c>
      <c r="D5438">
        <v>5437</v>
      </c>
      <c r="E5438" s="15">
        <v>2.2429999999999999E-7</v>
      </c>
      <c r="F5438" t="s">
        <v>59</v>
      </c>
    </row>
    <row r="5439" spans="1:6">
      <c r="A5439" s="41">
        <v>45240</v>
      </c>
      <c r="B5439" s="42">
        <v>0.40103009259259265</v>
      </c>
      <c r="C5439" t="s">
        <v>86</v>
      </c>
      <c r="D5439">
        <v>5438</v>
      </c>
      <c r="E5439" s="15">
        <v>2.2469999999999999E-7</v>
      </c>
      <c r="F5439" t="s">
        <v>59</v>
      </c>
    </row>
    <row r="5440" spans="1:6">
      <c r="A5440" s="41">
        <v>45240</v>
      </c>
      <c r="B5440" s="42">
        <v>0.40104166666666669</v>
      </c>
      <c r="C5440" t="s">
        <v>86</v>
      </c>
      <c r="D5440">
        <v>5439</v>
      </c>
      <c r="E5440" s="15">
        <v>2.2469999999999999E-7</v>
      </c>
      <c r="F5440" t="s">
        <v>59</v>
      </c>
    </row>
    <row r="5441" spans="1:6">
      <c r="A5441" s="41">
        <v>45240</v>
      </c>
      <c r="B5441" s="42">
        <v>0.40105324074074072</v>
      </c>
      <c r="C5441" t="s">
        <v>86</v>
      </c>
      <c r="D5441">
        <v>5440</v>
      </c>
      <c r="E5441" s="15">
        <v>2.244E-7</v>
      </c>
      <c r="F5441" t="s">
        <v>59</v>
      </c>
    </row>
    <row r="5442" spans="1:6">
      <c r="A5442" s="41">
        <v>45240</v>
      </c>
      <c r="B5442" s="42">
        <v>0.40106481481481482</v>
      </c>
      <c r="C5442" t="s">
        <v>86</v>
      </c>
      <c r="D5442">
        <v>5441</v>
      </c>
      <c r="E5442" s="15">
        <v>2.241E-7</v>
      </c>
      <c r="F5442" t="s">
        <v>59</v>
      </c>
    </row>
    <row r="5443" spans="1:6">
      <c r="A5443" s="41">
        <v>45240</v>
      </c>
      <c r="B5443" s="42">
        <v>0.40107638888888886</v>
      </c>
      <c r="C5443" t="s">
        <v>86</v>
      </c>
      <c r="D5443">
        <v>5442</v>
      </c>
      <c r="E5443" s="15">
        <v>2.244E-7</v>
      </c>
      <c r="F5443" t="s">
        <v>59</v>
      </c>
    </row>
    <row r="5444" spans="1:6">
      <c r="A5444" s="41">
        <v>45240</v>
      </c>
      <c r="B5444" s="42">
        <v>0.40108796296296295</v>
      </c>
      <c r="C5444" t="s">
        <v>86</v>
      </c>
      <c r="D5444">
        <v>5443</v>
      </c>
      <c r="E5444" s="15">
        <v>2.241E-7</v>
      </c>
      <c r="F5444" t="s">
        <v>59</v>
      </c>
    </row>
    <row r="5445" spans="1:6">
      <c r="A5445" s="41">
        <v>45240</v>
      </c>
      <c r="B5445" s="42">
        <v>0.40109953703703699</v>
      </c>
      <c r="C5445" t="s">
        <v>86</v>
      </c>
      <c r="D5445">
        <v>5444</v>
      </c>
      <c r="E5445" s="15">
        <v>2.2399999999999999E-7</v>
      </c>
      <c r="F5445" t="s">
        <v>59</v>
      </c>
    </row>
    <row r="5446" spans="1:6">
      <c r="A5446" s="41">
        <v>45240</v>
      </c>
      <c r="B5446" s="42">
        <v>0.40111111111111114</v>
      </c>
      <c r="C5446" t="s">
        <v>86</v>
      </c>
      <c r="D5446">
        <v>5445</v>
      </c>
      <c r="E5446" s="15">
        <v>2.2469999999999999E-7</v>
      </c>
      <c r="F5446" t="s">
        <v>59</v>
      </c>
    </row>
    <row r="5447" spans="1:6">
      <c r="A5447" s="41">
        <v>45240</v>
      </c>
      <c r="B5447" s="42">
        <v>0.40112268518518518</v>
      </c>
      <c r="C5447" t="s">
        <v>86</v>
      </c>
      <c r="D5447">
        <v>5446</v>
      </c>
      <c r="E5447" s="15">
        <v>2.251E-7</v>
      </c>
      <c r="F5447" t="s">
        <v>59</v>
      </c>
    </row>
    <row r="5448" spans="1:6">
      <c r="A5448" s="41">
        <v>45240</v>
      </c>
      <c r="B5448" s="42">
        <v>0.40113425925925927</v>
      </c>
      <c r="C5448" t="s">
        <v>86</v>
      </c>
      <c r="D5448">
        <v>5447</v>
      </c>
      <c r="E5448" s="15">
        <v>2.251E-7</v>
      </c>
      <c r="F5448" t="s">
        <v>59</v>
      </c>
    </row>
    <row r="5449" spans="1:6">
      <c r="A5449" s="41">
        <v>45240</v>
      </c>
      <c r="B5449" s="42">
        <v>0.40114583333333331</v>
      </c>
      <c r="C5449" t="s">
        <v>86</v>
      </c>
      <c r="D5449">
        <v>5448</v>
      </c>
      <c r="E5449" s="15">
        <v>2.2499999999999999E-7</v>
      </c>
      <c r="F5449" t="s">
        <v>59</v>
      </c>
    </row>
    <row r="5450" spans="1:6">
      <c r="A5450" s="41">
        <v>45240</v>
      </c>
      <c r="B5450" s="42">
        <v>0.40115740740740741</v>
      </c>
      <c r="C5450" t="s">
        <v>86</v>
      </c>
      <c r="D5450">
        <v>5449</v>
      </c>
      <c r="E5450" s="15">
        <v>2.2499999999999999E-7</v>
      </c>
      <c r="F5450" t="s">
        <v>59</v>
      </c>
    </row>
    <row r="5451" spans="1:6">
      <c r="A5451" s="41">
        <v>45240</v>
      </c>
      <c r="B5451" s="42">
        <v>0.40116898148148145</v>
      </c>
      <c r="C5451" t="s">
        <v>86</v>
      </c>
      <c r="D5451">
        <v>5450</v>
      </c>
      <c r="E5451" s="15">
        <v>2.2499999999999999E-7</v>
      </c>
      <c r="F5451" t="s">
        <v>59</v>
      </c>
    </row>
    <row r="5452" spans="1:6">
      <c r="A5452" s="41">
        <v>45240</v>
      </c>
      <c r="B5452" s="42">
        <v>0.4011805555555556</v>
      </c>
      <c r="C5452" t="s">
        <v>86</v>
      </c>
      <c r="D5452">
        <v>5451</v>
      </c>
      <c r="E5452" s="15">
        <v>2.252E-7</v>
      </c>
      <c r="F5452" t="s">
        <v>59</v>
      </c>
    </row>
    <row r="5453" spans="1:6">
      <c r="A5453" s="41">
        <v>45240</v>
      </c>
      <c r="B5453" s="42">
        <v>0.40119212962962963</v>
      </c>
      <c r="C5453" t="s">
        <v>86</v>
      </c>
      <c r="D5453">
        <v>5452</v>
      </c>
      <c r="E5453" s="15">
        <v>2.2420000000000001E-7</v>
      </c>
      <c r="F5453" t="s">
        <v>59</v>
      </c>
    </row>
    <row r="5454" spans="1:6">
      <c r="A5454" s="41">
        <v>45240</v>
      </c>
      <c r="B5454" s="42">
        <v>0.40120370370370373</v>
      </c>
      <c r="C5454" t="s">
        <v>86</v>
      </c>
      <c r="D5454">
        <v>5453</v>
      </c>
      <c r="E5454" s="15">
        <v>2.2399999999999999E-7</v>
      </c>
      <c r="F5454" t="s">
        <v>59</v>
      </c>
    </row>
    <row r="5455" spans="1:6">
      <c r="A5455" s="41">
        <v>45240</v>
      </c>
      <c r="B5455" s="42">
        <v>0.40121527777777777</v>
      </c>
      <c r="C5455" t="s">
        <v>86</v>
      </c>
      <c r="D5455">
        <v>5454</v>
      </c>
      <c r="E5455" s="15">
        <v>2.2420000000000001E-7</v>
      </c>
      <c r="F5455" t="s">
        <v>59</v>
      </c>
    </row>
    <row r="5456" spans="1:6">
      <c r="A5456" s="41">
        <v>45240</v>
      </c>
      <c r="B5456" s="42">
        <v>0.40122685185185186</v>
      </c>
      <c r="C5456" t="s">
        <v>86</v>
      </c>
      <c r="D5456">
        <v>5455</v>
      </c>
      <c r="E5456" s="15">
        <v>2.2420000000000001E-7</v>
      </c>
      <c r="F5456" t="s">
        <v>59</v>
      </c>
    </row>
    <row r="5457" spans="1:6">
      <c r="A5457" s="41">
        <v>45240</v>
      </c>
      <c r="B5457" s="42">
        <v>0.4012384259259259</v>
      </c>
      <c r="C5457" t="s">
        <v>86</v>
      </c>
      <c r="D5457">
        <v>5456</v>
      </c>
      <c r="E5457" s="15">
        <v>2.2469999999999999E-7</v>
      </c>
      <c r="F5457" t="s">
        <v>59</v>
      </c>
    </row>
    <row r="5458" spans="1:6">
      <c r="A5458" s="41">
        <v>45240</v>
      </c>
      <c r="B5458" s="42">
        <v>0.40125000000000005</v>
      </c>
      <c r="C5458" t="s">
        <v>86</v>
      </c>
      <c r="D5458">
        <v>5457</v>
      </c>
      <c r="E5458" s="15">
        <v>2.2499999999999999E-7</v>
      </c>
      <c r="F5458" t="s">
        <v>59</v>
      </c>
    </row>
    <row r="5459" spans="1:6">
      <c r="A5459" s="41">
        <v>45240</v>
      </c>
      <c r="B5459" s="42">
        <v>0.40126157407407409</v>
      </c>
      <c r="C5459" t="s">
        <v>86</v>
      </c>
      <c r="D5459">
        <v>5458</v>
      </c>
      <c r="E5459" s="15">
        <v>2.252E-7</v>
      </c>
      <c r="F5459" t="s">
        <v>59</v>
      </c>
    </row>
    <row r="5460" spans="1:6">
      <c r="A5460" s="41">
        <v>45240</v>
      </c>
      <c r="B5460" s="42">
        <v>0.40127314814814818</v>
      </c>
      <c r="C5460" t="s">
        <v>86</v>
      </c>
      <c r="D5460">
        <v>5459</v>
      </c>
      <c r="E5460" s="15">
        <v>2.252E-7</v>
      </c>
      <c r="F5460" t="s">
        <v>59</v>
      </c>
    </row>
    <row r="5461" spans="1:6">
      <c r="A5461" s="41">
        <v>45240</v>
      </c>
      <c r="B5461" s="42">
        <v>0.40128472222222222</v>
      </c>
      <c r="C5461" t="s">
        <v>86</v>
      </c>
      <c r="D5461">
        <v>5460</v>
      </c>
      <c r="E5461" s="15">
        <v>2.2530000000000001E-7</v>
      </c>
      <c r="F5461" t="s">
        <v>59</v>
      </c>
    </row>
    <row r="5462" spans="1:6">
      <c r="A5462" s="41">
        <v>45240</v>
      </c>
      <c r="B5462" s="42">
        <v>0.40129629629629626</v>
      </c>
      <c r="C5462" t="s">
        <v>86</v>
      </c>
      <c r="D5462">
        <v>5461</v>
      </c>
      <c r="E5462" s="15">
        <v>2.2530000000000001E-7</v>
      </c>
      <c r="F5462" t="s">
        <v>59</v>
      </c>
    </row>
    <row r="5463" spans="1:6">
      <c r="A5463" s="41">
        <v>45240</v>
      </c>
      <c r="B5463" s="42">
        <v>0.40130787037037036</v>
      </c>
      <c r="C5463" t="s">
        <v>86</v>
      </c>
      <c r="D5463">
        <v>5462</v>
      </c>
      <c r="E5463" s="15">
        <v>2.2539999999999999E-7</v>
      </c>
      <c r="F5463" t="s">
        <v>59</v>
      </c>
    </row>
    <row r="5464" spans="1:6">
      <c r="A5464" s="41">
        <v>45240</v>
      </c>
      <c r="B5464" s="42">
        <v>0.4013194444444444</v>
      </c>
      <c r="C5464" t="s">
        <v>86</v>
      </c>
      <c r="D5464">
        <v>5463</v>
      </c>
      <c r="E5464" s="15">
        <v>2.2569999999999999E-7</v>
      </c>
      <c r="F5464" t="s">
        <v>59</v>
      </c>
    </row>
    <row r="5465" spans="1:6">
      <c r="A5465" s="41">
        <v>45240</v>
      </c>
      <c r="B5465" s="42">
        <v>0.40133101851851855</v>
      </c>
      <c r="C5465" t="s">
        <v>86</v>
      </c>
      <c r="D5465">
        <v>5464</v>
      </c>
      <c r="E5465" s="15">
        <v>2.259E-7</v>
      </c>
      <c r="F5465" t="s">
        <v>59</v>
      </c>
    </row>
    <row r="5466" spans="1:6">
      <c r="A5466" s="41">
        <v>45240</v>
      </c>
      <c r="B5466" s="42">
        <v>0.40134259259259258</v>
      </c>
      <c r="C5466" t="s">
        <v>86</v>
      </c>
      <c r="D5466">
        <v>5465</v>
      </c>
      <c r="E5466" s="15">
        <v>2.2560000000000001E-7</v>
      </c>
      <c r="F5466" t="s">
        <v>59</v>
      </c>
    </row>
    <row r="5467" spans="1:6">
      <c r="A5467" s="41">
        <v>45240</v>
      </c>
      <c r="B5467" s="42">
        <v>0.40135416666666668</v>
      </c>
      <c r="C5467" t="s">
        <v>86</v>
      </c>
      <c r="D5467">
        <v>5466</v>
      </c>
      <c r="E5467" s="15">
        <v>2.255E-7</v>
      </c>
      <c r="F5467" t="s">
        <v>59</v>
      </c>
    </row>
    <row r="5468" spans="1:6">
      <c r="A5468" s="41">
        <v>45240</v>
      </c>
      <c r="B5468" s="42">
        <v>0.40136574074074072</v>
      </c>
      <c r="C5468" t="s">
        <v>86</v>
      </c>
      <c r="D5468">
        <v>5467</v>
      </c>
      <c r="E5468" s="15">
        <v>2.255E-7</v>
      </c>
      <c r="F5468" t="s">
        <v>59</v>
      </c>
    </row>
    <row r="5469" spans="1:6">
      <c r="A5469" s="41">
        <v>45240</v>
      </c>
      <c r="B5469" s="42">
        <v>0.40137731481481481</v>
      </c>
      <c r="C5469" t="s">
        <v>86</v>
      </c>
      <c r="D5469">
        <v>5468</v>
      </c>
      <c r="E5469" s="15">
        <v>2.259E-7</v>
      </c>
      <c r="F5469" t="s">
        <v>59</v>
      </c>
    </row>
    <row r="5470" spans="1:6">
      <c r="A5470" s="41">
        <v>45240</v>
      </c>
      <c r="B5470" s="42">
        <v>0.40138888888888885</v>
      </c>
      <c r="C5470" t="s">
        <v>86</v>
      </c>
      <c r="D5470">
        <v>5469</v>
      </c>
      <c r="E5470" s="15">
        <v>2.259E-7</v>
      </c>
      <c r="F5470" t="s">
        <v>59</v>
      </c>
    </row>
    <row r="5471" spans="1:6">
      <c r="A5471" s="41">
        <v>45240</v>
      </c>
      <c r="B5471" s="42">
        <v>0.401400462962963</v>
      </c>
      <c r="C5471" t="s">
        <v>86</v>
      </c>
      <c r="D5471">
        <v>5470</v>
      </c>
      <c r="E5471" s="15">
        <v>2.259E-7</v>
      </c>
      <c r="F5471" t="s">
        <v>59</v>
      </c>
    </row>
    <row r="5472" spans="1:6">
      <c r="A5472" s="41">
        <v>45240</v>
      </c>
      <c r="B5472" s="42">
        <v>0.40141203703703704</v>
      </c>
      <c r="C5472" t="s">
        <v>86</v>
      </c>
      <c r="D5472">
        <v>5471</v>
      </c>
      <c r="E5472" s="15">
        <v>2.259E-7</v>
      </c>
      <c r="F5472" t="s">
        <v>59</v>
      </c>
    </row>
    <row r="5473" spans="1:6">
      <c r="A5473" s="41">
        <v>45240</v>
      </c>
      <c r="B5473" s="42">
        <v>0.40142361111111113</v>
      </c>
      <c r="C5473" t="s">
        <v>86</v>
      </c>
      <c r="D5473">
        <v>5472</v>
      </c>
      <c r="E5473" s="15">
        <v>2.2609999999999999E-7</v>
      </c>
      <c r="F5473" t="s">
        <v>59</v>
      </c>
    </row>
    <row r="5474" spans="1:6">
      <c r="A5474" s="41">
        <v>45240</v>
      </c>
      <c r="B5474" s="42">
        <v>0.40143518518518517</v>
      </c>
      <c r="C5474" t="s">
        <v>86</v>
      </c>
      <c r="D5474">
        <v>5473</v>
      </c>
      <c r="E5474" s="15">
        <v>2.259E-7</v>
      </c>
      <c r="F5474" t="s">
        <v>59</v>
      </c>
    </row>
    <row r="5475" spans="1:6">
      <c r="A5475" s="41">
        <v>45240</v>
      </c>
      <c r="B5475" s="42">
        <v>0.40144675925925927</v>
      </c>
      <c r="C5475" t="s">
        <v>86</v>
      </c>
      <c r="D5475">
        <v>5474</v>
      </c>
      <c r="E5475" s="15">
        <v>2.2609999999999999E-7</v>
      </c>
      <c r="F5475" t="s">
        <v>59</v>
      </c>
    </row>
    <row r="5476" spans="1:6">
      <c r="A5476" s="41">
        <v>45240</v>
      </c>
      <c r="B5476" s="42">
        <v>0.40145833333333331</v>
      </c>
      <c r="C5476" t="s">
        <v>86</v>
      </c>
      <c r="D5476">
        <v>5475</v>
      </c>
      <c r="E5476" s="15">
        <v>2.259E-7</v>
      </c>
      <c r="F5476" t="s">
        <v>59</v>
      </c>
    </row>
    <row r="5477" spans="1:6">
      <c r="A5477" s="41">
        <v>45240</v>
      </c>
      <c r="B5477" s="42">
        <v>0.40146990740740746</v>
      </c>
      <c r="C5477" t="s">
        <v>86</v>
      </c>
      <c r="D5477">
        <v>5476</v>
      </c>
      <c r="E5477" s="15">
        <v>2.262E-7</v>
      </c>
      <c r="F5477" t="s">
        <v>59</v>
      </c>
    </row>
    <row r="5478" spans="1:6">
      <c r="A5478" s="41">
        <v>45240</v>
      </c>
      <c r="B5478" s="42">
        <v>0.40148148148148149</v>
      </c>
      <c r="C5478" t="s">
        <v>86</v>
      </c>
      <c r="D5478">
        <v>5477</v>
      </c>
      <c r="E5478" s="15">
        <v>2.2609999999999999E-7</v>
      </c>
      <c r="F5478" t="s">
        <v>59</v>
      </c>
    </row>
    <row r="5479" spans="1:6">
      <c r="A5479" s="41">
        <v>45240</v>
      </c>
      <c r="B5479" s="42">
        <v>0.40149305555555559</v>
      </c>
      <c r="C5479" t="s">
        <v>86</v>
      </c>
      <c r="D5479">
        <v>5478</v>
      </c>
      <c r="E5479" s="15">
        <v>2.2609999999999999E-7</v>
      </c>
      <c r="F5479" t="s">
        <v>59</v>
      </c>
    </row>
    <row r="5480" spans="1:6">
      <c r="A5480" s="41">
        <v>45240</v>
      </c>
      <c r="B5480" s="42">
        <v>0.40150462962962963</v>
      </c>
      <c r="C5480" t="s">
        <v>86</v>
      </c>
      <c r="D5480">
        <v>5479</v>
      </c>
      <c r="E5480" s="15">
        <v>2.259E-7</v>
      </c>
      <c r="F5480" t="s">
        <v>59</v>
      </c>
    </row>
    <row r="5481" spans="1:6">
      <c r="A5481" s="41">
        <v>45240</v>
      </c>
      <c r="B5481" s="42">
        <v>0.40151620370370367</v>
      </c>
      <c r="C5481" t="s">
        <v>86</v>
      </c>
      <c r="D5481">
        <v>5480</v>
      </c>
      <c r="E5481" s="15">
        <v>2.259E-7</v>
      </c>
      <c r="F5481" t="s">
        <v>59</v>
      </c>
    </row>
    <row r="5482" spans="1:6">
      <c r="A5482" s="41">
        <v>45240</v>
      </c>
      <c r="B5482" s="42">
        <v>0.40152777777777776</v>
      </c>
      <c r="C5482" t="s">
        <v>86</v>
      </c>
      <c r="D5482">
        <v>5481</v>
      </c>
      <c r="E5482" s="15">
        <v>2.258E-7</v>
      </c>
      <c r="F5482" t="s">
        <v>59</v>
      </c>
    </row>
    <row r="5483" spans="1:6">
      <c r="A5483" s="41">
        <v>45240</v>
      </c>
      <c r="B5483" s="42">
        <v>0.4015393518518518</v>
      </c>
      <c r="C5483" t="s">
        <v>86</v>
      </c>
      <c r="D5483">
        <v>5482</v>
      </c>
      <c r="E5483" s="15">
        <v>2.258E-7</v>
      </c>
      <c r="F5483" t="s">
        <v>59</v>
      </c>
    </row>
    <row r="5484" spans="1:6">
      <c r="A5484" s="41">
        <v>45240</v>
      </c>
      <c r="B5484" s="42">
        <v>0.40155092592592595</v>
      </c>
      <c r="C5484" t="s">
        <v>86</v>
      </c>
      <c r="D5484">
        <v>5483</v>
      </c>
      <c r="E5484" s="15">
        <v>2.2560000000000001E-7</v>
      </c>
      <c r="F5484" t="s">
        <v>59</v>
      </c>
    </row>
    <row r="5485" spans="1:6">
      <c r="A5485" s="41">
        <v>45240</v>
      </c>
      <c r="B5485" s="42">
        <v>0.40156249999999999</v>
      </c>
      <c r="C5485" t="s">
        <v>86</v>
      </c>
      <c r="D5485">
        <v>5484</v>
      </c>
      <c r="E5485" s="15">
        <v>2.259E-7</v>
      </c>
      <c r="F5485" t="s">
        <v>59</v>
      </c>
    </row>
    <row r="5486" spans="1:6">
      <c r="A5486" s="41">
        <v>45240</v>
      </c>
      <c r="B5486" s="42">
        <v>0.40157407407407408</v>
      </c>
      <c r="C5486" t="s">
        <v>86</v>
      </c>
      <c r="D5486">
        <v>5485</v>
      </c>
      <c r="E5486" s="15">
        <v>2.258E-7</v>
      </c>
      <c r="F5486" t="s">
        <v>59</v>
      </c>
    </row>
    <row r="5487" spans="1:6">
      <c r="A5487" s="41">
        <v>45240</v>
      </c>
      <c r="B5487" s="42">
        <v>0.40158564814814812</v>
      </c>
      <c r="C5487" t="s">
        <v>86</v>
      </c>
      <c r="D5487">
        <v>5486</v>
      </c>
      <c r="E5487" s="15">
        <v>2.2600000000000001E-7</v>
      </c>
      <c r="F5487" t="s">
        <v>59</v>
      </c>
    </row>
    <row r="5488" spans="1:6">
      <c r="A5488" s="41">
        <v>45240</v>
      </c>
      <c r="B5488" s="42">
        <v>0.40159722222222222</v>
      </c>
      <c r="C5488" t="s">
        <v>86</v>
      </c>
      <c r="D5488">
        <v>5487</v>
      </c>
      <c r="E5488" s="15">
        <v>2.258E-7</v>
      </c>
      <c r="F5488" t="s">
        <v>59</v>
      </c>
    </row>
    <row r="5489" spans="1:6">
      <c r="A5489" s="41">
        <v>45240</v>
      </c>
      <c r="B5489" s="42">
        <v>0.40160879629629626</v>
      </c>
      <c r="C5489" t="s">
        <v>86</v>
      </c>
      <c r="D5489">
        <v>5488</v>
      </c>
      <c r="E5489" s="15">
        <v>2.2600000000000001E-7</v>
      </c>
      <c r="F5489" t="s">
        <v>59</v>
      </c>
    </row>
    <row r="5490" spans="1:6">
      <c r="A5490" s="41">
        <v>45240</v>
      </c>
      <c r="B5490" s="42">
        <v>0.40162037037037041</v>
      </c>
      <c r="C5490" t="s">
        <v>86</v>
      </c>
      <c r="D5490">
        <v>5489</v>
      </c>
      <c r="E5490" s="15">
        <v>2.2600000000000001E-7</v>
      </c>
      <c r="F5490" t="s">
        <v>59</v>
      </c>
    </row>
    <row r="5491" spans="1:6">
      <c r="A5491" s="41">
        <v>45240</v>
      </c>
      <c r="B5491" s="42">
        <v>0.40163194444444444</v>
      </c>
      <c r="C5491" t="s">
        <v>86</v>
      </c>
      <c r="D5491">
        <v>5490</v>
      </c>
      <c r="E5491" s="15">
        <v>2.262E-7</v>
      </c>
      <c r="F5491" t="s">
        <v>59</v>
      </c>
    </row>
    <row r="5492" spans="1:6">
      <c r="A5492" s="41">
        <v>45240</v>
      </c>
      <c r="B5492" s="42">
        <v>0.40164351851851854</v>
      </c>
      <c r="C5492" t="s">
        <v>86</v>
      </c>
      <c r="D5492">
        <v>5491</v>
      </c>
      <c r="E5492" s="15">
        <v>2.262E-7</v>
      </c>
      <c r="F5492" t="s">
        <v>59</v>
      </c>
    </row>
    <row r="5493" spans="1:6">
      <c r="A5493" s="41">
        <v>45240</v>
      </c>
      <c r="B5493" s="42">
        <v>0.40165509259259258</v>
      </c>
      <c r="C5493" t="s">
        <v>86</v>
      </c>
      <c r="D5493">
        <v>5492</v>
      </c>
      <c r="E5493" s="15">
        <v>2.2639999999999999E-7</v>
      </c>
      <c r="F5493" t="s">
        <v>59</v>
      </c>
    </row>
    <row r="5494" spans="1:6">
      <c r="A5494" s="41">
        <v>45240</v>
      </c>
      <c r="B5494" s="42">
        <v>0.40166666666666667</v>
      </c>
      <c r="C5494" t="s">
        <v>86</v>
      </c>
      <c r="D5494">
        <v>5493</v>
      </c>
      <c r="E5494" s="15">
        <v>2.262E-7</v>
      </c>
      <c r="F5494" t="s">
        <v>59</v>
      </c>
    </row>
    <row r="5495" spans="1:6">
      <c r="A5495" s="41">
        <v>45240</v>
      </c>
      <c r="B5495" s="42">
        <v>0.40167824074074071</v>
      </c>
      <c r="C5495" t="s">
        <v>86</v>
      </c>
      <c r="D5495">
        <v>5494</v>
      </c>
      <c r="E5495" s="15">
        <v>2.2639999999999999E-7</v>
      </c>
      <c r="F5495" t="s">
        <v>59</v>
      </c>
    </row>
    <row r="5496" spans="1:6">
      <c r="A5496" s="41">
        <v>45240</v>
      </c>
      <c r="B5496" s="42">
        <v>0.40168981481481486</v>
      </c>
      <c r="C5496" t="s">
        <v>86</v>
      </c>
      <c r="D5496">
        <v>5495</v>
      </c>
      <c r="E5496" s="15">
        <v>2.2630000000000001E-7</v>
      </c>
      <c r="F5496" t="s">
        <v>59</v>
      </c>
    </row>
    <row r="5497" spans="1:6">
      <c r="A5497" s="41">
        <v>45240</v>
      </c>
      <c r="B5497" s="42">
        <v>0.4017013888888889</v>
      </c>
      <c r="C5497" t="s">
        <v>86</v>
      </c>
      <c r="D5497">
        <v>5496</v>
      </c>
      <c r="E5497" s="15">
        <v>2.266E-7</v>
      </c>
      <c r="F5497" t="s">
        <v>59</v>
      </c>
    </row>
    <row r="5498" spans="1:6">
      <c r="A5498" s="41">
        <v>45240</v>
      </c>
      <c r="B5498" s="42">
        <v>0.40171296296296299</v>
      </c>
      <c r="C5498" t="s">
        <v>86</v>
      </c>
      <c r="D5498">
        <v>5497</v>
      </c>
      <c r="E5498" s="15">
        <v>2.266E-7</v>
      </c>
      <c r="F5498" t="s">
        <v>59</v>
      </c>
    </row>
    <row r="5499" spans="1:6">
      <c r="A5499" s="41">
        <v>45240</v>
      </c>
      <c r="B5499" s="42">
        <v>0.40172453703703703</v>
      </c>
      <c r="C5499" t="s">
        <v>86</v>
      </c>
      <c r="D5499">
        <v>5498</v>
      </c>
      <c r="E5499" s="15">
        <v>2.2639999999999999E-7</v>
      </c>
      <c r="F5499" t="s">
        <v>59</v>
      </c>
    </row>
    <row r="5500" spans="1:6">
      <c r="A5500" s="41">
        <v>45240</v>
      </c>
      <c r="B5500" s="42">
        <v>0.40173611111111113</v>
      </c>
      <c r="C5500" t="s">
        <v>86</v>
      </c>
      <c r="D5500">
        <v>5499</v>
      </c>
      <c r="E5500" s="15">
        <v>2.2639999999999999E-7</v>
      </c>
      <c r="F5500" t="s">
        <v>59</v>
      </c>
    </row>
    <row r="5501" spans="1:6">
      <c r="A5501" s="41">
        <v>45240</v>
      </c>
      <c r="B5501" s="42">
        <v>0.40174768518518517</v>
      </c>
      <c r="C5501" t="s">
        <v>86</v>
      </c>
      <c r="D5501">
        <v>5500</v>
      </c>
      <c r="E5501" s="15">
        <v>2.266E-7</v>
      </c>
      <c r="F5501" t="s">
        <v>59</v>
      </c>
    </row>
    <row r="5502" spans="1:6">
      <c r="A5502" s="41">
        <v>45240</v>
      </c>
      <c r="B5502" s="42">
        <v>0.4017592592592592</v>
      </c>
      <c r="C5502" t="s">
        <v>86</v>
      </c>
      <c r="D5502">
        <v>5501</v>
      </c>
      <c r="E5502" s="15">
        <v>2.265E-7</v>
      </c>
      <c r="F5502" t="s">
        <v>59</v>
      </c>
    </row>
    <row r="5503" spans="1:6">
      <c r="A5503" s="41">
        <v>45240</v>
      </c>
      <c r="B5503" s="42">
        <v>0.40177083333333335</v>
      </c>
      <c r="C5503" t="s">
        <v>86</v>
      </c>
      <c r="D5503">
        <v>5502</v>
      </c>
      <c r="E5503" s="15">
        <v>2.2639999999999999E-7</v>
      </c>
      <c r="F5503" t="s">
        <v>59</v>
      </c>
    </row>
    <row r="5504" spans="1:6">
      <c r="A5504" s="41">
        <v>45240</v>
      </c>
      <c r="B5504" s="42">
        <v>0.40178240740740739</v>
      </c>
      <c r="C5504" t="s">
        <v>86</v>
      </c>
      <c r="D5504">
        <v>5503</v>
      </c>
      <c r="E5504" s="15">
        <v>2.2630000000000001E-7</v>
      </c>
      <c r="F5504" t="s">
        <v>59</v>
      </c>
    </row>
    <row r="5505" spans="1:6">
      <c r="A5505" s="41">
        <v>45240</v>
      </c>
      <c r="B5505" s="42">
        <v>0.40179398148148149</v>
      </c>
      <c r="C5505" t="s">
        <v>86</v>
      </c>
      <c r="D5505">
        <v>5504</v>
      </c>
      <c r="E5505" s="15">
        <v>2.262E-7</v>
      </c>
      <c r="F5505" t="s">
        <v>59</v>
      </c>
    </row>
    <row r="5506" spans="1:6">
      <c r="A5506" s="41">
        <v>45240</v>
      </c>
      <c r="B5506" s="42">
        <v>0.40180555555555553</v>
      </c>
      <c r="C5506" t="s">
        <v>86</v>
      </c>
      <c r="D5506">
        <v>5505</v>
      </c>
      <c r="E5506" s="15">
        <v>2.2630000000000001E-7</v>
      </c>
      <c r="F5506" t="s">
        <v>59</v>
      </c>
    </row>
    <row r="5507" spans="1:6">
      <c r="A5507" s="41">
        <v>45240</v>
      </c>
      <c r="B5507" s="42">
        <v>0.40181712962962962</v>
      </c>
      <c r="C5507" t="s">
        <v>86</v>
      </c>
      <c r="D5507">
        <v>5506</v>
      </c>
      <c r="E5507" s="15">
        <v>2.2670000000000001E-7</v>
      </c>
      <c r="F5507" t="s">
        <v>59</v>
      </c>
    </row>
    <row r="5508" spans="1:6">
      <c r="A5508" s="41">
        <v>45240</v>
      </c>
      <c r="B5508" s="42">
        <v>0.40182870370370366</v>
      </c>
      <c r="C5508" t="s">
        <v>86</v>
      </c>
      <c r="D5508">
        <v>5507</v>
      </c>
      <c r="E5508" s="15">
        <v>2.2630000000000001E-7</v>
      </c>
      <c r="F5508" t="s">
        <v>59</v>
      </c>
    </row>
    <row r="5509" spans="1:6">
      <c r="A5509" s="41">
        <v>45240</v>
      </c>
      <c r="B5509" s="42">
        <v>0.40184027777777781</v>
      </c>
      <c r="C5509" t="s">
        <v>86</v>
      </c>
      <c r="D5509">
        <v>5508</v>
      </c>
      <c r="E5509" s="15">
        <v>2.266E-7</v>
      </c>
      <c r="F5509" t="s">
        <v>59</v>
      </c>
    </row>
    <row r="5510" spans="1:6">
      <c r="A5510" s="41">
        <v>45240</v>
      </c>
      <c r="B5510" s="42">
        <v>0.40185185185185185</v>
      </c>
      <c r="C5510" t="s">
        <v>86</v>
      </c>
      <c r="D5510">
        <v>5509</v>
      </c>
      <c r="E5510" s="15">
        <v>2.265E-7</v>
      </c>
      <c r="F5510" t="s">
        <v>59</v>
      </c>
    </row>
    <row r="5511" spans="1:6">
      <c r="A5511" s="41">
        <v>45240</v>
      </c>
      <c r="B5511" s="42">
        <v>0.40186342592592594</v>
      </c>
      <c r="C5511" t="s">
        <v>86</v>
      </c>
      <c r="D5511">
        <v>5510</v>
      </c>
      <c r="E5511" s="15">
        <v>2.2670000000000001E-7</v>
      </c>
      <c r="F5511" t="s">
        <v>59</v>
      </c>
    </row>
    <row r="5512" spans="1:6">
      <c r="A5512" s="41">
        <v>45240</v>
      </c>
      <c r="B5512" s="42">
        <v>0.40187499999999998</v>
      </c>
      <c r="C5512" t="s">
        <v>86</v>
      </c>
      <c r="D5512">
        <v>5511</v>
      </c>
      <c r="E5512" s="15">
        <v>2.266E-7</v>
      </c>
      <c r="F5512" t="s">
        <v>59</v>
      </c>
    </row>
    <row r="5513" spans="1:6">
      <c r="A5513" s="41">
        <v>45240</v>
      </c>
      <c r="B5513" s="42">
        <v>0.40188657407407408</v>
      </c>
      <c r="C5513" t="s">
        <v>86</v>
      </c>
      <c r="D5513">
        <v>5512</v>
      </c>
      <c r="E5513" s="15">
        <v>2.2679999999999999E-7</v>
      </c>
      <c r="F5513" t="s">
        <v>59</v>
      </c>
    </row>
    <row r="5514" spans="1:6">
      <c r="A5514" s="41">
        <v>45240</v>
      </c>
      <c r="B5514" s="42">
        <v>0.40189814814814812</v>
      </c>
      <c r="C5514" t="s">
        <v>86</v>
      </c>
      <c r="D5514">
        <v>5513</v>
      </c>
      <c r="E5514" s="15">
        <v>2.2700000000000001E-7</v>
      </c>
      <c r="F5514" t="s">
        <v>59</v>
      </c>
    </row>
    <row r="5515" spans="1:6">
      <c r="A5515" s="41">
        <v>45240</v>
      </c>
      <c r="B5515" s="42">
        <v>0.40190972222222227</v>
      </c>
      <c r="C5515" t="s">
        <v>86</v>
      </c>
      <c r="D5515">
        <v>5514</v>
      </c>
      <c r="E5515" s="15">
        <v>2.2700000000000001E-7</v>
      </c>
      <c r="F5515" t="s">
        <v>59</v>
      </c>
    </row>
    <row r="5516" spans="1:6">
      <c r="A5516" s="41">
        <v>45240</v>
      </c>
      <c r="B5516" s="42">
        <v>0.4019212962962963</v>
      </c>
      <c r="C5516" t="s">
        <v>86</v>
      </c>
      <c r="D5516">
        <v>5515</v>
      </c>
      <c r="E5516" s="15">
        <v>2.2670000000000001E-7</v>
      </c>
      <c r="F5516" t="s">
        <v>59</v>
      </c>
    </row>
    <row r="5517" spans="1:6">
      <c r="A5517" s="41">
        <v>45240</v>
      </c>
      <c r="B5517" s="42">
        <v>0.4019328703703704</v>
      </c>
      <c r="C5517" t="s">
        <v>86</v>
      </c>
      <c r="D5517">
        <v>5516</v>
      </c>
      <c r="E5517" s="15">
        <v>2.269E-7</v>
      </c>
      <c r="F5517" t="s">
        <v>59</v>
      </c>
    </row>
    <row r="5518" spans="1:6">
      <c r="A5518" s="41">
        <v>45240</v>
      </c>
      <c r="B5518" s="42">
        <v>0.40194444444444444</v>
      </c>
      <c r="C5518" t="s">
        <v>86</v>
      </c>
      <c r="D5518">
        <v>5517</v>
      </c>
      <c r="E5518" s="15">
        <v>2.2709999999999999E-7</v>
      </c>
      <c r="F5518" t="s">
        <v>59</v>
      </c>
    </row>
    <row r="5519" spans="1:6">
      <c r="A5519" s="41">
        <v>45240</v>
      </c>
      <c r="B5519" s="42">
        <v>0.40195601851851853</v>
      </c>
      <c r="C5519" t="s">
        <v>86</v>
      </c>
      <c r="D5519">
        <v>5518</v>
      </c>
      <c r="E5519" s="15">
        <v>2.272E-7</v>
      </c>
      <c r="F5519" t="s">
        <v>59</v>
      </c>
    </row>
    <row r="5520" spans="1:6">
      <c r="A5520" s="41">
        <v>45240</v>
      </c>
      <c r="B5520" s="42">
        <v>0.40196759259259257</v>
      </c>
      <c r="C5520" t="s">
        <v>86</v>
      </c>
      <c r="D5520">
        <v>5519</v>
      </c>
      <c r="E5520" s="15">
        <v>2.2700000000000001E-7</v>
      </c>
      <c r="F5520" t="s">
        <v>59</v>
      </c>
    </row>
    <row r="5521" spans="1:6">
      <c r="A5521" s="41">
        <v>45240</v>
      </c>
      <c r="B5521" s="42">
        <v>0.40197916666666672</v>
      </c>
      <c r="C5521" t="s">
        <v>86</v>
      </c>
      <c r="D5521">
        <v>5520</v>
      </c>
      <c r="E5521" s="15">
        <v>2.273E-7</v>
      </c>
      <c r="F5521" t="s">
        <v>59</v>
      </c>
    </row>
    <row r="5522" spans="1:6">
      <c r="A5522" s="41">
        <v>45240</v>
      </c>
      <c r="B5522" s="42">
        <v>0.40199074074074076</v>
      </c>
      <c r="C5522" t="s">
        <v>86</v>
      </c>
      <c r="D5522">
        <v>5521</v>
      </c>
      <c r="E5522" s="15">
        <v>2.272E-7</v>
      </c>
      <c r="F5522" t="s">
        <v>59</v>
      </c>
    </row>
    <row r="5523" spans="1:6">
      <c r="A5523" s="41">
        <v>45240</v>
      </c>
      <c r="B5523" s="42">
        <v>0.4020023148148148</v>
      </c>
      <c r="C5523" t="s">
        <v>86</v>
      </c>
      <c r="D5523">
        <v>5522</v>
      </c>
      <c r="E5523" s="15">
        <v>2.2749999999999999E-7</v>
      </c>
      <c r="F5523" t="s">
        <v>59</v>
      </c>
    </row>
    <row r="5524" spans="1:6">
      <c r="A5524" s="41">
        <v>45240</v>
      </c>
      <c r="B5524" s="42">
        <v>0.40201388888888889</v>
      </c>
      <c r="C5524" t="s">
        <v>86</v>
      </c>
      <c r="D5524">
        <v>5523</v>
      </c>
      <c r="E5524" s="15">
        <v>2.273E-7</v>
      </c>
      <c r="F5524" t="s">
        <v>59</v>
      </c>
    </row>
    <row r="5525" spans="1:6">
      <c r="A5525" s="41">
        <v>45240</v>
      </c>
      <c r="B5525" s="42">
        <v>0.40202546296296293</v>
      </c>
      <c r="C5525" t="s">
        <v>86</v>
      </c>
      <c r="D5525">
        <v>5524</v>
      </c>
      <c r="E5525" s="15">
        <v>2.272E-7</v>
      </c>
      <c r="F5525" t="s">
        <v>59</v>
      </c>
    </row>
    <row r="5526" spans="1:6">
      <c r="A5526" s="41">
        <v>45240</v>
      </c>
      <c r="B5526" s="42">
        <v>0.40203703703703703</v>
      </c>
      <c r="C5526" t="s">
        <v>86</v>
      </c>
      <c r="D5526">
        <v>5525</v>
      </c>
      <c r="E5526" s="15">
        <v>2.272E-7</v>
      </c>
      <c r="F5526" t="s">
        <v>59</v>
      </c>
    </row>
    <row r="5527" spans="1:6">
      <c r="A5527" s="41">
        <v>45240</v>
      </c>
      <c r="B5527" s="42">
        <v>0.40204861111111106</v>
      </c>
      <c r="C5527" t="s">
        <v>86</v>
      </c>
      <c r="D5527">
        <v>5526</v>
      </c>
      <c r="E5527" s="15">
        <v>2.273E-7</v>
      </c>
      <c r="F5527" t="s">
        <v>59</v>
      </c>
    </row>
    <row r="5528" spans="1:6">
      <c r="A5528" s="41">
        <v>45240</v>
      </c>
      <c r="B5528" s="42">
        <v>0.40206018518518521</v>
      </c>
      <c r="C5528" t="s">
        <v>86</v>
      </c>
      <c r="D5528">
        <v>5527</v>
      </c>
      <c r="E5528" s="15">
        <v>2.272E-7</v>
      </c>
      <c r="F5528" t="s">
        <v>59</v>
      </c>
    </row>
    <row r="5529" spans="1:6">
      <c r="A5529" s="41">
        <v>45240</v>
      </c>
      <c r="B5529" s="42">
        <v>0.40207175925925925</v>
      </c>
      <c r="C5529" t="s">
        <v>86</v>
      </c>
      <c r="D5529">
        <v>5528</v>
      </c>
      <c r="E5529" s="15">
        <v>2.272E-7</v>
      </c>
      <c r="F5529" t="s">
        <v>59</v>
      </c>
    </row>
    <row r="5530" spans="1:6">
      <c r="A5530" s="41">
        <v>45240</v>
      </c>
      <c r="B5530" s="42">
        <v>0.40208333333333335</v>
      </c>
      <c r="C5530" t="s">
        <v>86</v>
      </c>
      <c r="D5530">
        <v>5529</v>
      </c>
      <c r="E5530" s="15">
        <v>2.2679999999999999E-7</v>
      </c>
      <c r="F5530" t="s">
        <v>59</v>
      </c>
    </row>
    <row r="5531" spans="1:6">
      <c r="A5531" s="41">
        <v>45240</v>
      </c>
      <c r="B5531" s="42">
        <v>0.40209490740740739</v>
      </c>
      <c r="C5531" t="s">
        <v>86</v>
      </c>
      <c r="D5531">
        <v>5530</v>
      </c>
      <c r="E5531" s="15">
        <v>2.2709999999999999E-7</v>
      </c>
      <c r="F5531" t="s">
        <v>59</v>
      </c>
    </row>
    <row r="5532" spans="1:6">
      <c r="A5532" s="41">
        <v>45240</v>
      </c>
      <c r="B5532" s="42">
        <v>0.40210648148148148</v>
      </c>
      <c r="C5532" t="s">
        <v>86</v>
      </c>
      <c r="D5532">
        <v>5531</v>
      </c>
      <c r="E5532" s="15">
        <v>2.2709999999999999E-7</v>
      </c>
      <c r="F5532" t="s">
        <v>59</v>
      </c>
    </row>
    <row r="5533" spans="1:6">
      <c r="A5533" s="41">
        <v>45240</v>
      </c>
      <c r="B5533" s="42">
        <v>0.40211805555555552</v>
      </c>
      <c r="C5533" t="s">
        <v>86</v>
      </c>
      <c r="D5533">
        <v>5532</v>
      </c>
      <c r="E5533" s="15">
        <v>2.273E-7</v>
      </c>
      <c r="F5533" t="s">
        <v>59</v>
      </c>
    </row>
    <row r="5534" spans="1:6">
      <c r="A5534" s="41">
        <v>45240</v>
      </c>
      <c r="B5534" s="42">
        <v>0.40212962962962967</v>
      </c>
      <c r="C5534" t="s">
        <v>86</v>
      </c>
      <c r="D5534">
        <v>5533</v>
      </c>
      <c r="E5534" s="15">
        <v>2.2740000000000001E-7</v>
      </c>
      <c r="F5534" t="s">
        <v>59</v>
      </c>
    </row>
    <row r="5535" spans="1:6">
      <c r="A5535" s="41">
        <v>45240</v>
      </c>
      <c r="B5535" s="42">
        <v>0.40214120370370371</v>
      </c>
      <c r="C5535" t="s">
        <v>86</v>
      </c>
      <c r="D5535">
        <v>5534</v>
      </c>
      <c r="E5535" s="15">
        <v>2.276E-7</v>
      </c>
      <c r="F5535" t="s">
        <v>59</v>
      </c>
    </row>
    <row r="5536" spans="1:6">
      <c r="A5536" s="41">
        <v>45240</v>
      </c>
      <c r="B5536" s="42">
        <v>0.4021527777777778</v>
      </c>
      <c r="C5536" t="s">
        <v>86</v>
      </c>
      <c r="D5536">
        <v>5535</v>
      </c>
      <c r="E5536" s="15">
        <v>2.272E-7</v>
      </c>
      <c r="F5536" t="s">
        <v>59</v>
      </c>
    </row>
    <row r="5537" spans="1:6">
      <c r="A5537" s="41">
        <v>45240</v>
      </c>
      <c r="B5537" s="42">
        <v>0.40216435185185184</v>
      </c>
      <c r="C5537" t="s">
        <v>86</v>
      </c>
      <c r="D5537">
        <v>5536</v>
      </c>
      <c r="E5537" s="15">
        <v>2.2749999999999999E-7</v>
      </c>
      <c r="F5537" t="s">
        <v>59</v>
      </c>
    </row>
    <row r="5538" spans="1:6">
      <c r="A5538" s="41">
        <v>45240</v>
      </c>
      <c r="B5538" s="42">
        <v>0.40217592592592594</v>
      </c>
      <c r="C5538" t="s">
        <v>86</v>
      </c>
      <c r="D5538">
        <v>5537</v>
      </c>
      <c r="E5538" s="15">
        <v>2.2740000000000001E-7</v>
      </c>
      <c r="F5538" t="s">
        <v>59</v>
      </c>
    </row>
    <row r="5539" spans="1:6">
      <c r="A5539" s="41">
        <v>45240</v>
      </c>
      <c r="B5539" s="42">
        <v>0.40218749999999998</v>
      </c>
      <c r="C5539" t="s">
        <v>86</v>
      </c>
      <c r="D5539">
        <v>5538</v>
      </c>
      <c r="E5539" s="15">
        <v>2.272E-7</v>
      </c>
      <c r="F5539" t="s">
        <v>59</v>
      </c>
    </row>
    <row r="5540" spans="1:6">
      <c r="A5540" s="41">
        <v>45240</v>
      </c>
      <c r="B5540" s="42">
        <v>0.40219907407407413</v>
      </c>
      <c r="C5540" t="s">
        <v>86</v>
      </c>
      <c r="D5540">
        <v>5539</v>
      </c>
      <c r="E5540" s="15">
        <v>2.2749999999999999E-7</v>
      </c>
      <c r="F5540" t="s">
        <v>59</v>
      </c>
    </row>
    <row r="5541" spans="1:6">
      <c r="A5541" s="41">
        <v>45240</v>
      </c>
      <c r="B5541" s="42">
        <v>0.40221064814814816</v>
      </c>
      <c r="C5541" t="s">
        <v>86</v>
      </c>
      <c r="D5541">
        <v>5540</v>
      </c>
      <c r="E5541" s="15">
        <v>1.857E-7</v>
      </c>
      <c r="F5541" t="s">
        <v>58</v>
      </c>
    </row>
    <row r="5542" spans="1:6">
      <c r="A5542" s="41">
        <v>45240</v>
      </c>
      <c r="B5542" s="42">
        <v>0.40222222222222226</v>
      </c>
      <c r="C5542" t="s">
        <v>86</v>
      </c>
      <c r="D5542">
        <v>5541</v>
      </c>
      <c r="E5542" s="15">
        <v>2.2319999999999999E-7</v>
      </c>
      <c r="F5542" t="s">
        <v>59</v>
      </c>
    </row>
    <row r="5543" spans="1:6">
      <c r="A5543" s="41">
        <v>45240</v>
      </c>
      <c r="B5543" s="42">
        <v>0.4022337962962963</v>
      </c>
      <c r="C5543" t="s">
        <v>86</v>
      </c>
      <c r="D5543">
        <v>5542</v>
      </c>
      <c r="E5543" s="15">
        <v>2.2959999999999999E-7</v>
      </c>
      <c r="F5543" t="s">
        <v>59</v>
      </c>
    </row>
    <row r="5544" spans="1:6">
      <c r="A5544" s="41">
        <v>45240</v>
      </c>
      <c r="B5544" s="42">
        <v>0.40224537037037034</v>
      </c>
      <c r="C5544" t="s">
        <v>86</v>
      </c>
      <c r="D5544">
        <v>5543</v>
      </c>
      <c r="E5544" s="15">
        <v>2.3069999999999999E-7</v>
      </c>
      <c r="F5544" t="s">
        <v>59</v>
      </c>
    </row>
    <row r="5545" spans="1:6">
      <c r="A5545" s="41">
        <v>45240</v>
      </c>
      <c r="B5545" s="42">
        <v>0.40225694444444443</v>
      </c>
      <c r="C5545" t="s">
        <v>86</v>
      </c>
      <c r="D5545">
        <v>5544</v>
      </c>
      <c r="E5545" s="15">
        <v>2.3069999999999999E-7</v>
      </c>
      <c r="F5545" t="s">
        <v>59</v>
      </c>
    </row>
    <row r="5546" spans="1:6">
      <c r="A5546" s="41">
        <v>45240</v>
      </c>
      <c r="B5546" s="42">
        <v>0.40226851851851847</v>
      </c>
      <c r="C5546" t="s">
        <v>86</v>
      </c>
      <c r="D5546">
        <v>5545</v>
      </c>
      <c r="E5546" s="15">
        <v>2.3029999999999999E-7</v>
      </c>
      <c r="F5546" t="s">
        <v>59</v>
      </c>
    </row>
    <row r="5547" spans="1:6">
      <c r="A5547" s="41">
        <v>45240</v>
      </c>
      <c r="B5547" s="42">
        <v>0.40228009259259262</v>
      </c>
      <c r="C5547" t="s">
        <v>86</v>
      </c>
      <c r="D5547">
        <v>5546</v>
      </c>
      <c r="E5547" s="15">
        <v>2.293E-7</v>
      </c>
      <c r="F5547" t="s">
        <v>59</v>
      </c>
    </row>
    <row r="5548" spans="1:6">
      <c r="A5548" s="41">
        <v>45240</v>
      </c>
      <c r="B5548" s="42">
        <v>0.40229166666666666</v>
      </c>
      <c r="C5548" t="s">
        <v>86</v>
      </c>
      <c r="D5548">
        <v>5547</v>
      </c>
      <c r="E5548" s="15">
        <v>2.2840000000000001E-7</v>
      </c>
      <c r="F5548" t="s">
        <v>59</v>
      </c>
    </row>
    <row r="5549" spans="1:6">
      <c r="A5549" s="41">
        <v>45240</v>
      </c>
      <c r="B5549" s="42">
        <v>0.40230324074074075</v>
      </c>
      <c r="C5549" t="s">
        <v>86</v>
      </c>
      <c r="D5549">
        <v>5548</v>
      </c>
      <c r="E5549" s="15">
        <v>2.28E-7</v>
      </c>
      <c r="F5549" t="s">
        <v>59</v>
      </c>
    </row>
    <row r="5550" spans="1:6">
      <c r="A5550" s="41">
        <v>45240</v>
      </c>
      <c r="B5550" s="42">
        <v>0.40231481481481479</v>
      </c>
      <c r="C5550" t="s">
        <v>86</v>
      </c>
      <c r="D5550">
        <v>5549</v>
      </c>
      <c r="E5550" s="15">
        <v>2.2779999999999999E-7</v>
      </c>
      <c r="F5550" t="s">
        <v>59</v>
      </c>
    </row>
    <row r="5551" spans="1:6">
      <c r="A5551" s="41">
        <v>45240</v>
      </c>
      <c r="B5551" s="42">
        <v>0.40232638888888889</v>
      </c>
      <c r="C5551" t="s">
        <v>86</v>
      </c>
      <c r="D5551">
        <v>5550</v>
      </c>
      <c r="E5551" s="15">
        <v>2.2779999999999999E-7</v>
      </c>
      <c r="F5551" t="s">
        <v>59</v>
      </c>
    </row>
    <row r="5552" spans="1:6">
      <c r="A5552" s="41">
        <v>45240</v>
      </c>
      <c r="B5552" s="42">
        <v>0.40233796296296293</v>
      </c>
      <c r="C5552" t="s">
        <v>86</v>
      </c>
      <c r="D5552">
        <v>5551</v>
      </c>
      <c r="E5552" s="15">
        <v>2.2749999999999999E-7</v>
      </c>
      <c r="F5552" t="s">
        <v>59</v>
      </c>
    </row>
    <row r="5553" spans="1:6">
      <c r="A5553" s="41">
        <v>45240</v>
      </c>
      <c r="B5553" s="42">
        <v>0.40234953703703707</v>
      </c>
      <c r="C5553" t="s">
        <v>86</v>
      </c>
      <c r="D5553">
        <v>5552</v>
      </c>
      <c r="E5553" s="15">
        <v>2.2749999999999999E-7</v>
      </c>
      <c r="F5553" t="s">
        <v>59</v>
      </c>
    </row>
    <row r="5554" spans="1:6">
      <c r="A5554" s="41">
        <v>45240</v>
      </c>
      <c r="B5554" s="42">
        <v>0.40236111111111111</v>
      </c>
      <c r="C5554" t="s">
        <v>86</v>
      </c>
      <c r="D5554">
        <v>5553</v>
      </c>
      <c r="E5554" s="15">
        <v>2.2749999999999999E-7</v>
      </c>
      <c r="F5554" t="s">
        <v>59</v>
      </c>
    </row>
    <row r="5555" spans="1:6">
      <c r="A5555" s="41">
        <v>45240</v>
      </c>
      <c r="B5555" s="42">
        <v>0.40237268518518521</v>
      </c>
      <c r="C5555" t="s">
        <v>86</v>
      </c>
      <c r="D5555">
        <v>5554</v>
      </c>
      <c r="E5555" s="15">
        <v>2.2749999999999999E-7</v>
      </c>
      <c r="F5555" t="s">
        <v>59</v>
      </c>
    </row>
    <row r="5556" spans="1:6">
      <c r="A5556" s="41">
        <v>45240</v>
      </c>
      <c r="B5556" s="42">
        <v>0.40238425925925925</v>
      </c>
      <c r="C5556" t="s">
        <v>86</v>
      </c>
      <c r="D5556">
        <v>5555</v>
      </c>
      <c r="E5556" s="15">
        <v>2.276E-7</v>
      </c>
      <c r="F5556" t="s">
        <v>59</v>
      </c>
    </row>
    <row r="5557" spans="1:6">
      <c r="A5557" s="41">
        <v>45240</v>
      </c>
      <c r="B5557" s="42">
        <v>0.40239583333333334</v>
      </c>
      <c r="C5557" t="s">
        <v>86</v>
      </c>
      <c r="D5557">
        <v>5556</v>
      </c>
      <c r="E5557" s="15">
        <v>2.2749999999999999E-7</v>
      </c>
      <c r="F5557" t="s">
        <v>59</v>
      </c>
    </row>
    <row r="5558" spans="1:6">
      <c r="A5558" s="41">
        <v>45240</v>
      </c>
      <c r="B5558" s="42">
        <v>0.40240740740740738</v>
      </c>
      <c r="C5558" t="s">
        <v>86</v>
      </c>
      <c r="D5558">
        <v>5557</v>
      </c>
      <c r="E5558" s="15">
        <v>2.273E-7</v>
      </c>
      <c r="F5558" t="s">
        <v>59</v>
      </c>
    </row>
    <row r="5559" spans="1:6">
      <c r="A5559" s="41">
        <v>45240</v>
      </c>
      <c r="B5559" s="42">
        <v>0.40241898148148153</v>
      </c>
      <c r="C5559" t="s">
        <v>86</v>
      </c>
      <c r="D5559">
        <v>5558</v>
      </c>
      <c r="E5559" s="15">
        <v>2.273E-7</v>
      </c>
      <c r="F5559" t="s">
        <v>59</v>
      </c>
    </row>
    <row r="5560" spans="1:6">
      <c r="A5560" s="41">
        <v>45240</v>
      </c>
      <c r="B5560" s="42">
        <v>0.40243055555555557</v>
      </c>
      <c r="C5560" t="s">
        <v>86</v>
      </c>
      <c r="D5560">
        <v>5559</v>
      </c>
      <c r="E5560" s="15">
        <v>2.2749999999999999E-7</v>
      </c>
      <c r="F5560" t="s">
        <v>59</v>
      </c>
    </row>
    <row r="5561" spans="1:6">
      <c r="A5561" s="41">
        <v>45240</v>
      </c>
      <c r="B5561" s="42">
        <v>0.40244212962962966</v>
      </c>
      <c r="C5561" t="s">
        <v>86</v>
      </c>
      <c r="D5561">
        <v>5560</v>
      </c>
      <c r="E5561" s="15">
        <v>2.2740000000000001E-7</v>
      </c>
      <c r="F5561" t="s">
        <v>59</v>
      </c>
    </row>
    <row r="5562" spans="1:6">
      <c r="A5562" s="41">
        <v>45240</v>
      </c>
      <c r="B5562" s="42">
        <v>0.4024537037037037</v>
      </c>
      <c r="C5562" t="s">
        <v>86</v>
      </c>
      <c r="D5562">
        <v>5561</v>
      </c>
      <c r="E5562" s="15">
        <v>2.2740000000000001E-7</v>
      </c>
      <c r="F5562" t="s">
        <v>59</v>
      </c>
    </row>
    <row r="5563" spans="1:6">
      <c r="A5563" s="41">
        <v>45240</v>
      </c>
      <c r="B5563" s="42">
        <v>0.40246527777777774</v>
      </c>
      <c r="C5563" t="s">
        <v>86</v>
      </c>
      <c r="D5563">
        <v>5562</v>
      </c>
      <c r="E5563" s="15">
        <v>2.273E-7</v>
      </c>
      <c r="F5563" t="s">
        <v>59</v>
      </c>
    </row>
    <row r="5564" spans="1:6">
      <c r="A5564" s="41">
        <v>45240</v>
      </c>
      <c r="B5564" s="42">
        <v>0.40247685185185184</v>
      </c>
      <c r="C5564" t="s">
        <v>86</v>
      </c>
      <c r="D5564">
        <v>5563</v>
      </c>
      <c r="E5564" s="15">
        <v>2.273E-7</v>
      </c>
      <c r="F5564" t="s">
        <v>59</v>
      </c>
    </row>
    <row r="5565" spans="1:6">
      <c r="A5565" s="41">
        <v>45240</v>
      </c>
      <c r="B5565" s="42">
        <v>0.40248842592592587</v>
      </c>
      <c r="C5565" t="s">
        <v>86</v>
      </c>
      <c r="D5565">
        <v>5564</v>
      </c>
      <c r="E5565" s="15">
        <v>2.2740000000000001E-7</v>
      </c>
      <c r="F5565" t="s">
        <v>59</v>
      </c>
    </row>
    <row r="5566" spans="1:6">
      <c r="A5566" s="41">
        <v>45240</v>
      </c>
      <c r="B5566" s="42">
        <v>0.40250000000000002</v>
      </c>
      <c r="C5566" t="s">
        <v>86</v>
      </c>
      <c r="D5566">
        <v>5565</v>
      </c>
      <c r="E5566" s="15">
        <v>2.2770000000000001E-7</v>
      </c>
      <c r="F5566" t="s">
        <v>59</v>
      </c>
    </row>
    <row r="5567" spans="1:6">
      <c r="A5567" s="41">
        <v>45240</v>
      </c>
      <c r="B5567" s="42">
        <v>0.40251157407407406</v>
      </c>
      <c r="C5567" t="s">
        <v>86</v>
      </c>
      <c r="D5567">
        <v>5566</v>
      </c>
      <c r="E5567" s="15">
        <v>2.2770000000000001E-7</v>
      </c>
      <c r="F5567" t="s">
        <v>59</v>
      </c>
    </row>
    <row r="5568" spans="1:6">
      <c r="A5568" s="41">
        <v>45240</v>
      </c>
      <c r="B5568" s="42">
        <v>0.40252314814814816</v>
      </c>
      <c r="C5568" t="s">
        <v>86</v>
      </c>
      <c r="D5568">
        <v>5567</v>
      </c>
      <c r="E5568" s="15">
        <v>2.2770000000000001E-7</v>
      </c>
      <c r="F5568" t="s">
        <v>59</v>
      </c>
    </row>
    <row r="5569" spans="1:6">
      <c r="A5569" s="41">
        <v>45240</v>
      </c>
      <c r="B5569" s="42">
        <v>0.4025347222222222</v>
      </c>
      <c r="C5569" t="s">
        <v>86</v>
      </c>
      <c r="D5569">
        <v>5568</v>
      </c>
      <c r="E5569" s="15">
        <v>2.2779999999999999E-7</v>
      </c>
      <c r="F5569" t="s">
        <v>59</v>
      </c>
    </row>
    <row r="5570" spans="1:6">
      <c r="A5570" s="41">
        <v>45240</v>
      </c>
      <c r="B5570" s="42">
        <v>0.40254629629629629</v>
      </c>
      <c r="C5570" t="s">
        <v>86</v>
      </c>
      <c r="D5570">
        <v>5569</v>
      </c>
      <c r="E5570" s="15">
        <v>2.2770000000000001E-7</v>
      </c>
      <c r="F5570" t="s">
        <v>59</v>
      </c>
    </row>
    <row r="5571" spans="1:6">
      <c r="A5571" s="41">
        <v>45240</v>
      </c>
      <c r="B5571" s="42">
        <v>0.40255787037037033</v>
      </c>
      <c r="C5571" t="s">
        <v>86</v>
      </c>
      <c r="D5571">
        <v>5570</v>
      </c>
      <c r="E5571" s="15">
        <v>2.276E-7</v>
      </c>
      <c r="F5571" t="s">
        <v>59</v>
      </c>
    </row>
    <row r="5572" spans="1:6">
      <c r="A5572" s="41">
        <v>45240</v>
      </c>
      <c r="B5572" s="42">
        <v>0.40256944444444448</v>
      </c>
      <c r="C5572" t="s">
        <v>86</v>
      </c>
      <c r="D5572">
        <v>5571</v>
      </c>
      <c r="E5572" s="15">
        <v>2.2740000000000001E-7</v>
      </c>
      <c r="F5572" t="s">
        <v>59</v>
      </c>
    </row>
    <row r="5573" spans="1:6">
      <c r="A5573" s="41">
        <v>45240</v>
      </c>
      <c r="B5573" s="42">
        <v>0.40258101851851852</v>
      </c>
      <c r="C5573" t="s">
        <v>86</v>
      </c>
      <c r="D5573">
        <v>5572</v>
      </c>
      <c r="E5573" s="15">
        <v>2.2740000000000001E-7</v>
      </c>
      <c r="F5573" t="s">
        <v>59</v>
      </c>
    </row>
    <row r="5574" spans="1:6">
      <c r="A5574" s="41">
        <v>45240</v>
      </c>
      <c r="B5574" s="42">
        <v>0.40259259259259261</v>
      </c>
      <c r="C5574" t="s">
        <v>86</v>
      </c>
      <c r="D5574">
        <v>5573</v>
      </c>
      <c r="E5574" s="15">
        <v>2.2740000000000001E-7</v>
      </c>
      <c r="F5574" t="s">
        <v>59</v>
      </c>
    </row>
    <row r="5575" spans="1:6">
      <c r="A5575" s="41">
        <v>45240</v>
      </c>
      <c r="B5575" s="42">
        <v>0.40260416666666665</v>
      </c>
      <c r="C5575" t="s">
        <v>86</v>
      </c>
      <c r="D5575">
        <v>5574</v>
      </c>
      <c r="E5575" s="15">
        <v>2.2700000000000001E-7</v>
      </c>
      <c r="F5575" t="s">
        <v>59</v>
      </c>
    </row>
    <row r="5576" spans="1:6">
      <c r="A5576" s="41">
        <v>45240</v>
      </c>
      <c r="B5576" s="42">
        <v>0.40261574074074075</v>
      </c>
      <c r="C5576" t="s">
        <v>86</v>
      </c>
      <c r="D5576">
        <v>5575</v>
      </c>
      <c r="E5576" s="15">
        <v>2.2709999999999999E-7</v>
      </c>
      <c r="F5576" t="s">
        <v>59</v>
      </c>
    </row>
    <row r="5577" spans="1:6">
      <c r="A5577" s="41">
        <v>45240</v>
      </c>
      <c r="B5577" s="42">
        <v>0.40262731481481479</v>
      </c>
      <c r="C5577" t="s">
        <v>86</v>
      </c>
      <c r="D5577">
        <v>5576</v>
      </c>
      <c r="E5577" s="15">
        <v>2.2709999999999999E-7</v>
      </c>
      <c r="F5577" t="s">
        <v>59</v>
      </c>
    </row>
    <row r="5578" spans="1:6">
      <c r="A5578" s="41">
        <v>45240</v>
      </c>
      <c r="B5578" s="42">
        <v>0.40263888888888894</v>
      </c>
      <c r="C5578" t="s">
        <v>86</v>
      </c>
      <c r="D5578">
        <v>5577</v>
      </c>
      <c r="E5578" s="15">
        <v>2.272E-7</v>
      </c>
      <c r="F5578" t="s">
        <v>59</v>
      </c>
    </row>
    <row r="5579" spans="1:6">
      <c r="A5579" s="41">
        <v>45240</v>
      </c>
      <c r="B5579" s="42">
        <v>0.40265046296296297</v>
      </c>
      <c r="C5579" t="s">
        <v>86</v>
      </c>
      <c r="D5579">
        <v>5578</v>
      </c>
      <c r="E5579" s="15">
        <v>2.272E-7</v>
      </c>
      <c r="F5579" t="s">
        <v>59</v>
      </c>
    </row>
    <row r="5580" spans="1:6">
      <c r="A5580" s="41">
        <v>45240</v>
      </c>
      <c r="B5580" s="42">
        <v>0.40266203703703707</v>
      </c>
      <c r="C5580" t="s">
        <v>86</v>
      </c>
      <c r="D5580">
        <v>5579</v>
      </c>
      <c r="E5580" s="15">
        <v>2.2749999999999999E-7</v>
      </c>
      <c r="F5580" t="s">
        <v>59</v>
      </c>
    </row>
    <row r="5581" spans="1:6">
      <c r="A5581" s="41">
        <v>45240</v>
      </c>
      <c r="B5581" s="42">
        <v>0.40267361111111111</v>
      </c>
      <c r="C5581" t="s">
        <v>86</v>
      </c>
      <c r="D5581">
        <v>5580</v>
      </c>
      <c r="E5581" s="15">
        <v>2.273E-7</v>
      </c>
      <c r="F5581" t="s">
        <v>59</v>
      </c>
    </row>
    <row r="5582" spans="1:6">
      <c r="A5582" s="41">
        <v>45240</v>
      </c>
      <c r="B5582" s="42">
        <v>0.4026851851851852</v>
      </c>
      <c r="C5582" t="s">
        <v>86</v>
      </c>
      <c r="D5582">
        <v>5581</v>
      </c>
      <c r="E5582" s="15">
        <v>2.2749999999999999E-7</v>
      </c>
      <c r="F5582" t="s">
        <v>59</v>
      </c>
    </row>
    <row r="5583" spans="1:6">
      <c r="A5583" s="41">
        <v>45240</v>
      </c>
      <c r="B5583" s="42">
        <v>0.40269675925925924</v>
      </c>
      <c r="C5583" t="s">
        <v>86</v>
      </c>
      <c r="D5583">
        <v>5582</v>
      </c>
      <c r="E5583" s="15">
        <v>2.273E-7</v>
      </c>
      <c r="F5583" t="s">
        <v>59</v>
      </c>
    </row>
    <row r="5584" spans="1:6">
      <c r="A5584" s="41">
        <v>45240</v>
      </c>
      <c r="B5584" s="42">
        <v>0.40270833333333328</v>
      </c>
      <c r="C5584" t="s">
        <v>86</v>
      </c>
      <c r="D5584">
        <v>5583</v>
      </c>
      <c r="E5584" s="15">
        <v>2.2740000000000001E-7</v>
      </c>
      <c r="F5584" t="s">
        <v>59</v>
      </c>
    </row>
    <row r="5585" spans="1:6">
      <c r="A5585" s="41">
        <v>45240</v>
      </c>
      <c r="B5585" s="42">
        <v>0.40271990740740743</v>
      </c>
      <c r="C5585" t="s">
        <v>86</v>
      </c>
      <c r="D5585">
        <v>5584</v>
      </c>
      <c r="E5585" s="15">
        <v>2.273E-7</v>
      </c>
      <c r="F5585" t="s">
        <v>59</v>
      </c>
    </row>
    <row r="5586" spans="1:6">
      <c r="A5586" s="41">
        <v>45240</v>
      </c>
      <c r="B5586" s="42">
        <v>0.40273148148148147</v>
      </c>
      <c r="C5586" t="s">
        <v>86</v>
      </c>
      <c r="D5586">
        <v>5585</v>
      </c>
      <c r="E5586" s="15">
        <v>2.273E-7</v>
      </c>
      <c r="F5586" t="s">
        <v>59</v>
      </c>
    </row>
    <row r="5587" spans="1:6">
      <c r="A5587" s="41">
        <v>45240</v>
      </c>
      <c r="B5587" s="42">
        <v>0.40274305555555556</v>
      </c>
      <c r="C5587" t="s">
        <v>86</v>
      </c>
      <c r="D5587">
        <v>5586</v>
      </c>
      <c r="E5587" s="15">
        <v>2.272E-7</v>
      </c>
      <c r="F5587" t="s">
        <v>59</v>
      </c>
    </row>
    <row r="5588" spans="1:6">
      <c r="A5588" s="41">
        <v>45240</v>
      </c>
      <c r="B5588" s="42">
        <v>0.4027546296296296</v>
      </c>
      <c r="C5588" t="s">
        <v>86</v>
      </c>
      <c r="D5588">
        <v>5587</v>
      </c>
      <c r="E5588" s="15">
        <v>2.2740000000000001E-7</v>
      </c>
      <c r="F5588" t="s">
        <v>59</v>
      </c>
    </row>
    <row r="5589" spans="1:6">
      <c r="A5589" s="41">
        <v>45240</v>
      </c>
      <c r="B5589" s="42">
        <v>0.4027662037037037</v>
      </c>
      <c r="C5589" t="s">
        <v>86</v>
      </c>
      <c r="D5589">
        <v>5588</v>
      </c>
      <c r="E5589" s="15">
        <v>2.2709999999999999E-7</v>
      </c>
      <c r="F5589" t="s">
        <v>59</v>
      </c>
    </row>
    <row r="5590" spans="1:6">
      <c r="A5590" s="41">
        <v>45240</v>
      </c>
      <c r="B5590" s="42">
        <v>0.40277777777777773</v>
      </c>
      <c r="C5590" t="s">
        <v>86</v>
      </c>
      <c r="D5590">
        <v>5589</v>
      </c>
      <c r="E5590" s="15">
        <v>2.2740000000000001E-7</v>
      </c>
      <c r="F5590" t="s">
        <v>59</v>
      </c>
    </row>
    <row r="5591" spans="1:6">
      <c r="A5591" s="41">
        <v>45240</v>
      </c>
      <c r="B5591" s="42">
        <v>0.40278935185185188</v>
      </c>
      <c r="C5591" t="s">
        <v>86</v>
      </c>
      <c r="D5591">
        <v>5590</v>
      </c>
      <c r="E5591" s="15">
        <v>2.2749999999999999E-7</v>
      </c>
      <c r="F5591" t="s">
        <v>59</v>
      </c>
    </row>
    <row r="5592" spans="1:6">
      <c r="A5592" s="41">
        <v>45240</v>
      </c>
      <c r="B5592" s="42">
        <v>0.40280092592592592</v>
      </c>
      <c r="C5592" t="s">
        <v>86</v>
      </c>
      <c r="D5592">
        <v>5591</v>
      </c>
      <c r="E5592" s="15">
        <v>2.276E-7</v>
      </c>
      <c r="F5592" t="s">
        <v>59</v>
      </c>
    </row>
    <row r="5593" spans="1:6">
      <c r="A5593" s="41">
        <v>45240</v>
      </c>
      <c r="B5593" s="42">
        <v>0.40281250000000002</v>
      </c>
      <c r="C5593" t="s">
        <v>86</v>
      </c>
      <c r="D5593">
        <v>5592</v>
      </c>
      <c r="E5593" s="15">
        <v>2.2740000000000001E-7</v>
      </c>
      <c r="F5593" t="s">
        <v>59</v>
      </c>
    </row>
    <row r="5594" spans="1:6">
      <c r="A5594" s="41">
        <v>45240</v>
      </c>
      <c r="B5594" s="42">
        <v>0.40282407407407406</v>
      </c>
      <c r="C5594" t="s">
        <v>86</v>
      </c>
      <c r="D5594">
        <v>5593</v>
      </c>
      <c r="E5594" s="15">
        <v>2.2779999999999999E-7</v>
      </c>
      <c r="F5594" t="s">
        <v>59</v>
      </c>
    </row>
    <row r="5595" spans="1:6">
      <c r="A5595" s="41">
        <v>45240</v>
      </c>
      <c r="B5595" s="42">
        <v>0.40283564814814815</v>
      </c>
      <c r="C5595" t="s">
        <v>86</v>
      </c>
      <c r="D5595">
        <v>5594</v>
      </c>
      <c r="E5595" s="15">
        <v>2.276E-7</v>
      </c>
      <c r="F5595" t="s">
        <v>59</v>
      </c>
    </row>
    <row r="5596" spans="1:6">
      <c r="A5596" s="41">
        <v>45240</v>
      </c>
      <c r="B5596" s="42">
        <v>0.40284722222222219</v>
      </c>
      <c r="C5596" t="s">
        <v>86</v>
      </c>
      <c r="D5596">
        <v>5595</v>
      </c>
      <c r="E5596" s="15">
        <v>2.2819999999999999E-7</v>
      </c>
      <c r="F5596" t="s">
        <v>59</v>
      </c>
    </row>
    <row r="5597" spans="1:6">
      <c r="A5597" s="41">
        <v>45240</v>
      </c>
      <c r="B5597" s="42">
        <v>0.40285879629629634</v>
      </c>
      <c r="C5597" t="s">
        <v>86</v>
      </c>
      <c r="D5597">
        <v>5596</v>
      </c>
      <c r="E5597" s="15">
        <v>2.2770000000000001E-7</v>
      </c>
      <c r="F5597" t="s">
        <v>59</v>
      </c>
    </row>
    <row r="5598" spans="1:6">
      <c r="A5598" s="41">
        <v>45240</v>
      </c>
      <c r="B5598" s="42">
        <v>0.40287037037037038</v>
      </c>
      <c r="C5598" t="s">
        <v>86</v>
      </c>
      <c r="D5598">
        <v>5597</v>
      </c>
      <c r="E5598" s="15">
        <v>2.28E-7</v>
      </c>
      <c r="F5598" t="s">
        <v>59</v>
      </c>
    </row>
    <row r="5599" spans="1:6">
      <c r="A5599" s="41">
        <v>45240</v>
      </c>
      <c r="B5599" s="42">
        <v>0.40288194444444447</v>
      </c>
      <c r="C5599" t="s">
        <v>86</v>
      </c>
      <c r="D5599">
        <v>5598</v>
      </c>
      <c r="E5599" s="15">
        <v>2.2819999999999999E-7</v>
      </c>
      <c r="F5599" t="s">
        <v>59</v>
      </c>
    </row>
    <row r="5600" spans="1:6">
      <c r="A5600" s="41">
        <v>45240</v>
      </c>
      <c r="B5600" s="42">
        <v>0.40289351851851851</v>
      </c>
      <c r="C5600" t="s">
        <v>86</v>
      </c>
      <c r="D5600">
        <v>5599</v>
      </c>
      <c r="E5600" s="15">
        <v>2.283E-7</v>
      </c>
      <c r="F5600" t="s">
        <v>59</v>
      </c>
    </row>
    <row r="5601" spans="1:6">
      <c r="A5601" s="41">
        <v>45240</v>
      </c>
      <c r="B5601" s="42">
        <v>0.40290509259259261</v>
      </c>
      <c r="C5601" t="s">
        <v>86</v>
      </c>
      <c r="D5601">
        <v>5600</v>
      </c>
      <c r="E5601" s="15">
        <v>2.2810000000000001E-7</v>
      </c>
      <c r="F5601" t="s">
        <v>59</v>
      </c>
    </row>
    <row r="5602" spans="1:6">
      <c r="A5602" s="41">
        <v>45240</v>
      </c>
      <c r="B5602" s="42">
        <v>0.40291666666666665</v>
      </c>
      <c r="C5602" t="s">
        <v>86</v>
      </c>
      <c r="D5602">
        <v>5601</v>
      </c>
      <c r="E5602" s="15">
        <v>2.2840000000000001E-7</v>
      </c>
      <c r="F5602" t="s">
        <v>59</v>
      </c>
    </row>
    <row r="5603" spans="1:6">
      <c r="A5603" s="41">
        <v>45240</v>
      </c>
      <c r="B5603" s="42">
        <v>0.4029282407407408</v>
      </c>
      <c r="C5603" t="s">
        <v>86</v>
      </c>
      <c r="D5603">
        <v>5602</v>
      </c>
      <c r="E5603" s="15">
        <v>2.287E-7</v>
      </c>
      <c r="F5603" t="s">
        <v>59</v>
      </c>
    </row>
    <row r="5604" spans="1:6">
      <c r="A5604" s="41">
        <v>45240</v>
      </c>
      <c r="B5604" s="42">
        <v>0.40293981481481483</v>
      </c>
      <c r="C5604" t="s">
        <v>86</v>
      </c>
      <c r="D5604">
        <v>5603</v>
      </c>
      <c r="E5604" s="15">
        <v>2.286E-7</v>
      </c>
      <c r="F5604" t="s">
        <v>59</v>
      </c>
    </row>
    <row r="5605" spans="1:6">
      <c r="A5605" s="41">
        <v>45240</v>
      </c>
      <c r="B5605" s="42">
        <v>0.40295138888888887</v>
      </c>
      <c r="C5605" t="s">
        <v>86</v>
      </c>
      <c r="D5605">
        <v>5604</v>
      </c>
      <c r="E5605" s="15">
        <v>2.283E-7</v>
      </c>
      <c r="F5605" t="s">
        <v>59</v>
      </c>
    </row>
    <row r="5606" spans="1:6">
      <c r="A5606" s="41">
        <v>45240</v>
      </c>
      <c r="B5606" s="42">
        <v>0.40296296296296297</v>
      </c>
      <c r="C5606" t="s">
        <v>86</v>
      </c>
      <c r="D5606">
        <v>5605</v>
      </c>
      <c r="E5606" s="15">
        <v>2.2840000000000001E-7</v>
      </c>
      <c r="F5606" t="s">
        <v>59</v>
      </c>
    </row>
    <row r="5607" spans="1:6">
      <c r="A5607" s="41">
        <v>45240</v>
      </c>
      <c r="B5607" s="42">
        <v>0.40297453703703701</v>
      </c>
      <c r="C5607" t="s">
        <v>86</v>
      </c>
      <c r="D5607">
        <v>5606</v>
      </c>
      <c r="E5607" s="15">
        <v>2.2810000000000001E-7</v>
      </c>
      <c r="F5607" t="s">
        <v>59</v>
      </c>
    </row>
    <row r="5608" spans="1:6">
      <c r="A5608" s="41">
        <v>45240</v>
      </c>
      <c r="B5608" s="42">
        <v>0.4029861111111111</v>
      </c>
      <c r="C5608" t="s">
        <v>86</v>
      </c>
      <c r="D5608">
        <v>5607</v>
      </c>
      <c r="E5608" s="15">
        <v>2.2840000000000001E-7</v>
      </c>
      <c r="F5608" t="s">
        <v>59</v>
      </c>
    </row>
    <row r="5609" spans="1:6">
      <c r="A5609" s="41">
        <v>45240</v>
      </c>
      <c r="B5609" s="42">
        <v>0.40299768518518514</v>
      </c>
      <c r="C5609" t="s">
        <v>86</v>
      </c>
      <c r="D5609">
        <v>5608</v>
      </c>
      <c r="E5609" s="15">
        <v>2.28E-7</v>
      </c>
      <c r="F5609" t="s">
        <v>59</v>
      </c>
    </row>
    <row r="5610" spans="1:6">
      <c r="A5610" s="41">
        <v>45240</v>
      </c>
      <c r="B5610" s="42">
        <v>0.40300925925925929</v>
      </c>
      <c r="C5610" t="s">
        <v>86</v>
      </c>
      <c r="D5610">
        <v>5609</v>
      </c>
      <c r="E5610" s="15">
        <v>2.283E-7</v>
      </c>
      <c r="F5610" t="s">
        <v>59</v>
      </c>
    </row>
    <row r="5611" spans="1:6">
      <c r="A5611" s="41">
        <v>45240</v>
      </c>
      <c r="B5611" s="42">
        <v>0.40302083333333333</v>
      </c>
      <c r="C5611" t="s">
        <v>86</v>
      </c>
      <c r="D5611">
        <v>5610</v>
      </c>
      <c r="E5611" s="15">
        <v>2.2819999999999999E-7</v>
      </c>
      <c r="F5611" t="s">
        <v>59</v>
      </c>
    </row>
    <row r="5612" spans="1:6">
      <c r="A5612" s="41">
        <v>45240</v>
      </c>
      <c r="B5612" s="42">
        <v>0.40303240740740742</v>
      </c>
      <c r="C5612" t="s">
        <v>86</v>
      </c>
      <c r="D5612">
        <v>5611</v>
      </c>
      <c r="E5612" s="15">
        <v>2.286E-7</v>
      </c>
      <c r="F5612" t="s">
        <v>59</v>
      </c>
    </row>
    <row r="5613" spans="1:6">
      <c r="A5613" s="41">
        <v>45240</v>
      </c>
      <c r="B5613" s="42">
        <v>0.40304398148148146</v>
      </c>
      <c r="C5613" t="s">
        <v>86</v>
      </c>
      <c r="D5613">
        <v>5612</v>
      </c>
      <c r="E5613" s="15">
        <v>2.2849999999999999E-7</v>
      </c>
      <c r="F5613" t="s">
        <v>59</v>
      </c>
    </row>
    <row r="5614" spans="1:6">
      <c r="A5614" s="41">
        <v>45240</v>
      </c>
      <c r="B5614" s="42">
        <v>0.40305555555555556</v>
      </c>
      <c r="C5614" t="s">
        <v>86</v>
      </c>
      <c r="D5614">
        <v>5613</v>
      </c>
      <c r="E5614" s="15">
        <v>2.287E-7</v>
      </c>
      <c r="F5614" t="s">
        <v>59</v>
      </c>
    </row>
    <row r="5615" spans="1:6">
      <c r="A5615" s="41">
        <v>45240</v>
      </c>
      <c r="B5615" s="42">
        <v>0.40306712962962959</v>
      </c>
      <c r="C5615" t="s">
        <v>86</v>
      </c>
      <c r="D5615">
        <v>5614</v>
      </c>
      <c r="E5615" s="15">
        <v>2.2849999999999999E-7</v>
      </c>
      <c r="F5615" t="s">
        <v>59</v>
      </c>
    </row>
    <row r="5616" spans="1:6">
      <c r="A5616" s="41">
        <v>45240</v>
      </c>
      <c r="B5616" s="42">
        <v>0.40307870370370374</v>
      </c>
      <c r="C5616" t="s">
        <v>86</v>
      </c>
      <c r="D5616">
        <v>5615</v>
      </c>
      <c r="E5616" s="15">
        <v>2.269E-7</v>
      </c>
      <c r="F5616" t="s">
        <v>59</v>
      </c>
    </row>
    <row r="5617" spans="1:6">
      <c r="A5617" s="41">
        <v>45240</v>
      </c>
      <c r="B5617" s="42">
        <v>0.40309027777777778</v>
      </c>
      <c r="C5617" t="s">
        <v>86</v>
      </c>
      <c r="D5617">
        <v>5616</v>
      </c>
      <c r="E5617" s="15">
        <v>2.297E-7</v>
      </c>
      <c r="F5617" t="s">
        <v>59</v>
      </c>
    </row>
    <row r="5618" spans="1:6">
      <c r="A5618" s="41">
        <v>45240</v>
      </c>
      <c r="B5618" s="42">
        <v>0.40310185185185188</v>
      </c>
      <c r="C5618" t="s">
        <v>86</v>
      </c>
      <c r="D5618">
        <v>5617</v>
      </c>
      <c r="E5618" s="15">
        <v>2.294E-7</v>
      </c>
      <c r="F5618" t="s">
        <v>59</v>
      </c>
    </row>
    <row r="5619" spans="1:6">
      <c r="A5619" s="41">
        <v>45240</v>
      </c>
      <c r="B5619" s="42">
        <v>0.40311342592592592</v>
      </c>
      <c r="C5619" t="s">
        <v>86</v>
      </c>
      <c r="D5619">
        <v>5618</v>
      </c>
      <c r="E5619" s="15">
        <v>2.29E-7</v>
      </c>
      <c r="F5619" t="s">
        <v>59</v>
      </c>
    </row>
    <row r="5620" spans="1:6">
      <c r="A5620" s="41">
        <v>45240</v>
      </c>
      <c r="B5620" s="42">
        <v>0.40312500000000001</v>
      </c>
      <c r="C5620" t="s">
        <v>86</v>
      </c>
      <c r="D5620">
        <v>5619</v>
      </c>
      <c r="E5620" s="15">
        <v>2.2880000000000001E-7</v>
      </c>
      <c r="F5620" t="s">
        <v>59</v>
      </c>
    </row>
    <row r="5621" spans="1:6">
      <c r="A5621" s="41">
        <v>45240</v>
      </c>
      <c r="B5621" s="42">
        <v>0.40313657407407405</v>
      </c>
      <c r="C5621" t="s">
        <v>86</v>
      </c>
      <c r="D5621">
        <v>5620</v>
      </c>
      <c r="E5621" s="15">
        <v>2.2849999999999999E-7</v>
      </c>
      <c r="F5621" t="s">
        <v>59</v>
      </c>
    </row>
    <row r="5622" spans="1:6">
      <c r="A5622" s="41">
        <v>45240</v>
      </c>
      <c r="B5622" s="42">
        <v>0.4031481481481482</v>
      </c>
      <c r="C5622" t="s">
        <v>86</v>
      </c>
      <c r="D5622">
        <v>5621</v>
      </c>
      <c r="E5622" s="15">
        <v>2.2889999999999999E-7</v>
      </c>
      <c r="F5622" t="s">
        <v>59</v>
      </c>
    </row>
    <row r="5623" spans="1:6">
      <c r="A5623" s="41">
        <v>45240</v>
      </c>
      <c r="B5623" s="42">
        <v>0.40315972222222224</v>
      </c>
      <c r="C5623" t="s">
        <v>86</v>
      </c>
      <c r="D5623">
        <v>5622</v>
      </c>
      <c r="E5623" s="15">
        <v>2.287E-7</v>
      </c>
      <c r="F5623" t="s">
        <v>59</v>
      </c>
    </row>
    <row r="5624" spans="1:6">
      <c r="A5624" s="41">
        <v>45240</v>
      </c>
      <c r="B5624" s="42">
        <v>0.40317129629629633</v>
      </c>
      <c r="C5624" t="s">
        <v>86</v>
      </c>
      <c r="D5624">
        <v>5623</v>
      </c>
      <c r="E5624" s="15">
        <v>2.2849999999999999E-7</v>
      </c>
      <c r="F5624" t="s">
        <v>59</v>
      </c>
    </row>
    <row r="5625" spans="1:6">
      <c r="A5625" s="41">
        <v>45240</v>
      </c>
      <c r="B5625" s="42">
        <v>0.40318287037037037</v>
      </c>
      <c r="C5625" t="s">
        <v>86</v>
      </c>
      <c r="D5625">
        <v>5624</v>
      </c>
      <c r="E5625" s="15">
        <v>2.283E-7</v>
      </c>
      <c r="F5625" t="s">
        <v>59</v>
      </c>
    </row>
    <row r="5626" spans="1:6">
      <c r="A5626" s="41">
        <v>45240</v>
      </c>
      <c r="B5626" s="42">
        <v>0.40319444444444441</v>
      </c>
      <c r="C5626" t="s">
        <v>86</v>
      </c>
      <c r="D5626">
        <v>5625</v>
      </c>
      <c r="E5626" s="15">
        <v>2.286E-7</v>
      </c>
      <c r="F5626" t="s">
        <v>59</v>
      </c>
    </row>
    <row r="5627" spans="1:6">
      <c r="A5627" s="41">
        <v>45240</v>
      </c>
      <c r="B5627" s="42">
        <v>0.40320601851851851</v>
      </c>
      <c r="C5627" t="s">
        <v>86</v>
      </c>
      <c r="D5627">
        <v>5626</v>
      </c>
      <c r="E5627" s="15">
        <v>2.283E-7</v>
      </c>
      <c r="F5627" t="s">
        <v>59</v>
      </c>
    </row>
    <row r="5628" spans="1:6">
      <c r="A5628" s="41">
        <v>45240</v>
      </c>
      <c r="B5628" s="42">
        <v>0.40321759259259254</v>
      </c>
      <c r="C5628" t="s">
        <v>86</v>
      </c>
      <c r="D5628">
        <v>5627</v>
      </c>
      <c r="E5628" s="15">
        <v>2.287E-7</v>
      </c>
      <c r="F5628" t="s">
        <v>59</v>
      </c>
    </row>
    <row r="5629" spans="1:6">
      <c r="A5629" s="41">
        <v>45240</v>
      </c>
      <c r="B5629" s="42">
        <v>0.40322916666666669</v>
      </c>
      <c r="C5629" t="s">
        <v>86</v>
      </c>
      <c r="D5629">
        <v>5628</v>
      </c>
      <c r="E5629" s="15">
        <v>2.2840000000000001E-7</v>
      </c>
      <c r="F5629" t="s">
        <v>59</v>
      </c>
    </row>
    <row r="5630" spans="1:6">
      <c r="A5630" s="41">
        <v>45240</v>
      </c>
      <c r="B5630" s="42">
        <v>0.40324074074074073</v>
      </c>
      <c r="C5630" t="s">
        <v>86</v>
      </c>
      <c r="D5630">
        <v>5629</v>
      </c>
      <c r="E5630" s="15">
        <v>2.283E-7</v>
      </c>
      <c r="F5630" t="s">
        <v>59</v>
      </c>
    </row>
    <row r="5631" spans="1:6">
      <c r="A5631" s="41">
        <v>45240</v>
      </c>
      <c r="B5631" s="42">
        <v>0.40325231481481483</v>
      </c>
      <c r="C5631" t="s">
        <v>86</v>
      </c>
      <c r="D5631">
        <v>5630</v>
      </c>
      <c r="E5631" s="15">
        <v>2.283E-7</v>
      </c>
      <c r="F5631" t="s">
        <v>59</v>
      </c>
    </row>
    <row r="5632" spans="1:6">
      <c r="A5632" s="41">
        <v>45240</v>
      </c>
      <c r="B5632" s="42">
        <v>0.40326388888888887</v>
      </c>
      <c r="C5632" t="s">
        <v>86</v>
      </c>
      <c r="D5632">
        <v>5631</v>
      </c>
      <c r="E5632" s="15">
        <v>2.2840000000000001E-7</v>
      </c>
      <c r="F5632" t="s">
        <v>59</v>
      </c>
    </row>
    <row r="5633" spans="1:6">
      <c r="A5633" s="41">
        <v>45240</v>
      </c>
      <c r="B5633" s="42">
        <v>0.40327546296296296</v>
      </c>
      <c r="C5633" t="s">
        <v>86</v>
      </c>
      <c r="D5633">
        <v>5632</v>
      </c>
      <c r="E5633" s="15">
        <v>2.283E-7</v>
      </c>
      <c r="F5633" t="s">
        <v>59</v>
      </c>
    </row>
    <row r="5634" spans="1:6">
      <c r="A5634" s="41">
        <v>45240</v>
      </c>
      <c r="B5634" s="42">
        <v>0.403287037037037</v>
      </c>
      <c r="C5634" t="s">
        <v>86</v>
      </c>
      <c r="D5634">
        <v>5633</v>
      </c>
      <c r="E5634" s="15">
        <v>2.283E-7</v>
      </c>
      <c r="F5634" t="s">
        <v>59</v>
      </c>
    </row>
    <row r="5635" spans="1:6">
      <c r="A5635" s="41">
        <v>45240</v>
      </c>
      <c r="B5635" s="42">
        <v>0.40329861111111115</v>
      </c>
      <c r="C5635" t="s">
        <v>86</v>
      </c>
      <c r="D5635">
        <v>5634</v>
      </c>
      <c r="E5635" s="15">
        <v>2.28E-7</v>
      </c>
      <c r="F5635" t="s">
        <v>59</v>
      </c>
    </row>
    <row r="5636" spans="1:6">
      <c r="A5636" s="41">
        <v>45240</v>
      </c>
      <c r="B5636" s="42">
        <v>0.40331018518518519</v>
      </c>
      <c r="C5636" t="s">
        <v>86</v>
      </c>
      <c r="D5636">
        <v>5635</v>
      </c>
      <c r="E5636" s="15">
        <v>2.279E-7</v>
      </c>
      <c r="F5636" t="s">
        <v>59</v>
      </c>
    </row>
    <row r="5637" spans="1:6">
      <c r="A5637" s="41">
        <v>45240</v>
      </c>
      <c r="B5637" s="42">
        <v>0.40332175925925928</v>
      </c>
      <c r="C5637" t="s">
        <v>86</v>
      </c>
      <c r="D5637">
        <v>5636</v>
      </c>
      <c r="E5637" s="15">
        <v>2.2779999999999999E-7</v>
      </c>
      <c r="F5637" t="s">
        <v>59</v>
      </c>
    </row>
    <row r="5638" spans="1:6">
      <c r="A5638" s="41">
        <v>45240</v>
      </c>
      <c r="B5638" s="42">
        <v>0.40333333333333332</v>
      </c>
      <c r="C5638" t="s">
        <v>86</v>
      </c>
      <c r="D5638">
        <v>5637</v>
      </c>
      <c r="E5638" s="15">
        <v>2.28E-7</v>
      </c>
      <c r="F5638" t="s">
        <v>59</v>
      </c>
    </row>
    <row r="5639" spans="1:6">
      <c r="A5639" s="41">
        <v>45240</v>
      </c>
      <c r="B5639" s="42">
        <v>0.40334490740740742</v>
      </c>
      <c r="C5639" t="s">
        <v>86</v>
      </c>
      <c r="D5639">
        <v>5638</v>
      </c>
      <c r="E5639" s="15">
        <v>2.279E-7</v>
      </c>
      <c r="F5639" t="s">
        <v>59</v>
      </c>
    </row>
    <row r="5640" spans="1:6">
      <c r="A5640" s="41">
        <v>45240</v>
      </c>
      <c r="B5640" s="42">
        <v>0.40335648148148145</v>
      </c>
      <c r="C5640" t="s">
        <v>86</v>
      </c>
      <c r="D5640">
        <v>5639</v>
      </c>
      <c r="E5640" s="15">
        <v>2.2779999999999999E-7</v>
      </c>
      <c r="F5640" t="s">
        <v>59</v>
      </c>
    </row>
    <row r="5641" spans="1:6">
      <c r="A5641" s="41">
        <v>45240</v>
      </c>
      <c r="B5641" s="42">
        <v>0.4033680555555556</v>
      </c>
      <c r="C5641" t="s">
        <v>86</v>
      </c>
      <c r="D5641">
        <v>5640</v>
      </c>
      <c r="E5641" s="15">
        <v>2.2779999999999999E-7</v>
      </c>
      <c r="F5641" t="s">
        <v>59</v>
      </c>
    </row>
    <row r="5642" spans="1:6">
      <c r="A5642" s="41">
        <v>45240</v>
      </c>
      <c r="B5642" s="42">
        <v>0.40337962962962964</v>
      </c>
      <c r="C5642" t="s">
        <v>86</v>
      </c>
      <c r="D5642">
        <v>5641</v>
      </c>
      <c r="E5642" s="15">
        <v>2.2779999999999999E-7</v>
      </c>
      <c r="F5642" t="s">
        <v>59</v>
      </c>
    </row>
    <row r="5643" spans="1:6">
      <c r="A5643" s="41">
        <v>45240</v>
      </c>
      <c r="B5643" s="42">
        <v>0.40339120370370374</v>
      </c>
      <c r="C5643" t="s">
        <v>86</v>
      </c>
      <c r="D5643">
        <v>5642</v>
      </c>
      <c r="E5643" s="15">
        <v>2.28E-7</v>
      </c>
      <c r="F5643" t="s">
        <v>59</v>
      </c>
    </row>
    <row r="5644" spans="1:6">
      <c r="A5644" s="41">
        <v>45240</v>
      </c>
      <c r="B5644" s="42">
        <v>0.40340277777777778</v>
      </c>
      <c r="C5644" t="s">
        <v>86</v>
      </c>
      <c r="D5644">
        <v>5643</v>
      </c>
      <c r="E5644" s="15">
        <v>2.28E-7</v>
      </c>
      <c r="F5644" t="s">
        <v>59</v>
      </c>
    </row>
    <row r="5645" spans="1:6">
      <c r="A5645" s="41">
        <v>45240</v>
      </c>
      <c r="B5645" s="42">
        <v>0.40341435185185182</v>
      </c>
      <c r="C5645" t="s">
        <v>86</v>
      </c>
      <c r="D5645">
        <v>5644</v>
      </c>
      <c r="E5645" s="15">
        <v>2.279E-7</v>
      </c>
      <c r="F5645" t="s">
        <v>59</v>
      </c>
    </row>
    <row r="5646" spans="1:6">
      <c r="A5646" s="41">
        <v>45240</v>
      </c>
      <c r="B5646" s="42">
        <v>0.40342592592592591</v>
      </c>
      <c r="C5646" t="s">
        <v>86</v>
      </c>
      <c r="D5646">
        <v>5645</v>
      </c>
      <c r="E5646" s="15">
        <v>2.279E-7</v>
      </c>
      <c r="F5646" t="s">
        <v>59</v>
      </c>
    </row>
    <row r="5647" spans="1:6">
      <c r="A5647" s="41">
        <v>45240</v>
      </c>
      <c r="B5647" s="42">
        <v>0.40343749999999995</v>
      </c>
      <c r="C5647" t="s">
        <v>86</v>
      </c>
      <c r="D5647">
        <v>5646</v>
      </c>
      <c r="E5647" s="15">
        <v>2.2779999999999999E-7</v>
      </c>
      <c r="F5647" t="s">
        <v>59</v>
      </c>
    </row>
    <row r="5648" spans="1:6">
      <c r="A5648" s="41">
        <v>45240</v>
      </c>
      <c r="B5648" s="42">
        <v>0.4034490740740741</v>
      </c>
      <c r="C5648" t="s">
        <v>86</v>
      </c>
      <c r="D5648">
        <v>5647</v>
      </c>
      <c r="E5648" s="15">
        <v>2.266E-7</v>
      </c>
      <c r="F5648" t="s">
        <v>59</v>
      </c>
    </row>
    <row r="5649" spans="1:6">
      <c r="A5649" s="41">
        <v>45240</v>
      </c>
      <c r="B5649" s="42">
        <v>0.40346064814814814</v>
      </c>
      <c r="C5649" t="s">
        <v>86</v>
      </c>
      <c r="D5649">
        <v>5648</v>
      </c>
      <c r="E5649" s="15">
        <v>2.2600000000000001E-7</v>
      </c>
      <c r="F5649" t="s">
        <v>59</v>
      </c>
    </row>
    <row r="5650" spans="1:6">
      <c r="A5650" s="41">
        <v>45240</v>
      </c>
      <c r="B5650" s="42">
        <v>0.40347222222222223</v>
      </c>
      <c r="C5650" t="s">
        <v>86</v>
      </c>
      <c r="D5650">
        <v>5649</v>
      </c>
      <c r="E5650" s="15">
        <v>2.259E-7</v>
      </c>
      <c r="F5650" t="s">
        <v>59</v>
      </c>
    </row>
    <row r="5651" spans="1:6">
      <c r="A5651" s="41">
        <v>45240</v>
      </c>
      <c r="B5651" s="42">
        <v>0.40348379629629627</v>
      </c>
      <c r="C5651" t="s">
        <v>86</v>
      </c>
      <c r="D5651">
        <v>5650</v>
      </c>
      <c r="E5651" s="15">
        <v>2.266E-7</v>
      </c>
      <c r="F5651" t="s">
        <v>59</v>
      </c>
    </row>
    <row r="5652" spans="1:6">
      <c r="A5652" s="41">
        <v>45240</v>
      </c>
      <c r="B5652" s="42">
        <v>0.40349537037037037</v>
      </c>
      <c r="C5652" t="s">
        <v>86</v>
      </c>
      <c r="D5652">
        <v>5651</v>
      </c>
      <c r="E5652" s="15">
        <v>2.272E-7</v>
      </c>
      <c r="F5652" t="s">
        <v>59</v>
      </c>
    </row>
    <row r="5653" spans="1:6">
      <c r="A5653" s="41">
        <v>45240</v>
      </c>
      <c r="B5653" s="42">
        <v>0.4035069444444444</v>
      </c>
      <c r="C5653" t="s">
        <v>86</v>
      </c>
      <c r="D5653">
        <v>5652</v>
      </c>
      <c r="E5653" s="15">
        <v>2.273E-7</v>
      </c>
      <c r="F5653" t="s">
        <v>59</v>
      </c>
    </row>
    <row r="5654" spans="1:6">
      <c r="A5654" s="41">
        <v>45240</v>
      </c>
      <c r="B5654" s="42">
        <v>0.40351851851851855</v>
      </c>
      <c r="C5654" t="s">
        <v>86</v>
      </c>
      <c r="D5654">
        <v>5653</v>
      </c>
      <c r="E5654" s="15">
        <v>2.2700000000000001E-7</v>
      </c>
      <c r="F5654" t="s">
        <v>59</v>
      </c>
    </row>
    <row r="5655" spans="1:6">
      <c r="A5655" s="41">
        <v>45240</v>
      </c>
      <c r="B5655" s="42">
        <v>0.40353009259259259</v>
      </c>
      <c r="C5655" t="s">
        <v>86</v>
      </c>
      <c r="D5655">
        <v>5654</v>
      </c>
      <c r="E5655" s="15">
        <v>2.2740000000000001E-7</v>
      </c>
      <c r="F5655" t="s">
        <v>59</v>
      </c>
    </row>
    <row r="5656" spans="1:6">
      <c r="A5656" s="41">
        <v>45240</v>
      </c>
      <c r="B5656" s="42">
        <v>0.40354166666666669</v>
      </c>
      <c r="C5656" t="s">
        <v>86</v>
      </c>
      <c r="D5656">
        <v>5655</v>
      </c>
      <c r="E5656" s="15">
        <v>2.2709999999999999E-7</v>
      </c>
      <c r="F5656" t="s">
        <v>59</v>
      </c>
    </row>
    <row r="5657" spans="1:6">
      <c r="A5657" s="41">
        <v>45240</v>
      </c>
      <c r="B5657" s="42">
        <v>0.40355324074074073</v>
      </c>
      <c r="C5657" t="s">
        <v>86</v>
      </c>
      <c r="D5657">
        <v>5656</v>
      </c>
      <c r="E5657" s="15">
        <v>2.2749999999999999E-7</v>
      </c>
      <c r="F5657" t="s">
        <v>59</v>
      </c>
    </row>
    <row r="5658" spans="1:6">
      <c r="A5658" s="41">
        <v>45240</v>
      </c>
      <c r="B5658" s="42">
        <v>0.40356481481481482</v>
      </c>
      <c r="C5658" t="s">
        <v>86</v>
      </c>
      <c r="D5658">
        <v>5657</v>
      </c>
      <c r="E5658" s="15">
        <v>2.276E-7</v>
      </c>
      <c r="F5658" t="s">
        <v>59</v>
      </c>
    </row>
    <row r="5659" spans="1:6">
      <c r="A5659" s="41">
        <v>45240</v>
      </c>
      <c r="B5659" s="42">
        <v>0.40357638888888886</v>
      </c>
      <c r="C5659" t="s">
        <v>86</v>
      </c>
      <c r="D5659">
        <v>5658</v>
      </c>
      <c r="E5659" s="15">
        <v>2.28E-7</v>
      </c>
      <c r="F5659" t="s">
        <v>59</v>
      </c>
    </row>
    <row r="5660" spans="1:6">
      <c r="A5660" s="41">
        <v>45240</v>
      </c>
      <c r="B5660" s="42">
        <v>0.40358796296296301</v>
      </c>
      <c r="C5660" t="s">
        <v>86</v>
      </c>
      <c r="D5660">
        <v>5659</v>
      </c>
      <c r="E5660" s="15">
        <v>2.283E-7</v>
      </c>
      <c r="F5660" t="s">
        <v>59</v>
      </c>
    </row>
    <row r="5661" spans="1:6">
      <c r="A5661" s="41">
        <v>45240</v>
      </c>
      <c r="B5661" s="42">
        <v>0.40359953703703705</v>
      </c>
      <c r="C5661" t="s">
        <v>86</v>
      </c>
      <c r="D5661">
        <v>5660</v>
      </c>
      <c r="E5661" s="15">
        <v>2.279E-7</v>
      </c>
      <c r="F5661" t="s">
        <v>59</v>
      </c>
    </row>
    <row r="5662" spans="1:6">
      <c r="A5662" s="41">
        <v>45240</v>
      </c>
      <c r="B5662" s="42">
        <v>0.40361111111111114</v>
      </c>
      <c r="C5662" t="s">
        <v>86</v>
      </c>
      <c r="D5662">
        <v>5661</v>
      </c>
      <c r="E5662" s="15">
        <v>2.279E-7</v>
      </c>
      <c r="F5662" t="s">
        <v>59</v>
      </c>
    </row>
    <row r="5663" spans="1:6">
      <c r="A5663" s="41">
        <v>45240</v>
      </c>
      <c r="B5663" s="42">
        <v>0.40362268518518518</v>
      </c>
      <c r="C5663" t="s">
        <v>86</v>
      </c>
      <c r="D5663">
        <v>5662</v>
      </c>
      <c r="E5663" s="15">
        <v>2.2779999999999999E-7</v>
      </c>
      <c r="F5663" t="s">
        <v>59</v>
      </c>
    </row>
    <row r="5664" spans="1:6">
      <c r="A5664" s="41">
        <v>45240</v>
      </c>
      <c r="B5664" s="42">
        <v>0.40363425925925928</v>
      </c>
      <c r="C5664" t="s">
        <v>86</v>
      </c>
      <c r="D5664">
        <v>5663</v>
      </c>
      <c r="E5664" s="15">
        <v>2.2740000000000001E-7</v>
      </c>
      <c r="F5664" t="s">
        <v>59</v>
      </c>
    </row>
    <row r="5665" spans="1:6">
      <c r="A5665" s="41">
        <v>45240</v>
      </c>
      <c r="B5665" s="42">
        <v>0.40364583333333331</v>
      </c>
      <c r="C5665" t="s">
        <v>86</v>
      </c>
      <c r="D5665">
        <v>5664</v>
      </c>
      <c r="E5665" s="15">
        <v>2.2709999999999999E-7</v>
      </c>
      <c r="F5665" t="s">
        <v>59</v>
      </c>
    </row>
    <row r="5666" spans="1:6">
      <c r="A5666" s="41">
        <v>45240</v>
      </c>
      <c r="B5666" s="42">
        <v>0.40365740740740735</v>
      </c>
      <c r="C5666" t="s">
        <v>86</v>
      </c>
      <c r="D5666">
        <v>5665</v>
      </c>
      <c r="E5666" s="15">
        <v>2.272E-7</v>
      </c>
      <c r="F5666" t="s">
        <v>59</v>
      </c>
    </row>
    <row r="5667" spans="1:6">
      <c r="A5667" s="41">
        <v>45240</v>
      </c>
      <c r="B5667" s="42">
        <v>0.4036689814814815</v>
      </c>
      <c r="C5667" t="s">
        <v>86</v>
      </c>
      <c r="D5667">
        <v>5666</v>
      </c>
      <c r="E5667" s="15">
        <v>2.2740000000000001E-7</v>
      </c>
      <c r="F5667" t="s">
        <v>59</v>
      </c>
    </row>
    <row r="5668" spans="1:6">
      <c r="A5668" s="41">
        <v>45240</v>
      </c>
      <c r="B5668" s="42">
        <v>0.40368055555555554</v>
      </c>
      <c r="C5668" t="s">
        <v>86</v>
      </c>
      <c r="D5668">
        <v>5667</v>
      </c>
      <c r="E5668" s="15">
        <v>2.276E-7</v>
      </c>
      <c r="F5668" t="s">
        <v>59</v>
      </c>
    </row>
    <row r="5669" spans="1:6">
      <c r="A5669" s="41">
        <v>45240</v>
      </c>
      <c r="B5669" s="42">
        <v>0.40369212962962964</v>
      </c>
      <c r="C5669" t="s">
        <v>86</v>
      </c>
      <c r="D5669">
        <v>5668</v>
      </c>
      <c r="E5669" s="15">
        <v>2.2749999999999999E-7</v>
      </c>
      <c r="F5669" t="s">
        <v>59</v>
      </c>
    </row>
    <row r="5670" spans="1:6">
      <c r="A5670" s="41">
        <v>45240</v>
      </c>
      <c r="B5670" s="42">
        <v>0.40370370370370368</v>
      </c>
      <c r="C5670" t="s">
        <v>86</v>
      </c>
      <c r="D5670">
        <v>5669</v>
      </c>
      <c r="E5670" s="15">
        <v>2.2709999999999999E-7</v>
      </c>
      <c r="F5670" t="s">
        <v>59</v>
      </c>
    </row>
    <row r="5671" spans="1:6">
      <c r="A5671" s="41">
        <v>45240</v>
      </c>
      <c r="B5671" s="42">
        <v>0.40371527777777777</v>
      </c>
      <c r="C5671" t="s">
        <v>86</v>
      </c>
      <c r="D5671">
        <v>5670</v>
      </c>
      <c r="E5671" s="15">
        <v>2.273E-7</v>
      </c>
      <c r="F5671" t="s">
        <v>59</v>
      </c>
    </row>
    <row r="5672" spans="1:6">
      <c r="A5672" s="41">
        <v>45240</v>
      </c>
      <c r="B5672" s="42">
        <v>0.40372685185185181</v>
      </c>
      <c r="C5672" t="s">
        <v>86</v>
      </c>
      <c r="D5672">
        <v>5671</v>
      </c>
      <c r="E5672" s="15">
        <v>2.273E-7</v>
      </c>
      <c r="F5672" t="s">
        <v>59</v>
      </c>
    </row>
    <row r="5673" spans="1:6">
      <c r="A5673" s="41">
        <v>45240</v>
      </c>
      <c r="B5673" s="42">
        <v>0.40373842592592596</v>
      </c>
      <c r="C5673" t="s">
        <v>86</v>
      </c>
      <c r="D5673">
        <v>5672</v>
      </c>
      <c r="E5673" s="15">
        <v>2.273E-7</v>
      </c>
      <c r="F5673" t="s">
        <v>59</v>
      </c>
    </row>
    <row r="5674" spans="1:6">
      <c r="A5674" s="41">
        <v>45240</v>
      </c>
      <c r="B5674" s="42">
        <v>0.40375</v>
      </c>
      <c r="C5674" t="s">
        <v>86</v>
      </c>
      <c r="D5674">
        <v>5673</v>
      </c>
      <c r="E5674" s="15">
        <v>2.2709999999999999E-7</v>
      </c>
      <c r="F5674" t="s">
        <v>59</v>
      </c>
    </row>
    <row r="5675" spans="1:6">
      <c r="A5675" s="41">
        <v>45240</v>
      </c>
      <c r="B5675" s="42">
        <v>0.40376157407407409</v>
      </c>
      <c r="C5675" t="s">
        <v>86</v>
      </c>
      <c r="D5675">
        <v>5674</v>
      </c>
      <c r="E5675" s="15">
        <v>2.2709999999999999E-7</v>
      </c>
      <c r="F5675" t="s">
        <v>59</v>
      </c>
    </row>
    <row r="5676" spans="1:6">
      <c r="A5676" s="41">
        <v>45240</v>
      </c>
      <c r="B5676" s="42">
        <v>0.40377314814814813</v>
      </c>
      <c r="C5676" t="s">
        <v>86</v>
      </c>
      <c r="D5676">
        <v>5675</v>
      </c>
      <c r="E5676" s="15">
        <v>2.2709999999999999E-7</v>
      </c>
      <c r="F5676" t="s">
        <v>59</v>
      </c>
    </row>
    <row r="5677" spans="1:6">
      <c r="A5677" s="41">
        <v>45240</v>
      </c>
      <c r="B5677" s="42">
        <v>0.40378472222222223</v>
      </c>
      <c r="C5677" t="s">
        <v>86</v>
      </c>
      <c r="D5677">
        <v>5676</v>
      </c>
      <c r="E5677" s="15">
        <v>2.269E-7</v>
      </c>
      <c r="F5677" t="s">
        <v>59</v>
      </c>
    </row>
    <row r="5678" spans="1:6">
      <c r="A5678" s="41">
        <v>45240</v>
      </c>
      <c r="B5678" s="42">
        <v>0.40379629629629626</v>
      </c>
      <c r="C5678" t="s">
        <v>86</v>
      </c>
      <c r="D5678">
        <v>5677</v>
      </c>
      <c r="E5678" s="15">
        <v>2.2679999999999999E-7</v>
      </c>
      <c r="F5678" t="s">
        <v>59</v>
      </c>
    </row>
    <row r="5679" spans="1:6">
      <c r="A5679" s="41">
        <v>45240</v>
      </c>
      <c r="B5679" s="42">
        <v>0.40380787037037041</v>
      </c>
      <c r="C5679" t="s">
        <v>86</v>
      </c>
      <c r="D5679">
        <v>5678</v>
      </c>
      <c r="E5679" s="15">
        <v>2.2670000000000001E-7</v>
      </c>
      <c r="F5679" t="s">
        <v>59</v>
      </c>
    </row>
    <row r="5680" spans="1:6">
      <c r="A5680" s="41">
        <v>45240</v>
      </c>
      <c r="B5680" s="42">
        <v>0.40381944444444445</v>
      </c>
      <c r="C5680" t="s">
        <v>86</v>
      </c>
      <c r="D5680">
        <v>5679</v>
      </c>
      <c r="E5680" s="15">
        <v>2.2670000000000001E-7</v>
      </c>
      <c r="F5680" t="s">
        <v>59</v>
      </c>
    </row>
    <row r="5681" spans="1:6">
      <c r="A5681" s="41">
        <v>45240</v>
      </c>
      <c r="B5681" s="42">
        <v>0.40383101851851855</v>
      </c>
      <c r="C5681" t="s">
        <v>86</v>
      </c>
      <c r="D5681">
        <v>5680</v>
      </c>
      <c r="E5681" s="15">
        <v>2.266E-7</v>
      </c>
      <c r="F5681" t="s">
        <v>59</v>
      </c>
    </row>
    <row r="5682" spans="1:6">
      <c r="A5682" s="41">
        <v>45240</v>
      </c>
      <c r="B5682" s="42">
        <v>0.40384259259259259</v>
      </c>
      <c r="C5682" t="s">
        <v>86</v>
      </c>
      <c r="D5682">
        <v>5681</v>
      </c>
      <c r="E5682" s="15">
        <v>2.2630000000000001E-7</v>
      </c>
      <c r="F5682" t="s">
        <v>59</v>
      </c>
    </row>
    <row r="5683" spans="1:6">
      <c r="A5683" s="41">
        <v>45240</v>
      </c>
      <c r="B5683" s="42">
        <v>0.40385416666666668</v>
      </c>
      <c r="C5683" t="s">
        <v>86</v>
      </c>
      <c r="D5683">
        <v>5682</v>
      </c>
      <c r="E5683" s="15">
        <v>2.266E-7</v>
      </c>
      <c r="F5683" t="s">
        <v>59</v>
      </c>
    </row>
    <row r="5684" spans="1:6">
      <c r="A5684" s="41">
        <v>45240</v>
      </c>
      <c r="B5684" s="42">
        <v>0.40386574074074072</v>
      </c>
      <c r="C5684" t="s">
        <v>86</v>
      </c>
      <c r="D5684">
        <v>5683</v>
      </c>
      <c r="E5684" s="15">
        <v>2.266E-7</v>
      </c>
      <c r="F5684" t="s">
        <v>59</v>
      </c>
    </row>
    <row r="5685" spans="1:6">
      <c r="A5685" s="41">
        <v>45240</v>
      </c>
      <c r="B5685" s="42">
        <v>0.40387731481481487</v>
      </c>
      <c r="C5685" t="s">
        <v>86</v>
      </c>
      <c r="D5685">
        <v>5684</v>
      </c>
      <c r="E5685" s="15">
        <v>2.2670000000000001E-7</v>
      </c>
      <c r="F5685" t="s">
        <v>59</v>
      </c>
    </row>
    <row r="5686" spans="1:6">
      <c r="A5686" s="41">
        <v>45240</v>
      </c>
      <c r="B5686" s="42">
        <v>0.40388888888888891</v>
      </c>
      <c r="C5686" t="s">
        <v>86</v>
      </c>
      <c r="D5686">
        <v>5685</v>
      </c>
      <c r="E5686" s="15">
        <v>2.2679999999999999E-7</v>
      </c>
      <c r="F5686" t="s">
        <v>59</v>
      </c>
    </row>
    <row r="5687" spans="1:6">
      <c r="A5687" s="41">
        <v>45240</v>
      </c>
      <c r="B5687" s="42">
        <v>0.40390046296296295</v>
      </c>
      <c r="C5687" t="s">
        <v>86</v>
      </c>
      <c r="D5687">
        <v>5686</v>
      </c>
      <c r="E5687" s="15">
        <v>2.2670000000000001E-7</v>
      </c>
      <c r="F5687" t="s">
        <v>59</v>
      </c>
    </row>
    <row r="5688" spans="1:6">
      <c r="A5688" s="41">
        <v>45240</v>
      </c>
      <c r="B5688" s="42">
        <v>0.40391203703703704</v>
      </c>
      <c r="C5688" t="s">
        <v>86</v>
      </c>
      <c r="D5688">
        <v>5687</v>
      </c>
      <c r="E5688" s="15">
        <v>2.2670000000000001E-7</v>
      </c>
      <c r="F5688" t="s">
        <v>59</v>
      </c>
    </row>
    <row r="5689" spans="1:6">
      <c r="A5689" s="41">
        <v>45240</v>
      </c>
      <c r="B5689" s="42">
        <v>0.40392361111111108</v>
      </c>
      <c r="C5689" t="s">
        <v>86</v>
      </c>
      <c r="D5689">
        <v>5688</v>
      </c>
      <c r="E5689" s="15">
        <v>2.266E-7</v>
      </c>
      <c r="F5689" t="s">
        <v>59</v>
      </c>
    </row>
    <row r="5690" spans="1:6">
      <c r="A5690" s="41">
        <v>45240</v>
      </c>
      <c r="B5690" s="42">
        <v>0.40393518518518517</v>
      </c>
      <c r="C5690" t="s">
        <v>86</v>
      </c>
      <c r="D5690">
        <v>5689</v>
      </c>
      <c r="E5690" s="15">
        <v>2.265E-7</v>
      </c>
      <c r="F5690" t="s">
        <v>59</v>
      </c>
    </row>
    <row r="5691" spans="1:6">
      <c r="A5691" s="41">
        <v>45240</v>
      </c>
      <c r="B5691" s="42">
        <v>0.40394675925925921</v>
      </c>
      <c r="C5691" t="s">
        <v>86</v>
      </c>
      <c r="D5691">
        <v>5690</v>
      </c>
      <c r="E5691" s="15">
        <v>2.2670000000000001E-7</v>
      </c>
      <c r="F5691" t="s">
        <v>59</v>
      </c>
    </row>
    <row r="5692" spans="1:6">
      <c r="A5692" s="41">
        <v>45240</v>
      </c>
      <c r="B5692" s="42">
        <v>0.40395833333333336</v>
      </c>
      <c r="C5692" t="s">
        <v>86</v>
      </c>
      <c r="D5692">
        <v>5691</v>
      </c>
      <c r="E5692" s="15">
        <v>2.2600000000000001E-7</v>
      </c>
      <c r="F5692" t="s">
        <v>59</v>
      </c>
    </row>
    <row r="5693" spans="1:6">
      <c r="A5693" s="41">
        <v>45240</v>
      </c>
      <c r="B5693" s="42">
        <v>0.4039699074074074</v>
      </c>
      <c r="C5693" t="s">
        <v>86</v>
      </c>
      <c r="D5693">
        <v>5692</v>
      </c>
      <c r="E5693" s="15">
        <v>2.2630000000000001E-7</v>
      </c>
      <c r="F5693" t="s">
        <v>59</v>
      </c>
    </row>
    <row r="5694" spans="1:6">
      <c r="A5694" s="41">
        <v>45240</v>
      </c>
      <c r="B5694" s="42">
        <v>0.4039814814814815</v>
      </c>
      <c r="C5694" t="s">
        <v>86</v>
      </c>
      <c r="D5694">
        <v>5693</v>
      </c>
      <c r="E5694" s="15">
        <v>2.262E-7</v>
      </c>
      <c r="F5694" t="s">
        <v>59</v>
      </c>
    </row>
    <row r="5695" spans="1:6">
      <c r="A5695" s="41">
        <v>45240</v>
      </c>
      <c r="B5695" s="42">
        <v>0.40399305555555554</v>
      </c>
      <c r="C5695" t="s">
        <v>86</v>
      </c>
      <c r="D5695">
        <v>5694</v>
      </c>
      <c r="E5695" s="15">
        <v>2.262E-7</v>
      </c>
      <c r="F5695" t="s">
        <v>59</v>
      </c>
    </row>
    <row r="5696" spans="1:6">
      <c r="A5696" s="41">
        <v>45240</v>
      </c>
      <c r="B5696" s="42">
        <v>0.40400462962962963</v>
      </c>
      <c r="C5696" t="s">
        <v>86</v>
      </c>
      <c r="D5696">
        <v>5695</v>
      </c>
      <c r="E5696" s="15">
        <v>2.2600000000000001E-7</v>
      </c>
      <c r="F5696" t="s">
        <v>59</v>
      </c>
    </row>
    <row r="5697" spans="1:6">
      <c r="A5697" s="41">
        <v>45240</v>
      </c>
      <c r="B5697" s="42">
        <v>0.40401620370370367</v>
      </c>
      <c r="C5697" t="s">
        <v>86</v>
      </c>
      <c r="D5697">
        <v>5696</v>
      </c>
      <c r="E5697" s="15">
        <v>2.259E-7</v>
      </c>
      <c r="F5697" t="s">
        <v>59</v>
      </c>
    </row>
    <row r="5698" spans="1:6">
      <c r="A5698" s="41">
        <v>45240</v>
      </c>
      <c r="B5698" s="42">
        <v>0.40402777777777782</v>
      </c>
      <c r="C5698" t="s">
        <v>86</v>
      </c>
      <c r="D5698">
        <v>5697</v>
      </c>
      <c r="E5698" s="15">
        <v>2.2560000000000001E-7</v>
      </c>
      <c r="F5698" t="s">
        <v>59</v>
      </c>
    </row>
    <row r="5699" spans="1:6">
      <c r="A5699" s="41">
        <v>45240</v>
      </c>
      <c r="B5699" s="42">
        <v>0.40403935185185186</v>
      </c>
      <c r="C5699" t="s">
        <v>86</v>
      </c>
      <c r="D5699">
        <v>5698</v>
      </c>
      <c r="E5699" s="15">
        <v>2.2560000000000001E-7</v>
      </c>
      <c r="F5699" t="s">
        <v>59</v>
      </c>
    </row>
    <row r="5700" spans="1:6">
      <c r="A5700" s="41">
        <v>45240</v>
      </c>
      <c r="B5700" s="42">
        <v>0.40405092592592595</v>
      </c>
      <c r="C5700" t="s">
        <v>86</v>
      </c>
      <c r="D5700">
        <v>5699</v>
      </c>
      <c r="E5700" s="15">
        <v>2.2530000000000001E-7</v>
      </c>
      <c r="F5700" t="s">
        <v>59</v>
      </c>
    </row>
    <row r="5701" spans="1:6">
      <c r="A5701" s="41">
        <v>45240</v>
      </c>
      <c r="B5701" s="42">
        <v>0.40406249999999999</v>
      </c>
      <c r="C5701" t="s">
        <v>86</v>
      </c>
      <c r="D5701">
        <v>5700</v>
      </c>
      <c r="E5701" s="15">
        <v>2.2530000000000001E-7</v>
      </c>
      <c r="F5701" t="s">
        <v>59</v>
      </c>
    </row>
    <row r="5702" spans="1:6">
      <c r="A5702" s="41">
        <v>45240</v>
      </c>
      <c r="B5702" s="42">
        <v>0.40407407407407409</v>
      </c>
      <c r="C5702" t="s">
        <v>86</v>
      </c>
      <c r="D5702">
        <v>5701</v>
      </c>
      <c r="E5702" s="15">
        <v>2.255E-7</v>
      </c>
      <c r="F5702" t="s">
        <v>59</v>
      </c>
    </row>
    <row r="5703" spans="1:6">
      <c r="A5703" s="41">
        <v>45240</v>
      </c>
      <c r="B5703" s="42">
        <v>0.40408564814814812</v>
      </c>
      <c r="C5703" t="s">
        <v>86</v>
      </c>
      <c r="D5703">
        <v>5702</v>
      </c>
      <c r="E5703" s="15">
        <v>2.2539999999999999E-7</v>
      </c>
      <c r="F5703" t="s">
        <v>59</v>
      </c>
    </row>
    <row r="5704" spans="1:6">
      <c r="A5704" s="41">
        <v>45240</v>
      </c>
      <c r="B5704" s="42">
        <v>0.40409722222222227</v>
      </c>
      <c r="C5704" t="s">
        <v>86</v>
      </c>
      <c r="D5704">
        <v>5703</v>
      </c>
      <c r="E5704" s="15">
        <v>2.2560000000000001E-7</v>
      </c>
      <c r="F5704" t="s">
        <v>59</v>
      </c>
    </row>
    <row r="5705" spans="1:6">
      <c r="A5705" s="41">
        <v>45240</v>
      </c>
      <c r="B5705" s="42">
        <v>0.40410879629629631</v>
      </c>
      <c r="C5705" t="s">
        <v>86</v>
      </c>
      <c r="D5705">
        <v>5704</v>
      </c>
      <c r="E5705" s="15">
        <v>2.255E-7</v>
      </c>
      <c r="F5705" t="s">
        <v>59</v>
      </c>
    </row>
    <row r="5706" spans="1:6">
      <c r="A5706" s="41">
        <v>45240</v>
      </c>
      <c r="B5706" s="42">
        <v>0.40412037037037035</v>
      </c>
      <c r="C5706" t="s">
        <v>86</v>
      </c>
      <c r="D5706">
        <v>5705</v>
      </c>
      <c r="E5706" s="15">
        <v>2.2539999999999999E-7</v>
      </c>
      <c r="F5706" t="s">
        <v>59</v>
      </c>
    </row>
    <row r="5707" spans="1:6">
      <c r="A5707" s="41">
        <v>45240</v>
      </c>
      <c r="B5707" s="42">
        <v>0.40413194444444445</v>
      </c>
      <c r="C5707" t="s">
        <v>86</v>
      </c>
      <c r="D5707">
        <v>5706</v>
      </c>
      <c r="E5707" s="15">
        <v>2.2539999999999999E-7</v>
      </c>
      <c r="F5707" t="s">
        <v>59</v>
      </c>
    </row>
    <row r="5708" spans="1:6">
      <c r="A5708" s="41">
        <v>45240</v>
      </c>
      <c r="B5708" s="42">
        <v>0.40414351851851849</v>
      </c>
      <c r="C5708" t="s">
        <v>86</v>
      </c>
      <c r="D5708">
        <v>5707</v>
      </c>
      <c r="E5708" s="15">
        <v>2.252E-7</v>
      </c>
      <c r="F5708" t="s">
        <v>59</v>
      </c>
    </row>
    <row r="5709" spans="1:6">
      <c r="A5709" s="41">
        <v>45240</v>
      </c>
      <c r="B5709" s="42">
        <v>0.40415509259259258</v>
      </c>
      <c r="C5709" t="s">
        <v>86</v>
      </c>
      <c r="D5709">
        <v>5708</v>
      </c>
      <c r="E5709" s="15">
        <v>2.252E-7</v>
      </c>
      <c r="F5709" t="s">
        <v>59</v>
      </c>
    </row>
    <row r="5710" spans="1:6">
      <c r="A5710" s="41">
        <v>45240</v>
      </c>
      <c r="B5710" s="42">
        <v>0.40416666666666662</v>
      </c>
      <c r="C5710" t="s">
        <v>86</v>
      </c>
      <c r="D5710">
        <v>5709</v>
      </c>
      <c r="E5710" s="15">
        <v>2.0910000000000001E-7</v>
      </c>
      <c r="F5710" t="s">
        <v>59</v>
      </c>
    </row>
    <row r="5711" spans="1:6">
      <c r="A5711" s="41">
        <v>45240</v>
      </c>
      <c r="B5711" s="42">
        <v>0.40417824074074077</v>
      </c>
      <c r="C5711" t="s">
        <v>86</v>
      </c>
      <c r="D5711">
        <v>5710</v>
      </c>
      <c r="E5711" s="15">
        <v>2.255E-7</v>
      </c>
      <c r="F5711" t="s">
        <v>59</v>
      </c>
    </row>
    <row r="5712" spans="1:6">
      <c r="A5712" s="41">
        <v>45240</v>
      </c>
      <c r="B5712" s="42">
        <v>0.40418981481481481</v>
      </c>
      <c r="C5712" t="s">
        <v>86</v>
      </c>
      <c r="D5712">
        <v>5711</v>
      </c>
      <c r="E5712" s="15">
        <v>2.2770000000000001E-7</v>
      </c>
      <c r="F5712" t="s">
        <v>59</v>
      </c>
    </row>
    <row r="5713" spans="1:6">
      <c r="A5713" s="41">
        <v>45240</v>
      </c>
      <c r="B5713" s="42">
        <v>0.4042013888888889</v>
      </c>
      <c r="C5713" t="s">
        <v>86</v>
      </c>
      <c r="D5713">
        <v>5712</v>
      </c>
      <c r="E5713" s="15">
        <v>2.2700000000000001E-7</v>
      </c>
      <c r="F5713" t="s">
        <v>59</v>
      </c>
    </row>
    <row r="5714" spans="1:6">
      <c r="A5714" s="41">
        <v>45240</v>
      </c>
      <c r="B5714" s="42">
        <v>0.40421296296296294</v>
      </c>
      <c r="C5714" t="s">
        <v>86</v>
      </c>
      <c r="D5714">
        <v>5713</v>
      </c>
      <c r="E5714" s="15">
        <v>2.2600000000000001E-7</v>
      </c>
      <c r="F5714" t="s">
        <v>59</v>
      </c>
    </row>
    <row r="5715" spans="1:6">
      <c r="A5715" s="41">
        <v>45240</v>
      </c>
      <c r="B5715" s="42">
        <v>0.40422453703703703</v>
      </c>
      <c r="C5715" t="s">
        <v>86</v>
      </c>
      <c r="D5715">
        <v>5714</v>
      </c>
      <c r="E5715" s="15">
        <v>2.258E-7</v>
      </c>
      <c r="F5715" t="s">
        <v>59</v>
      </c>
    </row>
    <row r="5716" spans="1:6">
      <c r="A5716" s="41">
        <v>45240</v>
      </c>
      <c r="B5716" s="42">
        <v>0.40423611111111107</v>
      </c>
      <c r="C5716" t="s">
        <v>86</v>
      </c>
      <c r="D5716">
        <v>5715</v>
      </c>
      <c r="E5716" s="15">
        <v>2.2539999999999999E-7</v>
      </c>
      <c r="F5716" t="s">
        <v>59</v>
      </c>
    </row>
    <row r="5717" spans="1:6">
      <c r="A5717" s="41">
        <v>45240</v>
      </c>
      <c r="B5717" s="42">
        <v>0.40424768518518522</v>
      </c>
      <c r="C5717" t="s">
        <v>86</v>
      </c>
      <c r="D5717">
        <v>5716</v>
      </c>
      <c r="E5717" s="15">
        <v>2.252E-7</v>
      </c>
      <c r="F5717" t="s">
        <v>59</v>
      </c>
    </row>
    <row r="5718" spans="1:6">
      <c r="A5718" s="41">
        <v>45240</v>
      </c>
      <c r="B5718" s="42">
        <v>0.40425925925925926</v>
      </c>
      <c r="C5718" t="s">
        <v>86</v>
      </c>
      <c r="D5718">
        <v>5717</v>
      </c>
      <c r="E5718" s="15">
        <v>2.251E-7</v>
      </c>
      <c r="F5718" t="s">
        <v>59</v>
      </c>
    </row>
    <row r="5719" spans="1:6">
      <c r="A5719" s="41">
        <v>45240</v>
      </c>
      <c r="B5719" s="42">
        <v>0.40427083333333336</v>
      </c>
      <c r="C5719" t="s">
        <v>86</v>
      </c>
      <c r="D5719">
        <v>5718</v>
      </c>
      <c r="E5719" s="15">
        <v>2.2499999999999999E-7</v>
      </c>
      <c r="F5719" t="s">
        <v>59</v>
      </c>
    </row>
    <row r="5720" spans="1:6">
      <c r="A5720" s="41">
        <v>45240</v>
      </c>
      <c r="B5720" s="42">
        <v>0.4042824074074074</v>
      </c>
      <c r="C5720" t="s">
        <v>86</v>
      </c>
      <c r="D5720">
        <v>5719</v>
      </c>
      <c r="E5720" s="15">
        <v>2.248E-7</v>
      </c>
      <c r="F5720" t="s">
        <v>59</v>
      </c>
    </row>
    <row r="5721" spans="1:6">
      <c r="A5721" s="41">
        <v>45240</v>
      </c>
      <c r="B5721" s="42">
        <v>0.40429398148148149</v>
      </c>
      <c r="C5721" t="s">
        <v>86</v>
      </c>
      <c r="D5721">
        <v>5720</v>
      </c>
      <c r="E5721" s="15">
        <v>2.248E-7</v>
      </c>
      <c r="F5721" t="s">
        <v>59</v>
      </c>
    </row>
    <row r="5722" spans="1:6">
      <c r="A5722" s="41">
        <v>45240</v>
      </c>
      <c r="B5722" s="42">
        <v>0.40430555555555553</v>
      </c>
      <c r="C5722" t="s">
        <v>86</v>
      </c>
      <c r="D5722">
        <v>5721</v>
      </c>
      <c r="E5722" s="15">
        <v>2.248E-7</v>
      </c>
      <c r="F5722" t="s">
        <v>59</v>
      </c>
    </row>
    <row r="5723" spans="1:6">
      <c r="A5723" s="41">
        <v>45240</v>
      </c>
      <c r="B5723" s="42">
        <v>0.40431712962962968</v>
      </c>
      <c r="C5723" t="s">
        <v>86</v>
      </c>
      <c r="D5723">
        <v>5722</v>
      </c>
      <c r="E5723" s="15">
        <v>2.2469999999999999E-7</v>
      </c>
      <c r="F5723" t="s">
        <v>59</v>
      </c>
    </row>
    <row r="5724" spans="1:6">
      <c r="A5724" s="41">
        <v>45240</v>
      </c>
      <c r="B5724" s="42">
        <v>0.40432870370370372</v>
      </c>
      <c r="C5724" t="s">
        <v>86</v>
      </c>
      <c r="D5724">
        <v>5723</v>
      </c>
      <c r="E5724" s="15">
        <v>2.2469999999999999E-7</v>
      </c>
      <c r="F5724" t="s">
        <v>59</v>
      </c>
    </row>
    <row r="5725" spans="1:6">
      <c r="A5725" s="41">
        <v>45240</v>
      </c>
      <c r="B5725" s="42">
        <v>0.40434027777777781</v>
      </c>
      <c r="C5725" t="s">
        <v>86</v>
      </c>
      <c r="D5725">
        <v>5724</v>
      </c>
      <c r="E5725" s="15">
        <v>2.2490000000000001E-7</v>
      </c>
      <c r="F5725" t="s">
        <v>59</v>
      </c>
    </row>
    <row r="5726" spans="1:6">
      <c r="A5726" s="41">
        <v>45240</v>
      </c>
      <c r="B5726" s="42">
        <v>0.40435185185185185</v>
      </c>
      <c r="C5726" t="s">
        <v>86</v>
      </c>
      <c r="D5726">
        <v>5725</v>
      </c>
      <c r="E5726" s="15">
        <v>2.248E-7</v>
      </c>
      <c r="F5726" t="s">
        <v>59</v>
      </c>
    </row>
    <row r="5727" spans="1:6">
      <c r="A5727" s="41">
        <v>45240</v>
      </c>
      <c r="B5727" s="42">
        <v>0.40436342592592589</v>
      </c>
      <c r="C5727" t="s">
        <v>86</v>
      </c>
      <c r="D5727">
        <v>5726</v>
      </c>
      <c r="E5727" s="15">
        <v>2.248E-7</v>
      </c>
      <c r="F5727" t="s">
        <v>59</v>
      </c>
    </row>
    <row r="5728" spans="1:6">
      <c r="A5728" s="41">
        <v>45240</v>
      </c>
      <c r="B5728" s="42">
        <v>0.40437499999999998</v>
      </c>
      <c r="C5728" t="s">
        <v>86</v>
      </c>
      <c r="D5728">
        <v>5727</v>
      </c>
      <c r="E5728" s="15">
        <v>2.2469999999999999E-7</v>
      </c>
      <c r="F5728" t="s">
        <v>59</v>
      </c>
    </row>
    <row r="5729" spans="1:6">
      <c r="A5729" s="41">
        <v>45240</v>
      </c>
      <c r="B5729" s="42">
        <v>0.40438657407407402</v>
      </c>
      <c r="C5729" t="s">
        <v>86</v>
      </c>
      <c r="D5729">
        <v>5728</v>
      </c>
      <c r="E5729" s="15">
        <v>2.2490000000000001E-7</v>
      </c>
      <c r="F5729" t="s">
        <v>59</v>
      </c>
    </row>
    <row r="5730" spans="1:6">
      <c r="A5730" s="41">
        <v>45240</v>
      </c>
      <c r="B5730" s="42">
        <v>0.40439814814814817</v>
      </c>
      <c r="C5730" t="s">
        <v>86</v>
      </c>
      <c r="D5730">
        <v>5729</v>
      </c>
      <c r="E5730" s="15">
        <v>2.2469999999999999E-7</v>
      </c>
      <c r="F5730" t="s">
        <v>59</v>
      </c>
    </row>
    <row r="5731" spans="1:6">
      <c r="A5731" s="41">
        <v>45240</v>
      </c>
      <c r="B5731" s="42">
        <v>0.40440972222222221</v>
      </c>
      <c r="C5731" t="s">
        <v>86</v>
      </c>
      <c r="D5731">
        <v>5730</v>
      </c>
      <c r="E5731" s="15">
        <v>2.2469999999999999E-7</v>
      </c>
      <c r="F5731" t="s">
        <v>59</v>
      </c>
    </row>
    <row r="5732" spans="1:6">
      <c r="A5732" s="41">
        <v>45240</v>
      </c>
      <c r="B5732" s="42">
        <v>0.40442129629629631</v>
      </c>
      <c r="C5732" t="s">
        <v>86</v>
      </c>
      <c r="D5732">
        <v>5731</v>
      </c>
      <c r="E5732" s="15">
        <v>2.2450000000000001E-7</v>
      </c>
      <c r="F5732" t="s">
        <v>59</v>
      </c>
    </row>
    <row r="5733" spans="1:6">
      <c r="A5733" s="41">
        <v>45240</v>
      </c>
      <c r="B5733" s="42">
        <v>0.40443287037037035</v>
      </c>
      <c r="C5733" t="s">
        <v>86</v>
      </c>
      <c r="D5733">
        <v>5732</v>
      </c>
      <c r="E5733" s="15">
        <v>2.244E-7</v>
      </c>
      <c r="F5733" t="s">
        <v>59</v>
      </c>
    </row>
    <row r="5734" spans="1:6">
      <c r="A5734" s="41">
        <v>45240</v>
      </c>
      <c r="B5734" s="42">
        <v>0.40444444444444444</v>
      </c>
      <c r="C5734" t="s">
        <v>86</v>
      </c>
      <c r="D5734">
        <v>5733</v>
      </c>
      <c r="E5734" s="15">
        <v>2.2450000000000001E-7</v>
      </c>
      <c r="F5734" t="s">
        <v>59</v>
      </c>
    </row>
    <row r="5735" spans="1:6">
      <c r="A5735" s="41">
        <v>45240</v>
      </c>
      <c r="B5735" s="42">
        <v>0.40445601851851848</v>
      </c>
      <c r="C5735" t="s">
        <v>86</v>
      </c>
      <c r="D5735">
        <v>5734</v>
      </c>
      <c r="E5735" s="15">
        <v>2.2490000000000001E-7</v>
      </c>
      <c r="F5735" t="s">
        <v>59</v>
      </c>
    </row>
    <row r="5736" spans="1:6">
      <c r="A5736" s="41">
        <v>45240</v>
      </c>
      <c r="B5736" s="42">
        <v>0.40446759259259263</v>
      </c>
      <c r="C5736" t="s">
        <v>86</v>
      </c>
      <c r="D5736">
        <v>5735</v>
      </c>
      <c r="E5736" s="15">
        <v>2.2460000000000001E-7</v>
      </c>
      <c r="F5736" t="s">
        <v>59</v>
      </c>
    </row>
    <row r="5737" spans="1:6">
      <c r="A5737" s="41">
        <v>45240</v>
      </c>
      <c r="B5737" s="42">
        <v>0.40447916666666667</v>
      </c>
      <c r="C5737" t="s">
        <v>86</v>
      </c>
      <c r="D5737">
        <v>5736</v>
      </c>
      <c r="E5737" s="15">
        <v>2.2460000000000001E-7</v>
      </c>
      <c r="F5737" t="s">
        <v>59</v>
      </c>
    </row>
    <row r="5738" spans="1:6">
      <c r="A5738" s="41">
        <v>45240</v>
      </c>
      <c r="B5738" s="42">
        <v>0.40449074074074076</v>
      </c>
      <c r="C5738" t="s">
        <v>86</v>
      </c>
      <c r="D5738">
        <v>5737</v>
      </c>
      <c r="E5738" s="15">
        <v>2.2460000000000001E-7</v>
      </c>
      <c r="F5738" t="s">
        <v>59</v>
      </c>
    </row>
    <row r="5739" spans="1:6">
      <c r="A5739" s="41">
        <v>45240</v>
      </c>
      <c r="B5739" s="42">
        <v>0.4045023148148148</v>
      </c>
      <c r="C5739" t="s">
        <v>86</v>
      </c>
      <c r="D5739">
        <v>5738</v>
      </c>
      <c r="E5739" s="15">
        <v>2.2460000000000001E-7</v>
      </c>
      <c r="F5739" t="s">
        <v>59</v>
      </c>
    </row>
    <row r="5740" spans="1:6">
      <c r="A5740" s="41">
        <v>45240</v>
      </c>
      <c r="B5740" s="42">
        <v>0.4045138888888889</v>
      </c>
      <c r="C5740" t="s">
        <v>86</v>
      </c>
      <c r="D5740">
        <v>5739</v>
      </c>
      <c r="E5740" s="15">
        <v>2.244E-7</v>
      </c>
      <c r="F5740" t="s">
        <v>59</v>
      </c>
    </row>
    <row r="5741" spans="1:6">
      <c r="A5741" s="41">
        <v>45240</v>
      </c>
      <c r="B5741" s="42">
        <v>0.40452546296296293</v>
      </c>
      <c r="C5741" t="s">
        <v>86</v>
      </c>
      <c r="D5741">
        <v>5740</v>
      </c>
      <c r="E5741" s="15">
        <v>2.2450000000000001E-7</v>
      </c>
      <c r="F5741" t="s">
        <v>59</v>
      </c>
    </row>
    <row r="5742" spans="1:6">
      <c r="A5742" s="41">
        <v>45240</v>
      </c>
      <c r="B5742" s="42">
        <v>0.40453703703703708</v>
      </c>
      <c r="C5742" t="s">
        <v>86</v>
      </c>
      <c r="D5742">
        <v>5741</v>
      </c>
      <c r="E5742" s="15">
        <v>2.2450000000000001E-7</v>
      </c>
      <c r="F5742" t="s">
        <v>59</v>
      </c>
    </row>
    <row r="5743" spans="1:6">
      <c r="A5743" s="41">
        <v>45240</v>
      </c>
      <c r="B5743" s="42">
        <v>0.40454861111111112</v>
      </c>
      <c r="C5743" t="s">
        <v>86</v>
      </c>
      <c r="D5743">
        <v>5742</v>
      </c>
      <c r="E5743" s="15">
        <v>2.2490000000000001E-7</v>
      </c>
      <c r="F5743" t="s">
        <v>59</v>
      </c>
    </row>
    <row r="5744" spans="1:6">
      <c r="A5744" s="41">
        <v>45240</v>
      </c>
      <c r="B5744" s="42">
        <v>0.40456018518518522</v>
      </c>
      <c r="C5744" t="s">
        <v>86</v>
      </c>
      <c r="D5744">
        <v>5743</v>
      </c>
      <c r="E5744" s="15">
        <v>2.248E-7</v>
      </c>
      <c r="F5744" t="s">
        <v>59</v>
      </c>
    </row>
    <row r="5745" spans="1:6">
      <c r="A5745" s="41">
        <v>45240</v>
      </c>
      <c r="B5745" s="42">
        <v>0.40457175925925926</v>
      </c>
      <c r="C5745" t="s">
        <v>86</v>
      </c>
      <c r="D5745">
        <v>5744</v>
      </c>
      <c r="E5745" s="15">
        <v>2.2490000000000001E-7</v>
      </c>
      <c r="F5745" t="s">
        <v>59</v>
      </c>
    </row>
    <row r="5746" spans="1:6">
      <c r="A5746" s="41">
        <v>45240</v>
      </c>
      <c r="B5746" s="42">
        <v>0.40458333333333335</v>
      </c>
      <c r="C5746" t="s">
        <v>86</v>
      </c>
      <c r="D5746">
        <v>5745</v>
      </c>
      <c r="E5746" s="15">
        <v>2.2460000000000001E-7</v>
      </c>
      <c r="F5746" t="s">
        <v>59</v>
      </c>
    </row>
    <row r="5747" spans="1:6">
      <c r="A5747" s="41">
        <v>45240</v>
      </c>
      <c r="B5747" s="42">
        <v>0.40459490740740739</v>
      </c>
      <c r="C5747" t="s">
        <v>86</v>
      </c>
      <c r="D5747">
        <v>5746</v>
      </c>
      <c r="E5747" s="15">
        <v>2.2469999999999999E-7</v>
      </c>
      <c r="F5747" t="s">
        <v>59</v>
      </c>
    </row>
    <row r="5748" spans="1:6">
      <c r="A5748" s="41">
        <v>45240</v>
      </c>
      <c r="B5748" s="42">
        <v>0.40460648148148143</v>
      </c>
      <c r="C5748" t="s">
        <v>86</v>
      </c>
      <c r="D5748">
        <v>5747</v>
      </c>
      <c r="E5748" s="15">
        <v>2.2460000000000001E-7</v>
      </c>
      <c r="F5748" t="s">
        <v>59</v>
      </c>
    </row>
    <row r="5749" spans="1:6">
      <c r="A5749" s="41">
        <v>45240</v>
      </c>
      <c r="B5749" s="42">
        <v>0.40461805555555558</v>
      </c>
      <c r="C5749" t="s">
        <v>86</v>
      </c>
      <c r="D5749">
        <v>5748</v>
      </c>
      <c r="E5749" s="15">
        <v>2.2469999999999999E-7</v>
      </c>
      <c r="F5749" t="s">
        <v>59</v>
      </c>
    </row>
    <row r="5750" spans="1:6">
      <c r="A5750" s="41">
        <v>45240</v>
      </c>
      <c r="B5750" s="42">
        <v>0.40462962962962962</v>
      </c>
      <c r="C5750" t="s">
        <v>86</v>
      </c>
      <c r="D5750">
        <v>5749</v>
      </c>
      <c r="E5750" s="15">
        <v>2.2240000000000001E-7</v>
      </c>
      <c r="F5750" t="s">
        <v>59</v>
      </c>
    </row>
    <row r="5751" spans="1:6">
      <c r="A5751" s="41">
        <v>45240</v>
      </c>
      <c r="B5751" s="42">
        <v>0.40464120370370371</v>
      </c>
      <c r="C5751" t="s">
        <v>86</v>
      </c>
      <c r="D5751">
        <v>5750</v>
      </c>
      <c r="E5751" s="15">
        <v>2.2779999999999999E-7</v>
      </c>
      <c r="F5751" t="s">
        <v>59</v>
      </c>
    </row>
    <row r="5752" spans="1:6">
      <c r="A5752" s="41">
        <v>45240</v>
      </c>
      <c r="B5752" s="42">
        <v>0.40465277777777775</v>
      </c>
      <c r="C5752" t="s">
        <v>86</v>
      </c>
      <c r="D5752">
        <v>5751</v>
      </c>
      <c r="E5752" s="15">
        <v>2.2709999999999999E-7</v>
      </c>
      <c r="F5752" t="s">
        <v>59</v>
      </c>
    </row>
    <row r="5753" spans="1:6">
      <c r="A5753" s="41">
        <v>45240</v>
      </c>
      <c r="B5753" s="42">
        <v>0.40466435185185184</v>
      </c>
      <c r="C5753" t="s">
        <v>86</v>
      </c>
      <c r="D5753">
        <v>5752</v>
      </c>
      <c r="E5753" s="15">
        <v>2.2639999999999999E-7</v>
      </c>
      <c r="F5753" t="s">
        <v>59</v>
      </c>
    </row>
    <row r="5754" spans="1:6">
      <c r="A5754" s="41">
        <v>45240</v>
      </c>
      <c r="B5754" s="42">
        <v>0.40467592592592588</v>
      </c>
      <c r="C5754" t="s">
        <v>86</v>
      </c>
      <c r="D5754">
        <v>5753</v>
      </c>
      <c r="E5754" s="15">
        <v>2.2560000000000001E-7</v>
      </c>
      <c r="F5754" t="s">
        <v>59</v>
      </c>
    </row>
    <row r="5755" spans="1:6">
      <c r="A5755" s="41">
        <v>45240</v>
      </c>
      <c r="B5755" s="42">
        <v>0.40468750000000003</v>
      </c>
      <c r="C5755" t="s">
        <v>86</v>
      </c>
      <c r="D5755">
        <v>5754</v>
      </c>
      <c r="E5755" s="15">
        <v>2.2530000000000001E-7</v>
      </c>
      <c r="F5755" t="s">
        <v>59</v>
      </c>
    </row>
    <row r="5756" spans="1:6">
      <c r="A5756" s="41">
        <v>45240</v>
      </c>
      <c r="B5756" s="42">
        <v>0.40469907407407407</v>
      </c>
      <c r="C5756" t="s">
        <v>86</v>
      </c>
      <c r="D5756">
        <v>5755</v>
      </c>
      <c r="E5756" s="15">
        <v>2.252E-7</v>
      </c>
      <c r="F5756" t="s">
        <v>59</v>
      </c>
    </row>
    <row r="5757" spans="1:6">
      <c r="A5757" s="41">
        <v>45240</v>
      </c>
      <c r="B5757" s="42">
        <v>0.40471064814814817</v>
      </c>
      <c r="C5757" t="s">
        <v>86</v>
      </c>
      <c r="D5757">
        <v>5756</v>
      </c>
      <c r="E5757" s="15">
        <v>2.251E-7</v>
      </c>
      <c r="F5757" t="s">
        <v>59</v>
      </c>
    </row>
    <row r="5758" spans="1:6">
      <c r="A5758" s="41">
        <v>45240</v>
      </c>
      <c r="B5758" s="42">
        <v>0.40472222222222221</v>
      </c>
      <c r="C5758" t="s">
        <v>86</v>
      </c>
      <c r="D5758">
        <v>5757</v>
      </c>
      <c r="E5758" s="15">
        <v>2.2490000000000001E-7</v>
      </c>
      <c r="F5758" t="s">
        <v>59</v>
      </c>
    </row>
    <row r="5759" spans="1:6">
      <c r="A5759" s="41">
        <v>45240</v>
      </c>
      <c r="B5759" s="42">
        <v>0.4047337962962963</v>
      </c>
      <c r="C5759" t="s">
        <v>86</v>
      </c>
      <c r="D5759">
        <v>5758</v>
      </c>
      <c r="E5759" s="15">
        <v>2.2490000000000001E-7</v>
      </c>
      <c r="F5759" t="s">
        <v>59</v>
      </c>
    </row>
    <row r="5760" spans="1:6">
      <c r="A5760" s="41">
        <v>45240</v>
      </c>
      <c r="B5760" s="42">
        <v>0.40474537037037034</v>
      </c>
      <c r="C5760" t="s">
        <v>86</v>
      </c>
      <c r="D5760">
        <v>5759</v>
      </c>
      <c r="E5760" s="15">
        <v>2.2499999999999999E-7</v>
      </c>
      <c r="F5760" t="s">
        <v>59</v>
      </c>
    </row>
    <row r="5761" spans="1:6">
      <c r="A5761" s="41">
        <v>45240</v>
      </c>
      <c r="B5761" s="42">
        <v>0.40475694444444449</v>
      </c>
      <c r="C5761" t="s">
        <v>86</v>
      </c>
      <c r="D5761">
        <v>5760</v>
      </c>
      <c r="E5761" s="15">
        <v>2.248E-7</v>
      </c>
      <c r="F5761" t="s">
        <v>59</v>
      </c>
    </row>
    <row r="5762" spans="1:6">
      <c r="A5762" s="41">
        <v>45240</v>
      </c>
      <c r="B5762" s="42">
        <v>0.40476851851851853</v>
      </c>
      <c r="C5762" t="s">
        <v>86</v>
      </c>
      <c r="D5762">
        <v>5761</v>
      </c>
      <c r="E5762" s="15">
        <v>2.2460000000000001E-7</v>
      </c>
      <c r="F5762" t="s">
        <v>59</v>
      </c>
    </row>
    <row r="5763" spans="1:6">
      <c r="A5763" s="41">
        <v>45240</v>
      </c>
      <c r="B5763" s="42">
        <v>0.40478009259259262</v>
      </c>
      <c r="C5763" t="s">
        <v>86</v>
      </c>
      <c r="D5763">
        <v>5762</v>
      </c>
      <c r="E5763" s="15">
        <v>2.244E-7</v>
      </c>
      <c r="F5763" t="s">
        <v>59</v>
      </c>
    </row>
    <row r="5764" spans="1:6">
      <c r="A5764" s="41">
        <v>45240</v>
      </c>
      <c r="B5764" s="42">
        <v>0.40479166666666666</v>
      </c>
      <c r="C5764" t="s">
        <v>86</v>
      </c>
      <c r="D5764">
        <v>5763</v>
      </c>
      <c r="E5764" s="15">
        <v>2.244E-7</v>
      </c>
      <c r="F5764" t="s">
        <v>59</v>
      </c>
    </row>
    <row r="5765" spans="1:6">
      <c r="A5765" s="41">
        <v>45240</v>
      </c>
      <c r="B5765" s="42">
        <v>0.40480324074074076</v>
      </c>
      <c r="C5765" t="s">
        <v>86</v>
      </c>
      <c r="D5765">
        <v>5764</v>
      </c>
      <c r="E5765" s="15">
        <v>2.2450000000000001E-7</v>
      </c>
      <c r="F5765" t="s">
        <v>59</v>
      </c>
    </row>
    <row r="5766" spans="1:6">
      <c r="A5766" s="41">
        <v>45240</v>
      </c>
      <c r="B5766" s="42">
        <v>0.40481481481481479</v>
      </c>
      <c r="C5766" t="s">
        <v>86</v>
      </c>
      <c r="D5766">
        <v>5765</v>
      </c>
      <c r="E5766" s="15">
        <v>2.241E-7</v>
      </c>
      <c r="F5766" t="s">
        <v>59</v>
      </c>
    </row>
    <row r="5767" spans="1:6">
      <c r="A5767" s="41">
        <v>45240</v>
      </c>
      <c r="B5767" s="42">
        <v>0.40482638888888894</v>
      </c>
      <c r="C5767" t="s">
        <v>86</v>
      </c>
      <c r="D5767">
        <v>5766</v>
      </c>
      <c r="E5767" s="15">
        <v>2.2420000000000001E-7</v>
      </c>
      <c r="F5767" t="s">
        <v>59</v>
      </c>
    </row>
    <row r="5768" spans="1:6">
      <c r="A5768" s="41">
        <v>45240</v>
      </c>
      <c r="B5768" s="42">
        <v>0.40483796296296298</v>
      </c>
      <c r="C5768" t="s">
        <v>86</v>
      </c>
      <c r="D5768">
        <v>5767</v>
      </c>
      <c r="E5768" s="15">
        <v>2.244E-7</v>
      </c>
      <c r="F5768" t="s">
        <v>59</v>
      </c>
    </row>
    <row r="5769" spans="1:6">
      <c r="A5769" s="41">
        <v>45240</v>
      </c>
      <c r="B5769" s="42">
        <v>0.40484953703703702</v>
      </c>
      <c r="C5769" t="s">
        <v>86</v>
      </c>
      <c r="D5769">
        <v>5768</v>
      </c>
      <c r="E5769" s="15">
        <v>2.2429999999999999E-7</v>
      </c>
      <c r="F5769" t="s">
        <v>59</v>
      </c>
    </row>
    <row r="5770" spans="1:6">
      <c r="A5770" s="41">
        <v>45240</v>
      </c>
      <c r="B5770" s="42">
        <v>0.40486111111111112</v>
      </c>
      <c r="C5770" t="s">
        <v>86</v>
      </c>
      <c r="D5770">
        <v>5769</v>
      </c>
      <c r="E5770" s="15">
        <v>2.244E-7</v>
      </c>
      <c r="F5770" t="s">
        <v>59</v>
      </c>
    </row>
    <row r="5771" spans="1:6">
      <c r="A5771" s="41">
        <v>45240</v>
      </c>
      <c r="B5771" s="42">
        <v>0.40487268518518515</v>
      </c>
      <c r="C5771" t="s">
        <v>86</v>
      </c>
      <c r="D5771">
        <v>5770</v>
      </c>
      <c r="E5771" s="15">
        <v>2.2429999999999999E-7</v>
      </c>
      <c r="F5771" t="s">
        <v>59</v>
      </c>
    </row>
    <row r="5772" spans="1:6">
      <c r="A5772" s="41">
        <v>45240</v>
      </c>
      <c r="B5772" s="42">
        <v>0.40488425925925925</v>
      </c>
      <c r="C5772" t="s">
        <v>86</v>
      </c>
      <c r="D5772">
        <v>5771</v>
      </c>
      <c r="E5772" s="15">
        <v>2.2390000000000001E-7</v>
      </c>
      <c r="F5772" t="s">
        <v>59</v>
      </c>
    </row>
    <row r="5773" spans="1:6">
      <c r="A5773" s="41">
        <v>45240</v>
      </c>
      <c r="B5773" s="42">
        <v>0.40489583333333329</v>
      </c>
      <c r="C5773" t="s">
        <v>86</v>
      </c>
      <c r="D5773">
        <v>5772</v>
      </c>
      <c r="E5773" s="15">
        <v>2.2380000000000001E-7</v>
      </c>
      <c r="F5773" t="s">
        <v>59</v>
      </c>
    </row>
    <row r="5774" spans="1:6">
      <c r="A5774" s="41">
        <v>45240</v>
      </c>
      <c r="B5774" s="42">
        <v>0.40490740740740744</v>
      </c>
      <c r="C5774" t="s">
        <v>86</v>
      </c>
      <c r="D5774">
        <v>5773</v>
      </c>
      <c r="E5774" s="15">
        <v>2.237E-7</v>
      </c>
      <c r="F5774" t="s">
        <v>59</v>
      </c>
    </row>
    <row r="5775" spans="1:6">
      <c r="A5775" s="41">
        <v>45240</v>
      </c>
      <c r="B5775" s="42">
        <v>0.40491898148148148</v>
      </c>
      <c r="C5775" t="s">
        <v>86</v>
      </c>
      <c r="D5775">
        <v>5774</v>
      </c>
      <c r="E5775" s="15">
        <v>2.2390000000000001E-7</v>
      </c>
      <c r="F5775" t="s">
        <v>59</v>
      </c>
    </row>
    <row r="5776" spans="1:6">
      <c r="A5776" s="41">
        <v>45240</v>
      </c>
      <c r="B5776" s="42">
        <v>0.40493055555555557</v>
      </c>
      <c r="C5776" t="s">
        <v>86</v>
      </c>
      <c r="D5776">
        <v>5775</v>
      </c>
      <c r="E5776" s="15">
        <v>2.2380000000000001E-7</v>
      </c>
      <c r="F5776" t="s">
        <v>59</v>
      </c>
    </row>
    <row r="5777" spans="1:6">
      <c r="A5777" s="41">
        <v>45240</v>
      </c>
      <c r="B5777" s="42">
        <v>0.40494212962962961</v>
      </c>
      <c r="C5777" t="s">
        <v>86</v>
      </c>
      <c r="D5777">
        <v>5776</v>
      </c>
      <c r="E5777" s="15">
        <v>2.2329999999999999E-7</v>
      </c>
      <c r="F5777" t="s">
        <v>59</v>
      </c>
    </row>
    <row r="5778" spans="1:6">
      <c r="A5778" s="41">
        <v>45240</v>
      </c>
      <c r="B5778" s="42">
        <v>0.4049537037037037</v>
      </c>
      <c r="C5778" t="s">
        <v>86</v>
      </c>
      <c r="D5778">
        <v>5777</v>
      </c>
      <c r="E5778" s="15">
        <v>2.2329999999999999E-7</v>
      </c>
      <c r="F5778" t="s">
        <v>59</v>
      </c>
    </row>
    <row r="5779" spans="1:6">
      <c r="A5779" s="41">
        <v>45240</v>
      </c>
      <c r="B5779" s="42">
        <v>0.40496527777777774</v>
      </c>
      <c r="C5779" t="s">
        <v>86</v>
      </c>
      <c r="D5779">
        <v>5778</v>
      </c>
      <c r="E5779" s="15">
        <v>2.2350000000000001E-7</v>
      </c>
      <c r="F5779" t="s">
        <v>59</v>
      </c>
    </row>
    <row r="5780" spans="1:6">
      <c r="A5780" s="41">
        <v>45240</v>
      </c>
      <c r="B5780" s="42">
        <v>0.40497685185185189</v>
      </c>
      <c r="C5780" t="s">
        <v>86</v>
      </c>
      <c r="D5780">
        <v>5779</v>
      </c>
      <c r="E5780" s="15">
        <v>2.2359999999999999E-7</v>
      </c>
      <c r="F5780" t="s">
        <v>59</v>
      </c>
    </row>
    <row r="5781" spans="1:6">
      <c r="A5781" s="41">
        <v>45240</v>
      </c>
      <c r="B5781" s="42">
        <v>0.40498842592592593</v>
      </c>
      <c r="C5781" t="s">
        <v>86</v>
      </c>
      <c r="D5781">
        <v>5780</v>
      </c>
      <c r="E5781" s="15">
        <v>2.2350000000000001E-7</v>
      </c>
      <c r="F5781" t="s">
        <v>59</v>
      </c>
    </row>
    <row r="5782" spans="1:6">
      <c r="A5782" s="41">
        <v>45240</v>
      </c>
      <c r="B5782" s="42">
        <v>0.40500000000000003</v>
      </c>
      <c r="C5782" t="s">
        <v>86</v>
      </c>
      <c r="D5782">
        <v>5781</v>
      </c>
      <c r="E5782" s="15">
        <v>2.2350000000000001E-7</v>
      </c>
      <c r="F5782" t="s">
        <v>59</v>
      </c>
    </row>
    <row r="5783" spans="1:6">
      <c r="A5783" s="41">
        <v>45240</v>
      </c>
      <c r="B5783" s="42">
        <v>0.40501157407407407</v>
      </c>
      <c r="C5783" t="s">
        <v>86</v>
      </c>
      <c r="D5783">
        <v>5782</v>
      </c>
      <c r="E5783" s="15">
        <v>2.2310000000000001E-7</v>
      </c>
      <c r="F5783" t="s">
        <v>59</v>
      </c>
    </row>
    <row r="5784" spans="1:6">
      <c r="A5784" s="41">
        <v>45240</v>
      </c>
      <c r="B5784" s="42">
        <v>0.40502314814814816</v>
      </c>
      <c r="C5784" t="s">
        <v>86</v>
      </c>
      <c r="D5784">
        <v>5783</v>
      </c>
      <c r="E5784" s="15">
        <v>2.2329999999999999E-7</v>
      </c>
      <c r="F5784" t="s">
        <v>59</v>
      </c>
    </row>
    <row r="5785" spans="1:6">
      <c r="A5785" s="41">
        <v>45240</v>
      </c>
      <c r="B5785" s="42">
        <v>0.4050347222222222</v>
      </c>
      <c r="C5785" t="s">
        <v>86</v>
      </c>
      <c r="D5785">
        <v>5784</v>
      </c>
      <c r="E5785" s="15">
        <v>2.2329999999999999E-7</v>
      </c>
      <c r="F5785" t="s">
        <v>59</v>
      </c>
    </row>
    <row r="5786" spans="1:6">
      <c r="A5786" s="41">
        <v>45240</v>
      </c>
      <c r="B5786" s="42">
        <v>0.40504629629629635</v>
      </c>
      <c r="C5786" t="s">
        <v>86</v>
      </c>
      <c r="D5786">
        <v>5785</v>
      </c>
      <c r="E5786" s="15">
        <v>2.2310000000000001E-7</v>
      </c>
      <c r="F5786" t="s">
        <v>59</v>
      </c>
    </row>
    <row r="5787" spans="1:6">
      <c r="A5787" s="41">
        <v>45240</v>
      </c>
      <c r="B5787" s="42">
        <v>0.40505787037037039</v>
      </c>
      <c r="C5787" t="s">
        <v>86</v>
      </c>
      <c r="D5787">
        <v>5786</v>
      </c>
      <c r="E5787" s="15">
        <v>2.2310000000000001E-7</v>
      </c>
      <c r="F5787" t="s">
        <v>59</v>
      </c>
    </row>
    <row r="5788" spans="1:6">
      <c r="A5788" s="41">
        <v>45240</v>
      </c>
      <c r="B5788" s="42">
        <v>0.40506944444444443</v>
      </c>
      <c r="C5788" t="s">
        <v>86</v>
      </c>
      <c r="D5788">
        <v>5787</v>
      </c>
      <c r="E5788" s="15">
        <v>2.2310000000000001E-7</v>
      </c>
      <c r="F5788" t="s">
        <v>59</v>
      </c>
    </row>
    <row r="5789" spans="1:6">
      <c r="A5789" s="41">
        <v>45240</v>
      </c>
      <c r="B5789" s="42">
        <v>0.40508101851851852</v>
      </c>
      <c r="C5789" t="s">
        <v>86</v>
      </c>
      <c r="D5789">
        <v>5788</v>
      </c>
      <c r="E5789" s="15">
        <v>2.2310000000000001E-7</v>
      </c>
      <c r="F5789" t="s">
        <v>59</v>
      </c>
    </row>
    <row r="5790" spans="1:6">
      <c r="A5790" s="41">
        <v>45240</v>
      </c>
      <c r="B5790" s="42">
        <v>0.40509259259259256</v>
      </c>
      <c r="C5790" t="s">
        <v>86</v>
      </c>
      <c r="D5790">
        <v>5789</v>
      </c>
      <c r="E5790" s="15">
        <v>2.2289999999999999E-7</v>
      </c>
      <c r="F5790" t="s">
        <v>59</v>
      </c>
    </row>
    <row r="5791" spans="1:6">
      <c r="A5791" s="41">
        <v>45240</v>
      </c>
      <c r="B5791" s="42">
        <v>0.40510416666666665</v>
      </c>
      <c r="C5791" t="s">
        <v>86</v>
      </c>
      <c r="D5791">
        <v>5790</v>
      </c>
      <c r="E5791" s="15">
        <v>2.2289999999999999E-7</v>
      </c>
      <c r="F5791" t="s">
        <v>59</v>
      </c>
    </row>
    <row r="5792" spans="1:6">
      <c r="A5792" s="41">
        <v>45240</v>
      </c>
      <c r="B5792" s="42">
        <v>0.40511574074074069</v>
      </c>
      <c r="C5792" t="s">
        <v>86</v>
      </c>
      <c r="D5792">
        <v>5791</v>
      </c>
      <c r="E5792" s="15">
        <v>2.2310000000000001E-7</v>
      </c>
      <c r="F5792" t="s">
        <v>59</v>
      </c>
    </row>
    <row r="5793" spans="1:6">
      <c r="A5793" s="41">
        <v>45240</v>
      </c>
      <c r="B5793" s="42">
        <v>0.40512731481481484</v>
      </c>
      <c r="C5793" t="s">
        <v>86</v>
      </c>
      <c r="D5793">
        <v>5792</v>
      </c>
      <c r="E5793" s="15">
        <v>2.2289999999999999E-7</v>
      </c>
      <c r="F5793" t="s">
        <v>59</v>
      </c>
    </row>
    <row r="5794" spans="1:6">
      <c r="A5794" s="41">
        <v>45240</v>
      </c>
      <c r="B5794" s="42">
        <v>0.40513888888888888</v>
      </c>
      <c r="C5794" t="s">
        <v>86</v>
      </c>
      <c r="D5794">
        <v>5793</v>
      </c>
      <c r="E5794" s="15">
        <v>2.2280000000000001E-7</v>
      </c>
      <c r="F5794" t="s">
        <v>59</v>
      </c>
    </row>
    <row r="5795" spans="1:6">
      <c r="A5795" s="41">
        <v>45240</v>
      </c>
      <c r="B5795" s="42">
        <v>0.40515046296296298</v>
      </c>
      <c r="C5795" t="s">
        <v>86</v>
      </c>
      <c r="D5795">
        <v>5794</v>
      </c>
      <c r="E5795" s="15">
        <v>2.2259999999999999E-7</v>
      </c>
      <c r="F5795" t="s">
        <v>59</v>
      </c>
    </row>
    <row r="5796" spans="1:6">
      <c r="A5796" s="41">
        <v>45240</v>
      </c>
      <c r="B5796" s="42">
        <v>0.40516203703703701</v>
      </c>
      <c r="C5796" t="s">
        <v>86</v>
      </c>
      <c r="D5796">
        <v>5795</v>
      </c>
      <c r="E5796" s="15">
        <v>2.227E-7</v>
      </c>
      <c r="F5796" t="s">
        <v>59</v>
      </c>
    </row>
    <row r="5797" spans="1:6">
      <c r="A5797" s="41">
        <v>45240</v>
      </c>
      <c r="B5797" s="42">
        <v>0.40517361111111111</v>
      </c>
      <c r="C5797" t="s">
        <v>86</v>
      </c>
      <c r="D5797">
        <v>5796</v>
      </c>
      <c r="E5797" s="15">
        <v>2.2240000000000001E-7</v>
      </c>
      <c r="F5797" t="s">
        <v>59</v>
      </c>
    </row>
    <row r="5798" spans="1:6">
      <c r="A5798" s="41">
        <v>45240</v>
      </c>
      <c r="B5798" s="42">
        <v>0.40518518518518515</v>
      </c>
      <c r="C5798" t="s">
        <v>86</v>
      </c>
      <c r="D5798">
        <v>5797</v>
      </c>
      <c r="E5798" s="15">
        <v>2.223E-7</v>
      </c>
      <c r="F5798" t="s">
        <v>59</v>
      </c>
    </row>
    <row r="5799" spans="1:6">
      <c r="A5799" s="41">
        <v>45240</v>
      </c>
      <c r="B5799" s="42">
        <v>0.4051967592592593</v>
      </c>
      <c r="C5799" t="s">
        <v>86</v>
      </c>
      <c r="D5799">
        <v>5798</v>
      </c>
      <c r="E5799" s="15">
        <v>2.22E-7</v>
      </c>
      <c r="F5799" t="s">
        <v>59</v>
      </c>
    </row>
    <row r="5800" spans="1:6">
      <c r="A5800" s="41">
        <v>45240</v>
      </c>
      <c r="B5800" s="42">
        <v>0.40520833333333334</v>
      </c>
      <c r="C5800" t="s">
        <v>86</v>
      </c>
      <c r="D5800">
        <v>5799</v>
      </c>
      <c r="E5800" s="15">
        <v>2.22E-7</v>
      </c>
      <c r="F5800" t="s">
        <v>59</v>
      </c>
    </row>
    <row r="5801" spans="1:6">
      <c r="A5801" s="41">
        <v>45240</v>
      </c>
      <c r="B5801" s="42">
        <v>0.40521990740740743</v>
      </c>
      <c r="C5801" t="s">
        <v>86</v>
      </c>
      <c r="D5801">
        <v>5800</v>
      </c>
      <c r="E5801" s="15">
        <v>2.2219999999999999E-7</v>
      </c>
      <c r="F5801" t="s">
        <v>59</v>
      </c>
    </row>
    <row r="5802" spans="1:6">
      <c r="A5802" s="41">
        <v>45240</v>
      </c>
      <c r="B5802" s="42">
        <v>0.40523148148148147</v>
      </c>
      <c r="C5802" t="s">
        <v>86</v>
      </c>
      <c r="D5802">
        <v>5801</v>
      </c>
      <c r="E5802" s="15">
        <v>2.2210000000000001E-7</v>
      </c>
      <c r="F5802" t="s">
        <v>59</v>
      </c>
    </row>
    <row r="5803" spans="1:6">
      <c r="A5803" s="41">
        <v>45240</v>
      </c>
      <c r="B5803" s="42">
        <v>0.40524305555555556</v>
      </c>
      <c r="C5803" t="s">
        <v>86</v>
      </c>
      <c r="D5803">
        <v>5802</v>
      </c>
      <c r="E5803" s="15">
        <v>2.2210000000000001E-7</v>
      </c>
      <c r="F5803" t="s">
        <v>59</v>
      </c>
    </row>
    <row r="5804" spans="1:6">
      <c r="A5804" s="41">
        <v>45240</v>
      </c>
      <c r="B5804" s="42">
        <v>0.4052546296296296</v>
      </c>
      <c r="C5804" t="s">
        <v>86</v>
      </c>
      <c r="D5804">
        <v>5803</v>
      </c>
      <c r="E5804" s="15">
        <v>2.2240000000000001E-7</v>
      </c>
      <c r="F5804" t="s">
        <v>59</v>
      </c>
    </row>
    <row r="5805" spans="1:6">
      <c r="A5805" s="41">
        <v>45240</v>
      </c>
      <c r="B5805" s="42">
        <v>0.40526620370370375</v>
      </c>
      <c r="C5805" t="s">
        <v>86</v>
      </c>
      <c r="D5805">
        <v>5804</v>
      </c>
      <c r="E5805" s="15">
        <v>2.219E-7</v>
      </c>
      <c r="F5805" t="s">
        <v>59</v>
      </c>
    </row>
    <row r="5806" spans="1:6">
      <c r="A5806" s="41">
        <v>45240</v>
      </c>
      <c r="B5806" s="42">
        <v>0.40527777777777779</v>
      </c>
      <c r="C5806" t="s">
        <v>86</v>
      </c>
      <c r="D5806">
        <v>5805</v>
      </c>
      <c r="E5806" s="15">
        <v>2.219E-7</v>
      </c>
      <c r="F5806" t="s">
        <v>59</v>
      </c>
    </row>
    <row r="5807" spans="1:6">
      <c r="A5807" s="41">
        <v>45240</v>
      </c>
      <c r="B5807" s="42">
        <v>0.40528935185185189</v>
      </c>
      <c r="C5807" t="s">
        <v>86</v>
      </c>
      <c r="D5807">
        <v>5806</v>
      </c>
      <c r="E5807" s="15">
        <v>2.2170000000000001E-7</v>
      </c>
      <c r="F5807" t="s">
        <v>59</v>
      </c>
    </row>
    <row r="5808" spans="1:6">
      <c r="A5808" s="41">
        <v>45240</v>
      </c>
      <c r="B5808" s="42">
        <v>0.40530092592592593</v>
      </c>
      <c r="C5808" t="s">
        <v>86</v>
      </c>
      <c r="D5808">
        <v>5807</v>
      </c>
      <c r="E5808" s="15">
        <v>2.2140000000000001E-7</v>
      </c>
      <c r="F5808" t="s">
        <v>59</v>
      </c>
    </row>
    <row r="5809" spans="1:6">
      <c r="A5809" s="41">
        <v>45240</v>
      </c>
      <c r="B5809" s="42">
        <v>0.40531249999999996</v>
      </c>
      <c r="C5809" t="s">
        <v>86</v>
      </c>
      <c r="D5809">
        <v>5808</v>
      </c>
      <c r="E5809" s="15">
        <v>2.216E-7</v>
      </c>
      <c r="F5809" t="s">
        <v>59</v>
      </c>
    </row>
    <row r="5810" spans="1:6">
      <c r="A5810" s="41">
        <v>45240</v>
      </c>
      <c r="B5810" s="42">
        <v>0.40532407407407406</v>
      </c>
      <c r="C5810" t="s">
        <v>86</v>
      </c>
      <c r="D5810">
        <v>5809</v>
      </c>
      <c r="E5810" s="15">
        <v>2.213E-7</v>
      </c>
      <c r="F5810" t="s">
        <v>59</v>
      </c>
    </row>
    <row r="5811" spans="1:6">
      <c r="A5811" s="41">
        <v>45240</v>
      </c>
      <c r="B5811" s="42">
        <v>0.4053356481481481</v>
      </c>
      <c r="C5811" t="s">
        <v>86</v>
      </c>
      <c r="D5811">
        <v>5810</v>
      </c>
      <c r="E5811" s="15">
        <v>2.2149999999999999E-7</v>
      </c>
      <c r="F5811" t="s">
        <v>59</v>
      </c>
    </row>
    <row r="5812" spans="1:6">
      <c r="A5812" s="41">
        <v>45240</v>
      </c>
      <c r="B5812" s="42">
        <v>0.40534722222222225</v>
      </c>
      <c r="C5812" t="s">
        <v>86</v>
      </c>
      <c r="D5812">
        <v>5811</v>
      </c>
      <c r="E5812" s="15">
        <v>2.2179999999999999E-7</v>
      </c>
      <c r="F5812" t="s">
        <v>59</v>
      </c>
    </row>
    <row r="5813" spans="1:6">
      <c r="A5813" s="41">
        <v>45240</v>
      </c>
      <c r="B5813" s="42">
        <v>0.40535879629629629</v>
      </c>
      <c r="C5813" t="s">
        <v>86</v>
      </c>
      <c r="D5813">
        <v>5812</v>
      </c>
      <c r="E5813" s="15">
        <v>2.219E-7</v>
      </c>
      <c r="F5813" t="s">
        <v>59</v>
      </c>
    </row>
    <row r="5814" spans="1:6">
      <c r="A5814" s="41">
        <v>45240</v>
      </c>
      <c r="B5814" s="42">
        <v>0.40537037037037038</v>
      </c>
      <c r="C5814" t="s">
        <v>86</v>
      </c>
      <c r="D5814">
        <v>5813</v>
      </c>
      <c r="E5814" s="15">
        <v>2.2219999999999999E-7</v>
      </c>
      <c r="F5814" t="s">
        <v>59</v>
      </c>
    </row>
    <row r="5815" spans="1:6">
      <c r="A5815" s="41">
        <v>45240</v>
      </c>
      <c r="B5815" s="42">
        <v>0.40538194444444442</v>
      </c>
      <c r="C5815" t="s">
        <v>86</v>
      </c>
      <c r="D5815">
        <v>5814</v>
      </c>
      <c r="E5815" s="15">
        <v>2.22E-7</v>
      </c>
      <c r="F5815" t="s">
        <v>59</v>
      </c>
    </row>
    <row r="5816" spans="1:6">
      <c r="A5816" s="41">
        <v>45240</v>
      </c>
      <c r="B5816" s="42">
        <v>0.40539351851851851</v>
      </c>
      <c r="C5816" t="s">
        <v>86</v>
      </c>
      <c r="D5816">
        <v>5815</v>
      </c>
      <c r="E5816" s="15">
        <v>2.2210000000000001E-7</v>
      </c>
      <c r="F5816" t="s">
        <v>59</v>
      </c>
    </row>
    <row r="5817" spans="1:6">
      <c r="A5817" s="41">
        <v>45240</v>
      </c>
      <c r="B5817" s="42">
        <v>0.40540509259259255</v>
      </c>
      <c r="C5817" t="s">
        <v>86</v>
      </c>
      <c r="D5817">
        <v>5816</v>
      </c>
      <c r="E5817" s="15">
        <v>2.2219999999999999E-7</v>
      </c>
      <c r="F5817" t="s">
        <v>59</v>
      </c>
    </row>
    <row r="5818" spans="1:6">
      <c r="A5818" s="41">
        <v>45240</v>
      </c>
      <c r="B5818" s="42">
        <v>0.4054166666666667</v>
      </c>
      <c r="C5818" t="s">
        <v>86</v>
      </c>
      <c r="D5818">
        <v>5817</v>
      </c>
      <c r="E5818" s="15">
        <v>2.2219999999999999E-7</v>
      </c>
      <c r="F5818" t="s">
        <v>59</v>
      </c>
    </row>
    <row r="5819" spans="1:6">
      <c r="A5819" s="41">
        <v>45240</v>
      </c>
      <c r="B5819" s="42">
        <v>0.40542824074074074</v>
      </c>
      <c r="C5819" t="s">
        <v>86</v>
      </c>
      <c r="D5819">
        <v>5818</v>
      </c>
      <c r="E5819" s="15">
        <v>2.2210000000000001E-7</v>
      </c>
      <c r="F5819" t="s">
        <v>59</v>
      </c>
    </row>
    <row r="5820" spans="1:6">
      <c r="A5820" s="41">
        <v>45240</v>
      </c>
      <c r="B5820" s="42">
        <v>0.40543981481481484</v>
      </c>
      <c r="C5820" t="s">
        <v>86</v>
      </c>
      <c r="D5820">
        <v>5819</v>
      </c>
      <c r="E5820" s="15">
        <v>2.2210000000000001E-7</v>
      </c>
      <c r="F5820" t="s">
        <v>59</v>
      </c>
    </row>
    <row r="5821" spans="1:6">
      <c r="A5821" s="41">
        <v>45240</v>
      </c>
      <c r="B5821" s="42">
        <v>0.40545138888888888</v>
      </c>
      <c r="C5821" t="s">
        <v>86</v>
      </c>
      <c r="D5821">
        <v>5820</v>
      </c>
      <c r="E5821" s="15">
        <v>2.22E-7</v>
      </c>
      <c r="F5821" t="s">
        <v>59</v>
      </c>
    </row>
    <row r="5822" spans="1:6">
      <c r="A5822" s="41">
        <v>45240</v>
      </c>
      <c r="B5822" s="42">
        <v>0.40546296296296297</v>
      </c>
      <c r="C5822" t="s">
        <v>86</v>
      </c>
      <c r="D5822">
        <v>5821</v>
      </c>
      <c r="E5822" s="15">
        <v>2.2219999999999999E-7</v>
      </c>
      <c r="F5822" t="s">
        <v>59</v>
      </c>
    </row>
    <row r="5823" spans="1:6">
      <c r="A5823" s="41">
        <v>45240</v>
      </c>
      <c r="B5823" s="42">
        <v>0.40547453703703701</v>
      </c>
      <c r="C5823" t="s">
        <v>86</v>
      </c>
      <c r="D5823">
        <v>5822</v>
      </c>
      <c r="E5823" s="15">
        <v>2.223E-7</v>
      </c>
      <c r="F5823" t="s">
        <v>59</v>
      </c>
    </row>
    <row r="5824" spans="1:6">
      <c r="A5824" s="41">
        <v>45240</v>
      </c>
      <c r="B5824" s="42">
        <v>0.40548611111111116</v>
      </c>
      <c r="C5824" t="s">
        <v>86</v>
      </c>
      <c r="D5824">
        <v>5823</v>
      </c>
      <c r="E5824" s="15">
        <v>2.223E-7</v>
      </c>
      <c r="F5824" t="s">
        <v>59</v>
      </c>
    </row>
    <row r="5825" spans="1:6">
      <c r="A5825" s="41">
        <v>45240</v>
      </c>
      <c r="B5825" s="42">
        <v>0.4054976851851852</v>
      </c>
      <c r="C5825" t="s">
        <v>86</v>
      </c>
      <c r="D5825">
        <v>5824</v>
      </c>
      <c r="E5825" s="15">
        <v>2.22E-7</v>
      </c>
      <c r="F5825" t="s">
        <v>59</v>
      </c>
    </row>
    <row r="5826" spans="1:6">
      <c r="A5826" s="41">
        <v>45240</v>
      </c>
      <c r="B5826" s="42">
        <v>0.40550925925925929</v>
      </c>
      <c r="C5826" t="s">
        <v>86</v>
      </c>
      <c r="D5826">
        <v>5825</v>
      </c>
      <c r="E5826" s="15">
        <v>2.2210000000000001E-7</v>
      </c>
      <c r="F5826" t="s">
        <v>59</v>
      </c>
    </row>
    <row r="5827" spans="1:6">
      <c r="A5827" s="41">
        <v>45240</v>
      </c>
      <c r="B5827" s="42">
        <v>0.40552083333333333</v>
      </c>
      <c r="C5827" t="s">
        <v>86</v>
      </c>
      <c r="D5827">
        <v>5826</v>
      </c>
      <c r="E5827" s="15">
        <v>2.2170000000000001E-7</v>
      </c>
      <c r="F5827" t="s">
        <v>59</v>
      </c>
    </row>
    <row r="5828" spans="1:6">
      <c r="A5828" s="41">
        <v>45240</v>
      </c>
      <c r="B5828" s="42">
        <v>0.40553240740740742</v>
      </c>
      <c r="C5828" t="s">
        <v>86</v>
      </c>
      <c r="D5828">
        <v>5827</v>
      </c>
      <c r="E5828" s="15">
        <v>2.2179999999999999E-7</v>
      </c>
      <c r="F5828" t="s">
        <v>59</v>
      </c>
    </row>
    <row r="5829" spans="1:6">
      <c r="A5829" s="41">
        <v>45240</v>
      </c>
      <c r="B5829" s="42">
        <v>0.40554398148148146</v>
      </c>
      <c r="C5829" t="s">
        <v>86</v>
      </c>
      <c r="D5829">
        <v>5828</v>
      </c>
      <c r="E5829" s="15">
        <v>2.2179999999999999E-7</v>
      </c>
      <c r="F5829" t="s">
        <v>59</v>
      </c>
    </row>
    <row r="5830" spans="1:6">
      <c r="A5830" s="41">
        <v>45240</v>
      </c>
      <c r="B5830" s="42">
        <v>0.4055555555555555</v>
      </c>
      <c r="C5830" t="s">
        <v>86</v>
      </c>
      <c r="D5830">
        <v>5829</v>
      </c>
      <c r="E5830" s="15">
        <v>2.22E-7</v>
      </c>
      <c r="F5830" t="s">
        <v>59</v>
      </c>
    </row>
    <row r="5831" spans="1:6">
      <c r="A5831" s="41">
        <v>45240</v>
      </c>
      <c r="B5831" s="42">
        <v>0.40556712962962965</v>
      </c>
      <c r="C5831" t="s">
        <v>86</v>
      </c>
      <c r="D5831">
        <v>5830</v>
      </c>
      <c r="E5831" s="15">
        <v>2.2179999999999999E-7</v>
      </c>
      <c r="F5831" t="s">
        <v>59</v>
      </c>
    </row>
    <row r="5832" spans="1:6">
      <c r="A5832" s="41">
        <v>45240</v>
      </c>
      <c r="B5832" s="42">
        <v>0.40557870370370369</v>
      </c>
      <c r="C5832" t="s">
        <v>86</v>
      </c>
      <c r="D5832">
        <v>5831</v>
      </c>
      <c r="E5832" s="15">
        <v>2.2210000000000001E-7</v>
      </c>
      <c r="F5832" t="s">
        <v>59</v>
      </c>
    </row>
    <row r="5833" spans="1:6">
      <c r="A5833" s="41">
        <v>45240</v>
      </c>
      <c r="B5833" s="42">
        <v>0.40559027777777779</v>
      </c>
      <c r="C5833" t="s">
        <v>86</v>
      </c>
      <c r="D5833">
        <v>5832</v>
      </c>
      <c r="E5833" s="15">
        <v>2.2179999999999999E-7</v>
      </c>
      <c r="F5833" t="s">
        <v>59</v>
      </c>
    </row>
    <row r="5834" spans="1:6">
      <c r="A5834" s="41">
        <v>45240</v>
      </c>
      <c r="B5834" s="42">
        <v>0.40560185185185182</v>
      </c>
      <c r="C5834" t="s">
        <v>86</v>
      </c>
      <c r="D5834">
        <v>5833</v>
      </c>
      <c r="E5834" s="15">
        <v>2.219E-7</v>
      </c>
      <c r="F5834" t="s">
        <v>59</v>
      </c>
    </row>
    <row r="5835" spans="1:6">
      <c r="A5835" s="41">
        <v>45240</v>
      </c>
      <c r="B5835" s="42">
        <v>0.40561342592592592</v>
      </c>
      <c r="C5835" t="s">
        <v>86</v>
      </c>
      <c r="D5835">
        <v>5834</v>
      </c>
      <c r="E5835" s="15">
        <v>2.2210000000000001E-7</v>
      </c>
      <c r="F5835" t="s">
        <v>59</v>
      </c>
    </row>
    <row r="5836" spans="1:6">
      <c r="A5836" s="41">
        <v>45240</v>
      </c>
      <c r="B5836" s="42">
        <v>0.40562499999999996</v>
      </c>
      <c r="C5836" t="s">
        <v>86</v>
      </c>
      <c r="D5836">
        <v>5835</v>
      </c>
      <c r="E5836" s="15">
        <v>2.223E-7</v>
      </c>
      <c r="F5836" t="s">
        <v>59</v>
      </c>
    </row>
    <row r="5837" spans="1:6">
      <c r="A5837" s="41">
        <v>45240</v>
      </c>
      <c r="B5837" s="42">
        <v>0.40563657407407411</v>
      </c>
      <c r="C5837" t="s">
        <v>86</v>
      </c>
      <c r="D5837">
        <v>5836</v>
      </c>
      <c r="E5837" s="15">
        <v>2.2219999999999999E-7</v>
      </c>
      <c r="F5837" t="s">
        <v>59</v>
      </c>
    </row>
    <row r="5838" spans="1:6">
      <c r="A5838" s="41">
        <v>45240</v>
      </c>
      <c r="B5838" s="42">
        <v>0.40564814814814815</v>
      </c>
      <c r="C5838" t="s">
        <v>86</v>
      </c>
      <c r="D5838">
        <v>5837</v>
      </c>
      <c r="E5838" s="15">
        <v>2.2210000000000001E-7</v>
      </c>
      <c r="F5838" t="s">
        <v>59</v>
      </c>
    </row>
    <row r="5839" spans="1:6">
      <c r="A5839" s="41">
        <v>45240</v>
      </c>
      <c r="B5839" s="42">
        <v>0.40565972222222224</v>
      </c>
      <c r="C5839" t="s">
        <v>86</v>
      </c>
      <c r="D5839">
        <v>5838</v>
      </c>
      <c r="E5839" s="15">
        <v>2.219E-7</v>
      </c>
      <c r="F5839" t="s">
        <v>59</v>
      </c>
    </row>
    <row r="5840" spans="1:6">
      <c r="A5840" s="41">
        <v>45240</v>
      </c>
      <c r="B5840" s="42">
        <v>0.40567129629629628</v>
      </c>
      <c r="C5840" t="s">
        <v>86</v>
      </c>
      <c r="D5840">
        <v>5839</v>
      </c>
      <c r="E5840" s="15">
        <v>2.2149999999999999E-7</v>
      </c>
      <c r="F5840" t="s">
        <v>59</v>
      </c>
    </row>
    <row r="5841" spans="1:6">
      <c r="A5841" s="41">
        <v>45240</v>
      </c>
      <c r="B5841" s="42">
        <v>0.40568287037037037</v>
      </c>
      <c r="C5841" t="s">
        <v>86</v>
      </c>
      <c r="D5841">
        <v>5840</v>
      </c>
      <c r="E5841" s="15">
        <v>2.2149999999999999E-7</v>
      </c>
      <c r="F5841" t="s">
        <v>59</v>
      </c>
    </row>
    <row r="5842" spans="1:6">
      <c r="A5842" s="41">
        <v>45240</v>
      </c>
      <c r="B5842" s="42">
        <v>0.40569444444444441</v>
      </c>
      <c r="C5842" t="s">
        <v>86</v>
      </c>
      <c r="D5842">
        <v>5841</v>
      </c>
      <c r="E5842" s="15">
        <v>2.216E-7</v>
      </c>
      <c r="F5842" t="s">
        <v>59</v>
      </c>
    </row>
    <row r="5843" spans="1:6">
      <c r="A5843" s="41">
        <v>45240</v>
      </c>
      <c r="B5843" s="42">
        <v>0.40570601851851856</v>
      </c>
      <c r="C5843" t="s">
        <v>86</v>
      </c>
      <c r="D5843">
        <v>5842</v>
      </c>
      <c r="E5843" s="15">
        <v>2.2140000000000001E-7</v>
      </c>
      <c r="F5843" t="s">
        <v>59</v>
      </c>
    </row>
    <row r="5844" spans="1:6">
      <c r="A5844" s="41">
        <v>45240</v>
      </c>
      <c r="B5844" s="42">
        <v>0.4057175925925926</v>
      </c>
      <c r="C5844" t="s">
        <v>86</v>
      </c>
      <c r="D5844">
        <v>5843</v>
      </c>
      <c r="E5844" s="15">
        <v>2.209E-7</v>
      </c>
      <c r="F5844" t="s">
        <v>59</v>
      </c>
    </row>
    <row r="5845" spans="1:6">
      <c r="A5845" s="41">
        <v>45240</v>
      </c>
      <c r="B5845" s="42">
        <v>0.4057291666666667</v>
      </c>
      <c r="C5845" t="s">
        <v>86</v>
      </c>
      <c r="D5845">
        <v>5844</v>
      </c>
      <c r="E5845" s="15">
        <v>2.2070000000000001E-7</v>
      </c>
      <c r="F5845" t="s">
        <v>59</v>
      </c>
    </row>
    <row r="5846" spans="1:6">
      <c r="A5846" s="41">
        <v>45240</v>
      </c>
      <c r="B5846" s="42">
        <v>0.40574074074074074</v>
      </c>
      <c r="C5846" t="s">
        <v>86</v>
      </c>
      <c r="D5846">
        <v>5845</v>
      </c>
      <c r="E5846" s="15">
        <v>2.2079999999999999E-7</v>
      </c>
      <c r="F5846" t="s">
        <v>59</v>
      </c>
    </row>
    <row r="5847" spans="1:6">
      <c r="A5847" s="41">
        <v>45240</v>
      </c>
      <c r="B5847" s="42">
        <v>0.40575231481481483</v>
      </c>
      <c r="C5847" t="s">
        <v>86</v>
      </c>
      <c r="D5847">
        <v>5846</v>
      </c>
      <c r="E5847" s="15">
        <v>2.206E-7</v>
      </c>
      <c r="F5847" t="s">
        <v>59</v>
      </c>
    </row>
    <row r="5848" spans="1:6">
      <c r="A5848" s="41">
        <v>45240</v>
      </c>
      <c r="B5848" s="42">
        <v>0.40576388888888887</v>
      </c>
      <c r="C5848" t="s">
        <v>86</v>
      </c>
      <c r="D5848">
        <v>5847</v>
      </c>
      <c r="E5848" s="15">
        <v>2.2070000000000001E-7</v>
      </c>
      <c r="F5848" t="s">
        <v>59</v>
      </c>
    </row>
    <row r="5849" spans="1:6">
      <c r="A5849" s="41">
        <v>45240</v>
      </c>
      <c r="B5849" s="42">
        <v>0.40577546296296302</v>
      </c>
      <c r="C5849" t="s">
        <v>86</v>
      </c>
      <c r="D5849">
        <v>5848</v>
      </c>
      <c r="E5849" s="15">
        <v>2.205E-7</v>
      </c>
      <c r="F5849" t="s">
        <v>59</v>
      </c>
    </row>
    <row r="5850" spans="1:6">
      <c r="A5850" s="41">
        <v>45240</v>
      </c>
      <c r="B5850" s="42">
        <v>0.40578703703703706</v>
      </c>
      <c r="C5850" t="s">
        <v>86</v>
      </c>
      <c r="D5850">
        <v>5849</v>
      </c>
      <c r="E5850" s="15">
        <v>2.205E-7</v>
      </c>
      <c r="F5850" t="s">
        <v>59</v>
      </c>
    </row>
    <row r="5851" spans="1:6">
      <c r="A5851" s="41">
        <v>45240</v>
      </c>
      <c r="B5851" s="42">
        <v>0.4057986111111111</v>
      </c>
      <c r="C5851" t="s">
        <v>86</v>
      </c>
      <c r="D5851">
        <v>5850</v>
      </c>
      <c r="E5851" s="15">
        <v>2.202E-7</v>
      </c>
      <c r="F5851" t="s">
        <v>59</v>
      </c>
    </row>
    <row r="5852" spans="1:6">
      <c r="A5852" s="41">
        <v>45240</v>
      </c>
      <c r="B5852" s="42">
        <v>0.40581018518518519</v>
      </c>
      <c r="C5852" t="s">
        <v>86</v>
      </c>
      <c r="D5852">
        <v>5851</v>
      </c>
      <c r="E5852" s="15">
        <v>2.2039999999999999E-7</v>
      </c>
      <c r="F5852" t="s">
        <v>59</v>
      </c>
    </row>
    <row r="5853" spans="1:6">
      <c r="A5853" s="41">
        <v>45240</v>
      </c>
      <c r="B5853" s="42">
        <v>0.40582175925925923</v>
      </c>
      <c r="C5853" t="s">
        <v>86</v>
      </c>
      <c r="D5853">
        <v>5852</v>
      </c>
      <c r="E5853" s="15">
        <v>2.202E-7</v>
      </c>
      <c r="F5853" t="s">
        <v>59</v>
      </c>
    </row>
    <row r="5854" spans="1:6">
      <c r="A5854" s="41">
        <v>45240</v>
      </c>
      <c r="B5854" s="42">
        <v>0.40583333333333332</v>
      </c>
      <c r="C5854" t="s">
        <v>86</v>
      </c>
      <c r="D5854">
        <v>5853</v>
      </c>
      <c r="E5854" s="15">
        <v>2.2009999999999999E-7</v>
      </c>
      <c r="F5854" t="s">
        <v>59</v>
      </c>
    </row>
    <row r="5855" spans="1:6">
      <c r="A5855" s="41">
        <v>45240</v>
      </c>
      <c r="B5855" s="42">
        <v>0.40584490740740736</v>
      </c>
      <c r="C5855" t="s">
        <v>86</v>
      </c>
      <c r="D5855">
        <v>5854</v>
      </c>
      <c r="E5855" s="15">
        <v>2.2009999999999999E-7</v>
      </c>
      <c r="F5855" t="s">
        <v>59</v>
      </c>
    </row>
    <row r="5856" spans="1:6">
      <c r="A5856" s="41">
        <v>45240</v>
      </c>
      <c r="B5856" s="42">
        <v>0.40585648148148151</v>
      </c>
      <c r="C5856" t="s">
        <v>86</v>
      </c>
      <c r="D5856">
        <v>5855</v>
      </c>
      <c r="E5856" s="15">
        <v>2.2009999999999999E-7</v>
      </c>
      <c r="F5856" t="s">
        <v>59</v>
      </c>
    </row>
    <row r="5857" spans="1:6">
      <c r="A5857" s="41">
        <v>45240</v>
      </c>
      <c r="B5857" s="42">
        <v>0.40586805555555555</v>
      </c>
      <c r="C5857" t="s">
        <v>86</v>
      </c>
      <c r="D5857">
        <v>5856</v>
      </c>
      <c r="E5857" s="15">
        <v>2.199E-7</v>
      </c>
      <c r="F5857" t="s">
        <v>59</v>
      </c>
    </row>
    <row r="5858" spans="1:6">
      <c r="A5858" s="41">
        <v>45240</v>
      </c>
      <c r="B5858" s="42">
        <v>0.40587962962962965</v>
      </c>
      <c r="C5858" t="s">
        <v>86</v>
      </c>
      <c r="D5858">
        <v>5857</v>
      </c>
      <c r="E5858" s="15">
        <v>2.198E-7</v>
      </c>
      <c r="F5858" t="s">
        <v>59</v>
      </c>
    </row>
    <row r="5859" spans="1:6">
      <c r="A5859" s="41">
        <v>45240</v>
      </c>
      <c r="B5859" s="42">
        <v>0.40589120370370368</v>
      </c>
      <c r="C5859" t="s">
        <v>86</v>
      </c>
      <c r="D5859">
        <v>5858</v>
      </c>
      <c r="E5859" s="15">
        <v>2.1939999999999999E-7</v>
      </c>
      <c r="F5859" t="s">
        <v>59</v>
      </c>
    </row>
    <row r="5860" spans="1:6">
      <c r="A5860" s="41">
        <v>45240</v>
      </c>
      <c r="B5860" s="42">
        <v>0.40590277777777778</v>
      </c>
      <c r="C5860" t="s">
        <v>86</v>
      </c>
      <c r="D5860">
        <v>5859</v>
      </c>
      <c r="E5860" s="15">
        <v>2.2009999999999999E-7</v>
      </c>
      <c r="F5860" t="s">
        <v>59</v>
      </c>
    </row>
    <row r="5861" spans="1:6">
      <c r="A5861" s="41">
        <v>45240</v>
      </c>
      <c r="B5861" s="42">
        <v>0.40591435185185182</v>
      </c>
      <c r="C5861" t="s">
        <v>86</v>
      </c>
      <c r="D5861">
        <v>5860</v>
      </c>
      <c r="E5861" s="15">
        <v>2.2030000000000001E-7</v>
      </c>
      <c r="F5861" t="s">
        <v>59</v>
      </c>
    </row>
    <row r="5862" spans="1:6">
      <c r="A5862" s="41">
        <v>45240</v>
      </c>
      <c r="B5862" s="42">
        <v>0.40592592592592597</v>
      </c>
      <c r="C5862" t="s">
        <v>86</v>
      </c>
      <c r="D5862">
        <v>5861</v>
      </c>
      <c r="E5862" s="15">
        <v>2.2039999999999999E-7</v>
      </c>
      <c r="F5862" t="s">
        <v>59</v>
      </c>
    </row>
    <row r="5863" spans="1:6">
      <c r="A5863" s="41">
        <v>45240</v>
      </c>
      <c r="B5863" s="42">
        <v>0.40593750000000001</v>
      </c>
      <c r="C5863" t="s">
        <v>86</v>
      </c>
      <c r="D5863">
        <v>5862</v>
      </c>
      <c r="E5863" s="15">
        <v>2.2039999999999999E-7</v>
      </c>
      <c r="F5863" t="s">
        <v>59</v>
      </c>
    </row>
    <row r="5864" spans="1:6">
      <c r="A5864" s="41">
        <v>45240</v>
      </c>
      <c r="B5864" s="42">
        <v>0.4059490740740741</v>
      </c>
      <c r="C5864" t="s">
        <v>86</v>
      </c>
      <c r="D5864">
        <v>5863</v>
      </c>
      <c r="E5864" s="15">
        <v>2.205E-7</v>
      </c>
      <c r="F5864" t="s">
        <v>59</v>
      </c>
    </row>
    <row r="5865" spans="1:6">
      <c r="A5865" s="41">
        <v>45240</v>
      </c>
      <c r="B5865" s="42">
        <v>0.40596064814814814</v>
      </c>
      <c r="C5865" t="s">
        <v>86</v>
      </c>
      <c r="D5865">
        <v>5864</v>
      </c>
      <c r="E5865" s="15">
        <v>2.205E-7</v>
      </c>
      <c r="F5865" t="s">
        <v>59</v>
      </c>
    </row>
    <row r="5866" spans="1:6">
      <c r="A5866" s="41">
        <v>45240</v>
      </c>
      <c r="B5866" s="42">
        <v>0.40597222222222223</v>
      </c>
      <c r="C5866" t="s">
        <v>86</v>
      </c>
      <c r="D5866">
        <v>5865</v>
      </c>
      <c r="E5866" s="15">
        <v>2.2039999999999999E-7</v>
      </c>
      <c r="F5866" t="s">
        <v>59</v>
      </c>
    </row>
    <row r="5867" spans="1:6">
      <c r="A5867" s="41">
        <v>45240</v>
      </c>
      <c r="B5867" s="42">
        <v>0.40598379629629627</v>
      </c>
      <c r="C5867" t="s">
        <v>86</v>
      </c>
      <c r="D5867">
        <v>5866</v>
      </c>
      <c r="E5867" s="15">
        <v>2.2009999999999999E-7</v>
      </c>
      <c r="F5867" t="s">
        <v>59</v>
      </c>
    </row>
    <row r="5868" spans="1:6">
      <c r="A5868" s="41">
        <v>45240</v>
      </c>
      <c r="B5868" s="42">
        <v>0.40599537037037042</v>
      </c>
      <c r="C5868" t="s">
        <v>86</v>
      </c>
      <c r="D5868">
        <v>5867</v>
      </c>
      <c r="E5868" s="15">
        <v>2.198E-7</v>
      </c>
      <c r="F5868" t="s">
        <v>59</v>
      </c>
    </row>
    <row r="5869" spans="1:6">
      <c r="A5869" s="41">
        <v>45240</v>
      </c>
      <c r="B5869" s="42">
        <v>0.40600694444444446</v>
      </c>
      <c r="C5869" t="s">
        <v>86</v>
      </c>
      <c r="D5869">
        <v>5868</v>
      </c>
      <c r="E5869" s="15">
        <v>2.198E-7</v>
      </c>
      <c r="F5869" t="s">
        <v>59</v>
      </c>
    </row>
    <row r="5870" spans="1:6">
      <c r="A5870" s="41">
        <v>45240</v>
      </c>
      <c r="B5870" s="42">
        <v>0.4060185185185185</v>
      </c>
      <c r="C5870" t="s">
        <v>86</v>
      </c>
      <c r="D5870">
        <v>5869</v>
      </c>
      <c r="E5870" s="15">
        <v>2.198E-7</v>
      </c>
      <c r="F5870" t="s">
        <v>59</v>
      </c>
    </row>
    <row r="5871" spans="1:6">
      <c r="A5871" s="41">
        <v>45240</v>
      </c>
      <c r="B5871" s="42">
        <v>0.4060300925925926</v>
      </c>
      <c r="C5871" t="s">
        <v>86</v>
      </c>
      <c r="D5871">
        <v>5870</v>
      </c>
      <c r="E5871" s="15">
        <v>2.198E-7</v>
      </c>
      <c r="F5871" t="s">
        <v>59</v>
      </c>
    </row>
    <row r="5872" spans="1:6">
      <c r="A5872" s="41">
        <v>45240</v>
      </c>
      <c r="B5872" s="42">
        <v>0.40604166666666663</v>
      </c>
      <c r="C5872" t="s">
        <v>86</v>
      </c>
      <c r="D5872">
        <v>5871</v>
      </c>
      <c r="E5872" s="15">
        <v>2.198E-7</v>
      </c>
      <c r="F5872" t="s">
        <v>59</v>
      </c>
    </row>
    <row r="5873" spans="1:6">
      <c r="A5873" s="41">
        <v>45240</v>
      </c>
      <c r="B5873" s="42">
        <v>0.40605324074074073</v>
      </c>
      <c r="C5873" t="s">
        <v>86</v>
      </c>
      <c r="D5873">
        <v>5872</v>
      </c>
      <c r="E5873" s="15">
        <v>2.1960000000000001E-7</v>
      </c>
      <c r="F5873" t="s">
        <v>59</v>
      </c>
    </row>
    <row r="5874" spans="1:6">
      <c r="A5874" s="41">
        <v>45240</v>
      </c>
      <c r="B5874" s="42">
        <v>0.40606481481481477</v>
      </c>
      <c r="C5874" t="s">
        <v>86</v>
      </c>
      <c r="D5874">
        <v>5873</v>
      </c>
      <c r="E5874" s="15">
        <v>2.195E-7</v>
      </c>
      <c r="F5874" t="s">
        <v>59</v>
      </c>
    </row>
    <row r="5875" spans="1:6">
      <c r="A5875" s="41">
        <v>45240</v>
      </c>
      <c r="B5875" s="42">
        <v>0.40607638888888892</v>
      </c>
      <c r="C5875" t="s">
        <v>86</v>
      </c>
      <c r="D5875">
        <v>5874</v>
      </c>
      <c r="E5875" s="15">
        <v>2.195E-7</v>
      </c>
      <c r="F5875" t="s">
        <v>59</v>
      </c>
    </row>
    <row r="5876" spans="1:6">
      <c r="A5876" s="41">
        <v>45240</v>
      </c>
      <c r="B5876" s="42">
        <v>0.40608796296296296</v>
      </c>
      <c r="C5876" t="s">
        <v>86</v>
      </c>
      <c r="D5876">
        <v>5875</v>
      </c>
      <c r="E5876" s="15">
        <v>2.199E-7</v>
      </c>
      <c r="F5876" t="s">
        <v>59</v>
      </c>
    </row>
    <row r="5877" spans="1:6">
      <c r="A5877" s="41">
        <v>45240</v>
      </c>
      <c r="B5877" s="42">
        <v>0.40609953703703705</v>
      </c>
      <c r="C5877" t="s">
        <v>86</v>
      </c>
      <c r="D5877">
        <v>5876</v>
      </c>
      <c r="E5877" s="15">
        <v>2.1969999999999999E-7</v>
      </c>
      <c r="F5877" t="s">
        <v>59</v>
      </c>
    </row>
    <row r="5878" spans="1:6">
      <c r="A5878" s="41">
        <v>45240</v>
      </c>
      <c r="B5878" s="42">
        <v>0.40611111111111109</v>
      </c>
      <c r="C5878" t="s">
        <v>86</v>
      </c>
      <c r="D5878">
        <v>5877</v>
      </c>
      <c r="E5878" s="15">
        <v>2.198E-7</v>
      </c>
      <c r="F5878" t="s">
        <v>59</v>
      </c>
    </row>
    <row r="5879" spans="1:6">
      <c r="A5879" s="41">
        <v>45240</v>
      </c>
      <c r="B5879" s="42">
        <v>0.40612268518518518</v>
      </c>
      <c r="C5879" t="s">
        <v>86</v>
      </c>
      <c r="D5879">
        <v>5878</v>
      </c>
      <c r="E5879" s="15">
        <v>2.1960000000000001E-7</v>
      </c>
      <c r="F5879" t="s">
        <v>59</v>
      </c>
    </row>
    <row r="5880" spans="1:6">
      <c r="A5880" s="41">
        <v>45240</v>
      </c>
      <c r="B5880" s="42">
        <v>0.40613425925925922</v>
      </c>
      <c r="C5880" t="s">
        <v>86</v>
      </c>
      <c r="D5880">
        <v>5879</v>
      </c>
      <c r="E5880" s="15">
        <v>2.1969999999999999E-7</v>
      </c>
      <c r="F5880" t="s">
        <v>59</v>
      </c>
    </row>
    <row r="5881" spans="1:6">
      <c r="A5881" s="41">
        <v>45240</v>
      </c>
      <c r="B5881" s="42">
        <v>0.40614583333333337</v>
      </c>
      <c r="C5881" t="s">
        <v>86</v>
      </c>
      <c r="D5881">
        <v>5880</v>
      </c>
      <c r="E5881" s="15">
        <v>2.2009999999999999E-7</v>
      </c>
      <c r="F5881" t="s">
        <v>59</v>
      </c>
    </row>
    <row r="5882" spans="1:6">
      <c r="A5882" s="41">
        <v>45240</v>
      </c>
      <c r="B5882" s="42">
        <v>0.40615740740740741</v>
      </c>
      <c r="C5882" t="s">
        <v>86</v>
      </c>
      <c r="D5882">
        <v>5881</v>
      </c>
      <c r="E5882" s="15">
        <v>2.202E-7</v>
      </c>
      <c r="F5882" t="s">
        <v>59</v>
      </c>
    </row>
    <row r="5883" spans="1:6">
      <c r="A5883" s="41">
        <v>45240</v>
      </c>
      <c r="B5883" s="42">
        <v>0.40616898148148151</v>
      </c>
      <c r="C5883" t="s">
        <v>86</v>
      </c>
      <c r="D5883">
        <v>5882</v>
      </c>
      <c r="E5883" s="15">
        <v>2.2000000000000001E-7</v>
      </c>
      <c r="F5883" t="s">
        <v>59</v>
      </c>
    </row>
    <row r="5884" spans="1:6">
      <c r="A5884" s="41">
        <v>45240</v>
      </c>
      <c r="B5884" s="42">
        <v>0.40618055555555554</v>
      </c>
      <c r="C5884" t="s">
        <v>86</v>
      </c>
      <c r="D5884">
        <v>5883</v>
      </c>
      <c r="E5884" s="15">
        <v>2.198E-7</v>
      </c>
      <c r="F5884" t="s">
        <v>59</v>
      </c>
    </row>
    <row r="5885" spans="1:6">
      <c r="A5885" s="41">
        <v>45240</v>
      </c>
      <c r="B5885" s="42">
        <v>0.40619212962962964</v>
      </c>
      <c r="C5885" t="s">
        <v>86</v>
      </c>
      <c r="D5885">
        <v>5884</v>
      </c>
      <c r="E5885" s="15">
        <v>2.2000000000000001E-7</v>
      </c>
      <c r="F5885" t="s">
        <v>59</v>
      </c>
    </row>
    <row r="5886" spans="1:6">
      <c r="A5886" s="41">
        <v>45240</v>
      </c>
      <c r="B5886" s="42">
        <v>0.40620370370370368</v>
      </c>
      <c r="C5886" t="s">
        <v>86</v>
      </c>
      <c r="D5886">
        <v>5885</v>
      </c>
      <c r="E5886" s="15">
        <v>2.2000000000000001E-7</v>
      </c>
      <c r="F5886" t="s">
        <v>59</v>
      </c>
    </row>
    <row r="5887" spans="1:6">
      <c r="A5887" s="41">
        <v>45240</v>
      </c>
      <c r="B5887" s="42">
        <v>0.40621527777777783</v>
      </c>
      <c r="C5887" t="s">
        <v>86</v>
      </c>
      <c r="D5887">
        <v>5886</v>
      </c>
      <c r="E5887" s="15">
        <v>2.2009999999999999E-7</v>
      </c>
      <c r="F5887" t="s">
        <v>59</v>
      </c>
    </row>
    <row r="5888" spans="1:6">
      <c r="A5888" s="41">
        <v>45240</v>
      </c>
      <c r="B5888" s="42">
        <v>0.40622685185185187</v>
      </c>
      <c r="C5888" t="s">
        <v>86</v>
      </c>
      <c r="D5888">
        <v>5887</v>
      </c>
      <c r="E5888" s="15">
        <v>2.198E-7</v>
      </c>
      <c r="F5888" t="s">
        <v>59</v>
      </c>
    </row>
    <row r="5889" spans="1:6">
      <c r="A5889" s="41">
        <v>45240</v>
      </c>
      <c r="B5889" s="42">
        <v>0.40623842592592596</v>
      </c>
      <c r="C5889" t="s">
        <v>86</v>
      </c>
      <c r="D5889">
        <v>5888</v>
      </c>
      <c r="E5889" s="15">
        <v>2.2000000000000001E-7</v>
      </c>
      <c r="F5889" t="s">
        <v>59</v>
      </c>
    </row>
    <row r="5890" spans="1:6">
      <c r="A5890" s="41">
        <v>45240</v>
      </c>
      <c r="B5890" s="42">
        <v>0.40625</v>
      </c>
      <c r="C5890" t="s">
        <v>86</v>
      </c>
      <c r="D5890">
        <v>5889</v>
      </c>
      <c r="E5890" s="15">
        <v>2.2009999999999999E-7</v>
      </c>
      <c r="F5890" t="s">
        <v>59</v>
      </c>
    </row>
    <row r="5891" spans="1:6">
      <c r="A5891" s="41">
        <v>45240</v>
      </c>
      <c r="B5891" s="42">
        <v>0.40626157407407404</v>
      </c>
      <c r="C5891" t="s">
        <v>86</v>
      </c>
      <c r="D5891">
        <v>5890</v>
      </c>
      <c r="E5891" s="15">
        <v>2.2000000000000001E-7</v>
      </c>
      <c r="F5891" t="s">
        <v>59</v>
      </c>
    </row>
    <row r="5892" spans="1:6">
      <c r="A5892" s="41">
        <v>45240</v>
      </c>
      <c r="B5892" s="42">
        <v>0.40627314814814813</v>
      </c>
      <c r="C5892" t="s">
        <v>86</v>
      </c>
      <c r="D5892">
        <v>5891</v>
      </c>
      <c r="E5892" s="15">
        <v>2.202E-7</v>
      </c>
      <c r="F5892" t="s">
        <v>59</v>
      </c>
    </row>
    <row r="5893" spans="1:6">
      <c r="A5893" s="41">
        <v>45240</v>
      </c>
      <c r="B5893" s="42">
        <v>0.40628472222222217</v>
      </c>
      <c r="C5893" t="s">
        <v>86</v>
      </c>
      <c r="D5893">
        <v>5892</v>
      </c>
      <c r="E5893" s="15">
        <v>2.2030000000000001E-7</v>
      </c>
      <c r="F5893" t="s">
        <v>59</v>
      </c>
    </row>
    <row r="5894" spans="1:6">
      <c r="A5894" s="41">
        <v>45240</v>
      </c>
      <c r="B5894" s="42">
        <v>0.40628472222222217</v>
      </c>
      <c r="C5894" t="s">
        <v>86</v>
      </c>
      <c r="D5894">
        <v>5893</v>
      </c>
      <c r="E5894" s="15">
        <v>2.2039999999999999E-7</v>
      </c>
      <c r="F5894" t="s">
        <v>59</v>
      </c>
    </row>
    <row r="5895" spans="1:6">
      <c r="A5895" s="41">
        <v>45240</v>
      </c>
      <c r="B5895" s="42">
        <v>0.40630787037037036</v>
      </c>
      <c r="C5895" t="s">
        <v>86</v>
      </c>
      <c r="D5895">
        <v>5894</v>
      </c>
      <c r="E5895" s="15">
        <v>2.2000000000000001E-7</v>
      </c>
      <c r="F5895" t="s">
        <v>59</v>
      </c>
    </row>
    <row r="5896" spans="1:6">
      <c r="A5896" s="41">
        <v>45240</v>
      </c>
      <c r="B5896" s="42">
        <v>0.40631944444444446</v>
      </c>
      <c r="C5896" t="s">
        <v>86</v>
      </c>
      <c r="D5896">
        <v>5895</v>
      </c>
      <c r="E5896" s="15">
        <v>2.198E-7</v>
      </c>
      <c r="F5896" t="s">
        <v>59</v>
      </c>
    </row>
    <row r="5897" spans="1:6">
      <c r="A5897" s="41">
        <v>45240</v>
      </c>
      <c r="B5897" s="42">
        <v>0.40633101851851849</v>
      </c>
      <c r="C5897" t="s">
        <v>86</v>
      </c>
      <c r="D5897">
        <v>5896</v>
      </c>
      <c r="E5897" s="15">
        <v>2.2030000000000001E-7</v>
      </c>
      <c r="F5897" t="s">
        <v>59</v>
      </c>
    </row>
    <row r="5898" spans="1:6">
      <c r="A5898" s="41">
        <v>45240</v>
      </c>
      <c r="B5898" s="42">
        <v>0.40633101851851849</v>
      </c>
      <c r="C5898" t="s">
        <v>86</v>
      </c>
      <c r="D5898">
        <v>5897</v>
      </c>
      <c r="E5898" s="15">
        <v>2.2070000000000001E-7</v>
      </c>
      <c r="F5898" t="s">
        <v>59</v>
      </c>
    </row>
    <row r="5899" spans="1:6">
      <c r="A5899" s="41">
        <v>45240</v>
      </c>
      <c r="B5899" s="42">
        <v>0.40635416666666663</v>
      </c>
      <c r="C5899" t="s">
        <v>86</v>
      </c>
      <c r="D5899">
        <v>5898</v>
      </c>
      <c r="E5899" s="15">
        <v>2.206E-7</v>
      </c>
      <c r="F5899" t="s">
        <v>59</v>
      </c>
    </row>
    <row r="5900" spans="1:6">
      <c r="A5900" s="41">
        <v>45240</v>
      </c>
      <c r="B5900" s="42">
        <v>0.40635416666666663</v>
      </c>
      <c r="C5900" t="s">
        <v>86</v>
      </c>
      <c r="D5900">
        <v>5899</v>
      </c>
      <c r="E5900" s="15">
        <v>2.206E-7</v>
      </c>
      <c r="F5900" t="s">
        <v>59</v>
      </c>
    </row>
    <row r="5901" spans="1:6">
      <c r="A5901" s="41">
        <v>45240</v>
      </c>
      <c r="B5901" s="42">
        <v>0.40637731481481482</v>
      </c>
      <c r="C5901" t="s">
        <v>86</v>
      </c>
      <c r="D5901">
        <v>5900</v>
      </c>
      <c r="E5901" s="15">
        <v>2.2100000000000001E-7</v>
      </c>
      <c r="F5901" t="s">
        <v>59</v>
      </c>
    </row>
    <row r="5902" spans="1:6">
      <c r="A5902" s="41">
        <v>45240</v>
      </c>
      <c r="B5902" s="42">
        <v>0.40637731481481482</v>
      </c>
      <c r="C5902" t="s">
        <v>86</v>
      </c>
      <c r="D5902">
        <v>5901</v>
      </c>
      <c r="E5902" s="15">
        <v>2.2140000000000001E-7</v>
      </c>
      <c r="F5902" t="s">
        <v>59</v>
      </c>
    </row>
    <row r="5903" spans="1:6">
      <c r="A5903" s="41">
        <v>45240</v>
      </c>
      <c r="B5903" s="42">
        <v>0.40638888888888891</v>
      </c>
      <c r="C5903" t="s">
        <v>86</v>
      </c>
      <c r="D5903">
        <v>5902</v>
      </c>
      <c r="E5903" s="15">
        <v>2.213E-7</v>
      </c>
      <c r="F5903" t="s">
        <v>59</v>
      </c>
    </row>
    <row r="5904" spans="1:6">
      <c r="A5904" s="41">
        <v>45240</v>
      </c>
      <c r="B5904" s="42">
        <v>0.40640046296296295</v>
      </c>
      <c r="C5904" t="s">
        <v>86</v>
      </c>
      <c r="D5904">
        <v>5903</v>
      </c>
      <c r="E5904" s="15">
        <v>2.2100000000000001E-7</v>
      </c>
      <c r="F5904" t="s">
        <v>59</v>
      </c>
    </row>
    <row r="5905" spans="1:6">
      <c r="A5905" s="41">
        <v>45240</v>
      </c>
      <c r="B5905" s="42">
        <v>0.40641203703703704</v>
      </c>
      <c r="C5905" t="s">
        <v>86</v>
      </c>
      <c r="D5905">
        <v>5904</v>
      </c>
      <c r="E5905" s="15">
        <v>2.213E-7</v>
      </c>
      <c r="F5905" t="s">
        <v>59</v>
      </c>
    </row>
    <row r="5906" spans="1:6">
      <c r="A5906" s="41">
        <v>45240</v>
      </c>
      <c r="B5906" s="42">
        <v>0.40642361111111108</v>
      </c>
      <c r="C5906" t="s">
        <v>86</v>
      </c>
      <c r="D5906">
        <v>5905</v>
      </c>
      <c r="E5906" s="15">
        <v>2.2140000000000001E-7</v>
      </c>
      <c r="F5906" t="s">
        <v>59</v>
      </c>
    </row>
    <row r="5907" spans="1:6">
      <c r="A5907" s="41">
        <v>45240</v>
      </c>
      <c r="B5907" s="42">
        <v>0.40643518518518523</v>
      </c>
      <c r="C5907" t="s">
        <v>86</v>
      </c>
      <c r="D5907">
        <v>5906</v>
      </c>
      <c r="E5907" s="15">
        <v>2.2149999999999999E-7</v>
      </c>
      <c r="F5907" t="s">
        <v>59</v>
      </c>
    </row>
    <row r="5908" spans="1:6">
      <c r="A5908" s="41">
        <v>45240</v>
      </c>
      <c r="B5908" s="42">
        <v>0.40644675925925927</v>
      </c>
      <c r="C5908" t="s">
        <v>86</v>
      </c>
      <c r="D5908">
        <v>5907</v>
      </c>
      <c r="E5908" s="15">
        <v>2.2149999999999999E-7</v>
      </c>
      <c r="F5908" t="s">
        <v>59</v>
      </c>
    </row>
    <row r="5909" spans="1:6">
      <c r="A5909" s="41">
        <v>45240</v>
      </c>
      <c r="B5909" s="42">
        <v>0.40645833333333337</v>
      </c>
      <c r="C5909" t="s">
        <v>86</v>
      </c>
      <c r="D5909">
        <v>5908</v>
      </c>
      <c r="E5909" s="15">
        <v>2.216E-7</v>
      </c>
      <c r="F5909" t="s">
        <v>59</v>
      </c>
    </row>
    <row r="5910" spans="1:6">
      <c r="A5910" s="41">
        <v>45240</v>
      </c>
      <c r="B5910" s="42">
        <v>0.4064699074074074</v>
      </c>
      <c r="C5910" t="s">
        <v>86</v>
      </c>
      <c r="D5910">
        <v>5909</v>
      </c>
      <c r="E5910" s="15">
        <v>2.216E-7</v>
      </c>
      <c r="F5910" t="s">
        <v>59</v>
      </c>
    </row>
    <row r="5911" spans="1:6">
      <c r="A5911" s="41">
        <v>45240</v>
      </c>
      <c r="B5911" s="42">
        <v>0.4064814814814815</v>
      </c>
      <c r="C5911" t="s">
        <v>86</v>
      </c>
      <c r="D5911">
        <v>5910</v>
      </c>
      <c r="E5911" s="15">
        <v>2.2179999999999999E-7</v>
      </c>
      <c r="F5911" t="s">
        <v>59</v>
      </c>
    </row>
    <row r="5912" spans="1:6">
      <c r="A5912" s="41">
        <v>45240</v>
      </c>
      <c r="B5912" s="42">
        <v>0.40649305555555554</v>
      </c>
      <c r="C5912" t="s">
        <v>86</v>
      </c>
      <c r="D5912">
        <v>5911</v>
      </c>
      <c r="E5912" s="15">
        <v>2.22E-7</v>
      </c>
      <c r="F5912" t="s">
        <v>59</v>
      </c>
    </row>
    <row r="5913" spans="1:6">
      <c r="A5913" s="41">
        <v>45240</v>
      </c>
      <c r="B5913" s="42">
        <v>0.40650462962962958</v>
      </c>
      <c r="C5913" t="s">
        <v>86</v>
      </c>
      <c r="D5913">
        <v>5912</v>
      </c>
      <c r="E5913" s="15">
        <v>2.2240000000000001E-7</v>
      </c>
      <c r="F5913" t="s">
        <v>59</v>
      </c>
    </row>
    <row r="5914" spans="1:6">
      <c r="A5914" s="41">
        <v>45240</v>
      </c>
      <c r="B5914" s="42">
        <v>0.40651620370370373</v>
      </c>
      <c r="C5914" t="s">
        <v>86</v>
      </c>
      <c r="D5914">
        <v>5913</v>
      </c>
      <c r="E5914" s="15">
        <v>2.2249999999999999E-7</v>
      </c>
      <c r="F5914" t="s">
        <v>59</v>
      </c>
    </row>
    <row r="5915" spans="1:6">
      <c r="A5915" s="41">
        <v>45240</v>
      </c>
      <c r="B5915" s="42">
        <v>0.40652777777777777</v>
      </c>
      <c r="C5915" t="s">
        <v>86</v>
      </c>
      <c r="D5915">
        <v>5914</v>
      </c>
      <c r="E5915" s="15">
        <v>2.2259999999999999E-7</v>
      </c>
      <c r="F5915" t="s">
        <v>59</v>
      </c>
    </row>
    <row r="5916" spans="1:6">
      <c r="A5916" s="41">
        <v>45240</v>
      </c>
      <c r="B5916" s="42">
        <v>0.40653935185185186</v>
      </c>
      <c r="C5916" t="s">
        <v>86</v>
      </c>
      <c r="D5916">
        <v>5915</v>
      </c>
      <c r="E5916" s="15">
        <v>2.2259999999999999E-7</v>
      </c>
      <c r="F5916" t="s">
        <v>59</v>
      </c>
    </row>
    <row r="5917" spans="1:6">
      <c r="A5917" s="41">
        <v>45240</v>
      </c>
      <c r="B5917" s="42">
        <v>0.4065509259259259</v>
      </c>
      <c r="C5917" t="s">
        <v>86</v>
      </c>
      <c r="D5917">
        <v>5916</v>
      </c>
      <c r="E5917" s="15">
        <v>2.2289999999999999E-7</v>
      </c>
      <c r="F5917" t="s">
        <v>59</v>
      </c>
    </row>
    <row r="5918" spans="1:6">
      <c r="A5918" s="41">
        <v>45240</v>
      </c>
      <c r="B5918" s="42">
        <v>0.40656249999999999</v>
      </c>
      <c r="C5918" t="s">
        <v>86</v>
      </c>
      <c r="D5918">
        <v>5917</v>
      </c>
      <c r="E5918" s="15">
        <v>2.2280000000000001E-7</v>
      </c>
      <c r="F5918" t="s">
        <v>59</v>
      </c>
    </row>
    <row r="5919" spans="1:6">
      <c r="A5919" s="41">
        <v>45240</v>
      </c>
      <c r="B5919" s="42">
        <v>0.40657407407407403</v>
      </c>
      <c r="C5919" t="s">
        <v>86</v>
      </c>
      <c r="D5919">
        <v>5918</v>
      </c>
      <c r="E5919" s="15">
        <v>2.2280000000000001E-7</v>
      </c>
      <c r="F5919" t="s">
        <v>59</v>
      </c>
    </row>
    <row r="5920" spans="1:6">
      <c r="A5920" s="41">
        <v>45240</v>
      </c>
      <c r="B5920" s="42">
        <v>0.40658564814814818</v>
      </c>
      <c r="C5920" t="s">
        <v>86</v>
      </c>
      <c r="D5920">
        <v>5919</v>
      </c>
      <c r="E5920" s="15">
        <v>2.227E-7</v>
      </c>
      <c r="F5920" t="s">
        <v>59</v>
      </c>
    </row>
    <row r="5921" spans="1:6">
      <c r="A5921" s="41">
        <v>45240</v>
      </c>
      <c r="B5921" s="42">
        <v>0.40659722222222222</v>
      </c>
      <c r="C5921" t="s">
        <v>86</v>
      </c>
      <c r="D5921">
        <v>5920</v>
      </c>
      <c r="E5921" s="15">
        <v>2.2289999999999999E-7</v>
      </c>
      <c r="F5921" t="s">
        <v>59</v>
      </c>
    </row>
    <row r="5922" spans="1:6">
      <c r="A5922" s="41">
        <v>45240</v>
      </c>
      <c r="B5922" s="42">
        <v>0.40660879629629632</v>
      </c>
      <c r="C5922" t="s">
        <v>86</v>
      </c>
      <c r="D5922">
        <v>5921</v>
      </c>
      <c r="E5922" s="15">
        <v>2.227E-7</v>
      </c>
      <c r="F5922" t="s">
        <v>59</v>
      </c>
    </row>
    <row r="5923" spans="1:6">
      <c r="A5923" s="41">
        <v>45240</v>
      </c>
      <c r="B5923" s="42">
        <v>0.40662037037037035</v>
      </c>
      <c r="C5923" t="s">
        <v>86</v>
      </c>
      <c r="D5923">
        <v>5922</v>
      </c>
      <c r="E5923" s="15">
        <v>2.2289999999999999E-7</v>
      </c>
      <c r="F5923" t="s">
        <v>59</v>
      </c>
    </row>
    <row r="5924" spans="1:6">
      <c r="A5924" s="41">
        <v>45240</v>
      </c>
      <c r="B5924" s="42">
        <v>0.40663194444444445</v>
      </c>
      <c r="C5924" t="s">
        <v>86</v>
      </c>
      <c r="D5924">
        <v>5923</v>
      </c>
      <c r="E5924" s="15">
        <v>2.2310000000000001E-7</v>
      </c>
      <c r="F5924" t="s">
        <v>59</v>
      </c>
    </row>
    <row r="5925" spans="1:6">
      <c r="A5925" s="41">
        <v>45240</v>
      </c>
      <c r="B5925" s="42">
        <v>0.40664351851851849</v>
      </c>
      <c r="C5925" t="s">
        <v>86</v>
      </c>
      <c r="D5925">
        <v>5924</v>
      </c>
      <c r="E5925" s="15">
        <v>2.2310000000000001E-7</v>
      </c>
      <c r="F5925" t="s">
        <v>59</v>
      </c>
    </row>
    <row r="5926" spans="1:6">
      <c r="A5926" s="41">
        <v>45240</v>
      </c>
      <c r="B5926" s="42">
        <v>0.40665509259259264</v>
      </c>
      <c r="C5926" t="s">
        <v>86</v>
      </c>
      <c r="D5926">
        <v>5925</v>
      </c>
      <c r="E5926" s="15">
        <v>2.234E-7</v>
      </c>
      <c r="F5926" t="s">
        <v>59</v>
      </c>
    </row>
    <row r="5927" spans="1:6">
      <c r="A5927" s="41">
        <v>45240</v>
      </c>
      <c r="B5927" s="42">
        <v>0.40666666666666668</v>
      </c>
      <c r="C5927" t="s">
        <v>86</v>
      </c>
      <c r="D5927">
        <v>5926</v>
      </c>
      <c r="E5927" s="15">
        <v>2.237E-7</v>
      </c>
      <c r="F5927" t="s">
        <v>59</v>
      </c>
    </row>
    <row r="5928" spans="1:6">
      <c r="A5928" s="41">
        <v>45240</v>
      </c>
      <c r="B5928" s="42">
        <v>0.40667824074074077</v>
      </c>
      <c r="C5928" t="s">
        <v>86</v>
      </c>
      <c r="D5928">
        <v>5927</v>
      </c>
      <c r="E5928" s="15">
        <v>2.2359999999999999E-7</v>
      </c>
      <c r="F5928" t="s">
        <v>59</v>
      </c>
    </row>
    <row r="5929" spans="1:6">
      <c r="A5929" s="41">
        <v>45240</v>
      </c>
      <c r="B5929" s="42">
        <v>0.40668981481481481</v>
      </c>
      <c r="C5929" t="s">
        <v>86</v>
      </c>
      <c r="D5929">
        <v>5928</v>
      </c>
      <c r="E5929" s="15">
        <v>2.241E-7</v>
      </c>
      <c r="F5929" t="s">
        <v>59</v>
      </c>
    </row>
    <row r="5930" spans="1:6">
      <c r="A5930" s="41">
        <v>45240</v>
      </c>
      <c r="B5930" s="42">
        <v>0.4067013888888889</v>
      </c>
      <c r="C5930" t="s">
        <v>86</v>
      </c>
      <c r="D5930">
        <v>5929</v>
      </c>
      <c r="E5930" s="15">
        <v>2.2399999999999999E-7</v>
      </c>
      <c r="F5930" t="s">
        <v>59</v>
      </c>
    </row>
    <row r="5931" spans="1:6">
      <c r="A5931" s="41">
        <v>45240</v>
      </c>
      <c r="B5931" s="42">
        <v>0.40671296296296294</v>
      </c>
      <c r="C5931" t="s">
        <v>86</v>
      </c>
      <c r="D5931">
        <v>5930</v>
      </c>
      <c r="E5931" s="15">
        <v>2.2420000000000001E-7</v>
      </c>
      <c r="F5931" t="s">
        <v>59</v>
      </c>
    </row>
    <row r="5932" spans="1:6">
      <c r="A5932" s="41">
        <v>45240</v>
      </c>
      <c r="B5932" s="42">
        <v>0.40672453703703698</v>
      </c>
      <c r="C5932" t="s">
        <v>86</v>
      </c>
      <c r="D5932">
        <v>5931</v>
      </c>
      <c r="E5932" s="15">
        <v>2.2420000000000001E-7</v>
      </c>
      <c r="F5932" t="s">
        <v>59</v>
      </c>
    </row>
    <row r="5933" spans="1:6">
      <c r="A5933" s="41">
        <v>45240</v>
      </c>
      <c r="B5933" s="42">
        <v>0.40673611111111113</v>
      </c>
      <c r="C5933" t="s">
        <v>86</v>
      </c>
      <c r="D5933">
        <v>5932</v>
      </c>
      <c r="E5933" s="15">
        <v>2.244E-7</v>
      </c>
      <c r="F5933" t="s">
        <v>59</v>
      </c>
    </row>
    <row r="5934" spans="1:6">
      <c r="A5934" s="41">
        <v>45240</v>
      </c>
      <c r="B5934" s="42">
        <v>0.40674768518518517</v>
      </c>
      <c r="C5934" t="s">
        <v>86</v>
      </c>
      <c r="D5934">
        <v>5933</v>
      </c>
      <c r="E5934" s="15">
        <v>2.2450000000000001E-7</v>
      </c>
      <c r="F5934" t="s">
        <v>59</v>
      </c>
    </row>
    <row r="5935" spans="1:6">
      <c r="A5935" s="41">
        <v>45240</v>
      </c>
      <c r="B5935" s="42">
        <v>0.40675925925925926</v>
      </c>
      <c r="C5935" t="s">
        <v>86</v>
      </c>
      <c r="D5935">
        <v>5934</v>
      </c>
      <c r="E5935" s="15">
        <v>2.2490000000000001E-7</v>
      </c>
      <c r="F5935" t="s">
        <v>59</v>
      </c>
    </row>
    <row r="5936" spans="1:6">
      <c r="A5936" s="41">
        <v>45240</v>
      </c>
      <c r="B5936" s="42">
        <v>0.4067708333333333</v>
      </c>
      <c r="C5936" t="s">
        <v>86</v>
      </c>
      <c r="D5936">
        <v>5935</v>
      </c>
      <c r="E5936" s="15">
        <v>2.2490000000000001E-7</v>
      </c>
      <c r="F5936" t="s">
        <v>59</v>
      </c>
    </row>
    <row r="5937" spans="1:6">
      <c r="A5937" s="41">
        <v>45240</v>
      </c>
      <c r="B5937" s="42">
        <v>0.4067824074074074</v>
      </c>
      <c r="C5937" t="s">
        <v>86</v>
      </c>
      <c r="D5937">
        <v>5936</v>
      </c>
      <c r="E5937" s="15">
        <v>2.252E-7</v>
      </c>
      <c r="F5937" t="s">
        <v>59</v>
      </c>
    </row>
    <row r="5938" spans="1:6">
      <c r="A5938" s="41">
        <v>45240</v>
      </c>
      <c r="B5938" s="42">
        <v>0.40679398148148144</v>
      </c>
      <c r="C5938" t="s">
        <v>86</v>
      </c>
      <c r="D5938">
        <v>5937</v>
      </c>
      <c r="E5938" s="15">
        <v>2.251E-7</v>
      </c>
      <c r="F5938" t="s">
        <v>59</v>
      </c>
    </row>
    <row r="5939" spans="1:6">
      <c r="A5939" s="41">
        <v>45240</v>
      </c>
      <c r="B5939" s="42">
        <v>0.40680555555555559</v>
      </c>
      <c r="C5939" t="s">
        <v>86</v>
      </c>
      <c r="D5939">
        <v>5938</v>
      </c>
      <c r="E5939" s="15">
        <v>2.2539999999999999E-7</v>
      </c>
      <c r="F5939" t="s">
        <v>59</v>
      </c>
    </row>
    <row r="5940" spans="1:6">
      <c r="A5940" s="41">
        <v>45240</v>
      </c>
      <c r="B5940" s="42">
        <v>0.40681712962962963</v>
      </c>
      <c r="C5940" t="s">
        <v>86</v>
      </c>
      <c r="D5940">
        <v>5939</v>
      </c>
      <c r="E5940" s="15">
        <v>2.2539999999999999E-7</v>
      </c>
      <c r="F5940" t="s">
        <v>59</v>
      </c>
    </row>
    <row r="5941" spans="1:6">
      <c r="A5941" s="41">
        <v>45240</v>
      </c>
      <c r="B5941" s="42">
        <v>0.40682870370370372</v>
      </c>
      <c r="C5941" t="s">
        <v>86</v>
      </c>
      <c r="D5941">
        <v>5940</v>
      </c>
      <c r="E5941" s="15">
        <v>2.2539999999999999E-7</v>
      </c>
      <c r="F5941" t="s">
        <v>59</v>
      </c>
    </row>
    <row r="5942" spans="1:6">
      <c r="A5942" s="41">
        <v>45240</v>
      </c>
      <c r="B5942" s="42">
        <v>0.40684027777777776</v>
      </c>
      <c r="C5942" t="s">
        <v>86</v>
      </c>
      <c r="D5942">
        <v>5941</v>
      </c>
      <c r="E5942" s="15">
        <v>2.2539999999999999E-7</v>
      </c>
      <c r="F5942" t="s">
        <v>59</v>
      </c>
    </row>
    <row r="5943" spans="1:6">
      <c r="A5943" s="41">
        <v>45240</v>
      </c>
      <c r="B5943" s="42">
        <v>0.40685185185185185</v>
      </c>
      <c r="C5943" t="s">
        <v>86</v>
      </c>
      <c r="D5943">
        <v>5942</v>
      </c>
      <c r="E5943" s="15">
        <v>2.255E-7</v>
      </c>
      <c r="F5943" t="s">
        <v>59</v>
      </c>
    </row>
    <row r="5944" spans="1:6">
      <c r="A5944" s="41">
        <v>45240</v>
      </c>
      <c r="B5944" s="42">
        <v>0.40686342592592589</v>
      </c>
      <c r="C5944" t="s">
        <v>86</v>
      </c>
      <c r="D5944">
        <v>5943</v>
      </c>
      <c r="E5944" s="15">
        <v>2.2530000000000001E-7</v>
      </c>
      <c r="F5944" t="s">
        <v>59</v>
      </c>
    </row>
    <row r="5945" spans="1:6">
      <c r="A5945" s="41">
        <v>45240</v>
      </c>
      <c r="B5945" s="42">
        <v>0.40687500000000004</v>
      </c>
      <c r="C5945" t="s">
        <v>86</v>
      </c>
      <c r="D5945">
        <v>5944</v>
      </c>
      <c r="E5945" s="15">
        <v>2.2539999999999999E-7</v>
      </c>
      <c r="F5945" t="s">
        <v>59</v>
      </c>
    </row>
    <row r="5946" spans="1:6">
      <c r="A5946" s="41">
        <v>45240</v>
      </c>
      <c r="B5946" s="42">
        <v>0.40688657407407408</v>
      </c>
      <c r="C5946" t="s">
        <v>86</v>
      </c>
      <c r="D5946">
        <v>5945</v>
      </c>
      <c r="E5946" s="15">
        <v>2.2530000000000001E-7</v>
      </c>
      <c r="F5946" t="s">
        <v>59</v>
      </c>
    </row>
    <row r="5947" spans="1:6">
      <c r="A5947" s="41">
        <v>45240</v>
      </c>
      <c r="B5947" s="42">
        <v>0.40689814814814818</v>
      </c>
      <c r="C5947" t="s">
        <v>86</v>
      </c>
      <c r="D5947">
        <v>5946</v>
      </c>
      <c r="E5947" s="15">
        <v>2.252E-7</v>
      </c>
      <c r="F5947" t="s">
        <v>59</v>
      </c>
    </row>
    <row r="5948" spans="1:6">
      <c r="A5948" s="41">
        <v>45240</v>
      </c>
      <c r="B5948" s="42">
        <v>0.40690972222222221</v>
      </c>
      <c r="C5948" t="s">
        <v>86</v>
      </c>
      <c r="D5948">
        <v>5947</v>
      </c>
      <c r="E5948" s="15">
        <v>2.252E-7</v>
      </c>
      <c r="F5948" t="s">
        <v>59</v>
      </c>
    </row>
    <row r="5949" spans="1:6">
      <c r="A5949" s="41">
        <v>45240</v>
      </c>
      <c r="B5949" s="42">
        <v>0.40692129629629631</v>
      </c>
      <c r="C5949" t="s">
        <v>86</v>
      </c>
      <c r="D5949">
        <v>5948</v>
      </c>
      <c r="E5949" s="15">
        <v>2.255E-7</v>
      </c>
      <c r="F5949" t="s">
        <v>59</v>
      </c>
    </row>
    <row r="5950" spans="1:6">
      <c r="A5950" s="41">
        <v>45240</v>
      </c>
      <c r="B5950" s="42">
        <v>0.40693287037037035</v>
      </c>
      <c r="C5950" t="s">
        <v>86</v>
      </c>
      <c r="D5950">
        <v>5949</v>
      </c>
      <c r="E5950" s="15">
        <v>2.2560000000000001E-7</v>
      </c>
      <c r="F5950" t="s">
        <v>59</v>
      </c>
    </row>
    <row r="5951" spans="1:6">
      <c r="A5951" s="41">
        <v>45240</v>
      </c>
      <c r="B5951" s="42">
        <v>0.4069444444444445</v>
      </c>
      <c r="C5951" t="s">
        <v>86</v>
      </c>
      <c r="D5951">
        <v>5950</v>
      </c>
      <c r="E5951" s="15">
        <v>2.2560000000000001E-7</v>
      </c>
      <c r="F5951" t="s">
        <v>59</v>
      </c>
    </row>
    <row r="5952" spans="1:6">
      <c r="A5952" s="41">
        <v>45240</v>
      </c>
      <c r="B5952" s="42">
        <v>0.40695601851851854</v>
      </c>
      <c r="C5952" t="s">
        <v>86</v>
      </c>
      <c r="D5952">
        <v>5951</v>
      </c>
      <c r="E5952" s="15">
        <v>2.2539999999999999E-7</v>
      </c>
      <c r="F5952" t="s">
        <v>59</v>
      </c>
    </row>
    <row r="5953" spans="1:6">
      <c r="A5953" s="41">
        <v>45240</v>
      </c>
      <c r="B5953" s="42">
        <v>0.40696759259259258</v>
      </c>
      <c r="C5953" t="s">
        <v>86</v>
      </c>
      <c r="D5953">
        <v>5952</v>
      </c>
      <c r="E5953" s="15">
        <v>2.258E-7</v>
      </c>
      <c r="F5953" t="s">
        <v>59</v>
      </c>
    </row>
    <row r="5954" spans="1:6">
      <c r="A5954" s="41">
        <v>45240</v>
      </c>
      <c r="B5954" s="42">
        <v>0.40697916666666667</v>
      </c>
      <c r="C5954" t="s">
        <v>86</v>
      </c>
      <c r="D5954">
        <v>5953</v>
      </c>
      <c r="E5954" s="15">
        <v>2.259E-7</v>
      </c>
      <c r="F5954" t="s">
        <v>59</v>
      </c>
    </row>
    <row r="5955" spans="1:6">
      <c r="A5955" s="41">
        <v>45240</v>
      </c>
      <c r="B5955" s="42">
        <v>0.40699074074074071</v>
      </c>
      <c r="C5955" t="s">
        <v>86</v>
      </c>
      <c r="D5955">
        <v>5954</v>
      </c>
      <c r="E5955" s="15">
        <v>2.2600000000000001E-7</v>
      </c>
      <c r="F5955" t="s">
        <v>59</v>
      </c>
    </row>
    <row r="5956" spans="1:6">
      <c r="A5956" s="41">
        <v>45240</v>
      </c>
      <c r="B5956" s="42">
        <v>0.4070023148148148</v>
      </c>
      <c r="C5956" t="s">
        <v>86</v>
      </c>
      <c r="D5956">
        <v>5955</v>
      </c>
      <c r="E5956" s="15">
        <v>2.2569999999999999E-7</v>
      </c>
      <c r="F5956" t="s">
        <v>59</v>
      </c>
    </row>
    <row r="5957" spans="1:6">
      <c r="A5957" s="41">
        <v>45240</v>
      </c>
      <c r="B5957" s="42">
        <v>0.40701388888888884</v>
      </c>
      <c r="C5957" t="s">
        <v>86</v>
      </c>
      <c r="D5957">
        <v>5956</v>
      </c>
      <c r="E5957" s="15">
        <v>2.258E-7</v>
      </c>
      <c r="F5957" t="s">
        <v>59</v>
      </c>
    </row>
    <row r="5958" spans="1:6">
      <c r="A5958" s="41">
        <v>45240</v>
      </c>
      <c r="B5958" s="42">
        <v>0.40702546296296299</v>
      </c>
      <c r="C5958" t="s">
        <v>86</v>
      </c>
      <c r="D5958">
        <v>5957</v>
      </c>
      <c r="E5958" s="15">
        <v>2.2560000000000001E-7</v>
      </c>
      <c r="F5958" t="s">
        <v>59</v>
      </c>
    </row>
    <row r="5959" spans="1:6">
      <c r="A5959" s="41">
        <v>45240</v>
      </c>
      <c r="B5959" s="42">
        <v>0.40703703703703703</v>
      </c>
      <c r="C5959" t="s">
        <v>86</v>
      </c>
      <c r="D5959">
        <v>5958</v>
      </c>
      <c r="E5959" s="15">
        <v>2.2569999999999999E-7</v>
      </c>
      <c r="F5959" t="s">
        <v>59</v>
      </c>
    </row>
    <row r="5960" spans="1:6">
      <c r="A5960" s="41">
        <v>45240</v>
      </c>
      <c r="B5960" s="42">
        <v>0.40704861111111112</v>
      </c>
      <c r="C5960" t="s">
        <v>86</v>
      </c>
      <c r="D5960">
        <v>5959</v>
      </c>
      <c r="E5960" s="15">
        <v>2.255E-7</v>
      </c>
      <c r="F5960" t="s">
        <v>59</v>
      </c>
    </row>
    <row r="5961" spans="1:6">
      <c r="A5961" s="41">
        <v>45240</v>
      </c>
      <c r="B5961" s="42">
        <v>0.40706018518518516</v>
      </c>
      <c r="C5961" t="s">
        <v>86</v>
      </c>
      <c r="D5961">
        <v>5960</v>
      </c>
      <c r="E5961" s="15">
        <v>2.2560000000000001E-7</v>
      </c>
      <c r="F5961" t="s">
        <v>59</v>
      </c>
    </row>
    <row r="5962" spans="1:6">
      <c r="A5962" s="41">
        <v>45240</v>
      </c>
      <c r="B5962" s="42">
        <v>0.40707175925925926</v>
      </c>
      <c r="C5962" t="s">
        <v>86</v>
      </c>
      <c r="D5962">
        <v>5961</v>
      </c>
      <c r="E5962" s="15">
        <v>2.2530000000000001E-7</v>
      </c>
      <c r="F5962" t="s">
        <v>59</v>
      </c>
    </row>
    <row r="5963" spans="1:6">
      <c r="A5963" s="41">
        <v>45240</v>
      </c>
      <c r="B5963" s="42">
        <v>0.4070833333333333</v>
      </c>
      <c r="C5963" t="s">
        <v>86</v>
      </c>
      <c r="D5963">
        <v>5962</v>
      </c>
      <c r="E5963" s="15">
        <v>2.2539999999999999E-7</v>
      </c>
      <c r="F5963" t="s">
        <v>59</v>
      </c>
    </row>
    <row r="5964" spans="1:6">
      <c r="A5964" s="41">
        <v>45240</v>
      </c>
      <c r="B5964" s="42">
        <v>0.40709490740740745</v>
      </c>
      <c r="C5964" t="s">
        <v>86</v>
      </c>
      <c r="D5964">
        <v>5963</v>
      </c>
      <c r="E5964" s="15">
        <v>2.252E-7</v>
      </c>
      <c r="F5964" t="s">
        <v>59</v>
      </c>
    </row>
    <row r="5965" spans="1:6">
      <c r="A5965" s="41">
        <v>45240</v>
      </c>
      <c r="B5965" s="42">
        <v>0.40710648148148149</v>
      </c>
      <c r="C5965" t="s">
        <v>86</v>
      </c>
      <c r="D5965">
        <v>5964</v>
      </c>
      <c r="E5965" s="15">
        <v>2.255E-7</v>
      </c>
      <c r="F5965" t="s">
        <v>59</v>
      </c>
    </row>
    <row r="5966" spans="1:6">
      <c r="A5966" s="41">
        <v>45240</v>
      </c>
      <c r="B5966" s="42">
        <v>0.40711805555555558</v>
      </c>
      <c r="C5966" t="s">
        <v>86</v>
      </c>
      <c r="D5966">
        <v>5965</v>
      </c>
      <c r="E5966" s="15">
        <v>2.2530000000000001E-7</v>
      </c>
      <c r="F5966" t="s">
        <v>59</v>
      </c>
    </row>
    <row r="5967" spans="1:6">
      <c r="A5967" s="41">
        <v>45240</v>
      </c>
      <c r="B5967" s="42">
        <v>0.40712962962962962</v>
      </c>
      <c r="C5967" t="s">
        <v>86</v>
      </c>
      <c r="D5967">
        <v>5966</v>
      </c>
      <c r="E5967" s="15">
        <v>2.2560000000000001E-7</v>
      </c>
      <c r="F5967" t="s">
        <v>59</v>
      </c>
    </row>
    <row r="5968" spans="1:6">
      <c r="A5968" s="41">
        <v>45240</v>
      </c>
      <c r="B5968" s="42">
        <v>0.40714120370370371</v>
      </c>
      <c r="C5968" t="s">
        <v>86</v>
      </c>
      <c r="D5968">
        <v>5967</v>
      </c>
      <c r="E5968" s="15">
        <v>2.2569999999999999E-7</v>
      </c>
      <c r="F5968" t="s">
        <v>59</v>
      </c>
    </row>
    <row r="5969" spans="1:6">
      <c r="A5969" s="41">
        <v>45240</v>
      </c>
      <c r="B5969" s="42">
        <v>0.40715277777777775</v>
      </c>
      <c r="C5969" t="s">
        <v>86</v>
      </c>
      <c r="D5969">
        <v>5968</v>
      </c>
      <c r="E5969" s="15">
        <v>2.259E-7</v>
      </c>
      <c r="F5969" t="s">
        <v>59</v>
      </c>
    </row>
    <row r="5970" spans="1:6">
      <c r="A5970" s="41">
        <v>45240</v>
      </c>
      <c r="B5970" s="42">
        <v>0.4071643518518519</v>
      </c>
      <c r="C5970" t="s">
        <v>86</v>
      </c>
      <c r="D5970">
        <v>5969</v>
      </c>
      <c r="E5970" s="15">
        <v>2.265E-7</v>
      </c>
      <c r="F5970" t="s">
        <v>59</v>
      </c>
    </row>
    <row r="5971" spans="1:6">
      <c r="A5971" s="41">
        <v>45240</v>
      </c>
      <c r="B5971" s="42">
        <v>0.40717592592592594</v>
      </c>
      <c r="C5971" t="s">
        <v>86</v>
      </c>
      <c r="D5971">
        <v>5970</v>
      </c>
      <c r="E5971" s="15">
        <v>2.272E-7</v>
      </c>
      <c r="F5971" t="s">
        <v>59</v>
      </c>
    </row>
    <row r="5972" spans="1:6">
      <c r="A5972" s="41">
        <v>45240</v>
      </c>
      <c r="B5972" s="42">
        <v>0.40718750000000004</v>
      </c>
      <c r="C5972" t="s">
        <v>86</v>
      </c>
      <c r="D5972">
        <v>5971</v>
      </c>
      <c r="E5972" s="15">
        <v>2.2740000000000001E-7</v>
      </c>
      <c r="F5972" t="s">
        <v>59</v>
      </c>
    </row>
    <row r="5973" spans="1:6">
      <c r="A5973" s="41">
        <v>45240</v>
      </c>
      <c r="B5973" s="42">
        <v>0.40719907407407407</v>
      </c>
      <c r="C5973" t="s">
        <v>86</v>
      </c>
      <c r="D5973">
        <v>5972</v>
      </c>
      <c r="E5973" s="15">
        <v>2.2740000000000001E-7</v>
      </c>
      <c r="F5973" t="s">
        <v>59</v>
      </c>
    </row>
    <row r="5974" spans="1:6">
      <c r="A5974" s="41">
        <v>45240</v>
      </c>
      <c r="B5974" s="42">
        <v>0.40721064814814811</v>
      </c>
      <c r="C5974" t="s">
        <v>86</v>
      </c>
      <c r="D5974">
        <v>5973</v>
      </c>
      <c r="E5974" s="15">
        <v>2.273E-7</v>
      </c>
      <c r="F5974" t="s">
        <v>59</v>
      </c>
    </row>
    <row r="5975" spans="1:6">
      <c r="A5975" s="41">
        <v>45240</v>
      </c>
      <c r="B5975" s="42">
        <v>0.40722222222222221</v>
      </c>
      <c r="C5975" t="s">
        <v>86</v>
      </c>
      <c r="D5975">
        <v>5974</v>
      </c>
      <c r="E5975" s="15">
        <v>2.2740000000000001E-7</v>
      </c>
      <c r="F5975" t="s">
        <v>59</v>
      </c>
    </row>
    <row r="5976" spans="1:6">
      <c r="A5976" s="41">
        <v>45240</v>
      </c>
      <c r="B5976" s="42">
        <v>0.40723379629629625</v>
      </c>
      <c r="C5976" t="s">
        <v>86</v>
      </c>
      <c r="D5976">
        <v>5975</v>
      </c>
      <c r="E5976" s="15">
        <v>2.273E-7</v>
      </c>
      <c r="F5976" t="s">
        <v>59</v>
      </c>
    </row>
    <row r="5977" spans="1:6">
      <c r="A5977" s="41">
        <v>45240</v>
      </c>
      <c r="B5977" s="42">
        <v>0.4072453703703704</v>
      </c>
      <c r="C5977" t="s">
        <v>86</v>
      </c>
      <c r="D5977">
        <v>5976</v>
      </c>
      <c r="E5977" s="15">
        <v>2.2709999999999999E-7</v>
      </c>
      <c r="F5977" t="s">
        <v>59</v>
      </c>
    </row>
    <row r="5978" spans="1:6">
      <c r="A5978" s="41">
        <v>45240</v>
      </c>
      <c r="B5978" s="42">
        <v>0.40725694444444444</v>
      </c>
      <c r="C5978" t="s">
        <v>86</v>
      </c>
      <c r="D5978">
        <v>5977</v>
      </c>
      <c r="E5978" s="15">
        <v>2.2700000000000001E-7</v>
      </c>
      <c r="F5978" t="s">
        <v>59</v>
      </c>
    </row>
    <row r="5979" spans="1:6">
      <c r="A5979" s="41">
        <v>45240</v>
      </c>
      <c r="B5979" s="42">
        <v>0.40726851851851853</v>
      </c>
      <c r="C5979" t="s">
        <v>86</v>
      </c>
      <c r="D5979">
        <v>5978</v>
      </c>
      <c r="E5979" s="15">
        <v>2.2709999999999999E-7</v>
      </c>
      <c r="F5979" t="s">
        <v>59</v>
      </c>
    </row>
    <row r="5980" spans="1:6">
      <c r="A5980" s="41">
        <v>45240</v>
      </c>
      <c r="B5980" s="42">
        <v>0.40728009259259257</v>
      </c>
      <c r="C5980" t="s">
        <v>86</v>
      </c>
      <c r="D5980">
        <v>5979</v>
      </c>
      <c r="E5980" s="15">
        <v>2.2679999999999999E-7</v>
      </c>
      <c r="F5980" t="s">
        <v>59</v>
      </c>
    </row>
    <row r="5981" spans="1:6">
      <c r="A5981" s="41">
        <v>45240</v>
      </c>
      <c r="B5981" s="42">
        <v>0.40729166666666666</v>
      </c>
      <c r="C5981" t="s">
        <v>86</v>
      </c>
      <c r="D5981">
        <v>5980</v>
      </c>
      <c r="E5981" s="15">
        <v>2.269E-7</v>
      </c>
      <c r="F5981" t="s">
        <v>59</v>
      </c>
    </row>
    <row r="5982" spans="1:6">
      <c r="A5982" s="41">
        <v>45240</v>
      </c>
      <c r="B5982" s="42">
        <v>0.4073032407407407</v>
      </c>
      <c r="C5982" t="s">
        <v>86</v>
      </c>
      <c r="D5982">
        <v>5981</v>
      </c>
      <c r="E5982" s="15">
        <v>2.269E-7</v>
      </c>
      <c r="F5982" t="s">
        <v>59</v>
      </c>
    </row>
    <row r="5983" spans="1:6">
      <c r="A5983" s="41">
        <v>45240</v>
      </c>
      <c r="B5983" s="42">
        <v>0.40731481481481485</v>
      </c>
      <c r="C5983" t="s">
        <v>86</v>
      </c>
      <c r="D5983">
        <v>5982</v>
      </c>
      <c r="E5983" s="15">
        <v>2.266E-7</v>
      </c>
      <c r="F5983" t="s">
        <v>59</v>
      </c>
    </row>
    <row r="5984" spans="1:6">
      <c r="A5984" s="41">
        <v>45240</v>
      </c>
      <c r="B5984" s="42">
        <v>0.40732638888888889</v>
      </c>
      <c r="C5984" t="s">
        <v>86</v>
      </c>
      <c r="D5984">
        <v>5983</v>
      </c>
      <c r="E5984" s="15">
        <v>2.265E-7</v>
      </c>
      <c r="F5984" t="s">
        <v>59</v>
      </c>
    </row>
    <row r="5985" spans="1:6">
      <c r="A5985" s="41">
        <v>45240</v>
      </c>
      <c r="B5985" s="42">
        <v>0.40733796296296299</v>
      </c>
      <c r="C5985" t="s">
        <v>86</v>
      </c>
      <c r="D5985">
        <v>5984</v>
      </c>
      <c r="E5985" s="15">
        <v>2.269E-7</v>
      </c>
      <c r="F5985" t="s">
        <v>59</v>
      </c>
    </row>
    <row r="5986" spans="1:6">
      <c r="A5986" s="41">
        <v>45240</v>
      </c>
      <c r="B5986" s="42">
        <v>0.40734953703703702</v>
      </c>
      <c r="C5986" t="s">
        <v>86</v>
      </c>
      <c r="D5986">
        <v>5985</v>
      </c>
      <c r="E5986" s="15">
        <v>2.269E-7</v>
      </c>
      <c r="F5986" t="s">
        <v>59</v>
      </c>
    </row>
    <row r="5987" spans="1:6">
      <c r="A5987" s="41">
        <v>45240</v>
      </c>
      <c r="B5987" s="42">
        <v>0.40736111111111112</v>
      </c>
      <c r="C5987" t="s">
        <v>86</v>
      </c>
      <c r="D5987">
        <v>5986</v>
      </c>
      <c r="E5987" s="15">
        <v>2.2709999999999999E-7</v>
      </c>
      <c r="F5987" t="s">
        <v>59</v>
      </c>
    </row>
    <row r="5988" spans="1:6">
      <c r="A5988" s="41">
        <v>45240</v>
      </c>
      <c r="B5988" s="42">
        <v>0.40737268518518516</v>
      </c>
      <c r="C5988" t="s">
        <v>86</v>
      </c>
      <c r="D5988">
        <v>5987</v>
      </c>
      <c r="E5988" s="15">
        <v>2.2700000000000001E-7</v>
      </c>
      <c r="F5988" t="s">
        <v>59</v>
      </c>
    </row>
    <row r="5989" spans="1:6">
      <c r="A5989" s="41">
        <v>45240</v>
      </c>
      <c r="B5989" s="42">
        <v>0.40738425925925931</v>
      </c>
      <c r="C5989" t="s">
        <v>86</v>
      </c>
      <c r="D5989">
        <v>5988</v>
      </c>
      <c r="E5989" s="15">
        <v>2.269E-7</v>
      </c>
      <c r="F5989" t="s">
        <v>59</v>
      </c>
    </row>
    <row r="5990" spans="1:6">
      <c r="A5990" s="41">
        <v>45240</v>
      </c>
      <c r="B5990" s="42">
        <v>0.40739583333333335</v>
      </c>
      <c r="C5990" t="s">
        <v>86</v>
      </c>
      <c r="D5990">
        <v>5989</v>
      </c>
      <c r="E5990" s="15">
        <v>2.269E-7</v>
      </c>
      <c r="F5990" t="s">
        <v>59</v>
      </c>
    </row>
    <row r="5991" spans="1:6">
      <c r="A5991" s="41">
        <v>45240</v>
      </c>
      <c r="B5991" s="42">
        <v>0.40740740740740744</v>
      </c>
      <c r="C5991" t="s">
        <v>86</v>
      </c>
      <c r="D5991">
        <v>5990</v>
      </c>
      <c r="E5991" s="15">
        <v>2.2679999999999999E-7</v>
      </c>
      <c r="F5991" t="s">
        <v>59</v>
      </c>
    </row>
    <row r="5992" spans="1:6">
      <c r="A5992" s="41">
        <v>45240</v>
      </c>
      <c r="B5992" s="42">
        <v>0.40741898148148148</v>
      </c>
      <c r="C5992" t="s">
        <v>86</v>
      </c>
      <c r="D5992">
        <v>5991</v>
      </c>
      <c r="E5992" s="15">
        <v>2.265E-7</v>
      </c>
      <c r="F5992" t="s">
        <v>59</v>
      </c>
    </row>
    <row r="5993" spans="1:6">
      <c r="A5993" s="41">
        <v>45240</v>
      </c>
      <c r="B5993" s="42">
        <v>0.40743055555555557</v>
      </c>
      <c r="C5993" t="s">
        <v>86</v>
      </c>
      <c r="D5993">
        <v>5992</v>
      </c>
      <c r="E5993" s="15">
        <v>2.265E-7</v>
      </c>
      <c r="F5993" t="s">
        <v>59</v>
      </c>
    </row>
    <row r="5994" spans="1:6">
      <c r="A5994" s="41">
        <v>45240</v>
      </c>
      <c r="B5994" s="42">
        <v>0.40744212962962961</v>
      </c>
      <c r="C5994" t="s">
        <v>86</v>
      </c>
      <c r="D5994">
        <v>5993</v>
      </c>
      <c r="E5994" s="15">
        <v>2.266E-7</v>
      </c>
      <c r="F5994" t="s">
        <v>59</v>
      </c>
    </row>
    <row r="5995" spans="1:6">
      <c r="A5995" s="41">
        <v>45240</v>
      </c>
      <c r="B5995" s="42">
        <v>0.40745370370370365</v>
      </c>
      <c r="C5995" t="s">
        <v>86</v>
      </c>
      <c r="D5995">
        <v>5994</v>
      </c>
      <c r="E5995" s="15">
        <v>2.262E-7</v>
      </c>
      <c r="F5995" t="s">
        <v>59</v>
      </c>
    </row>
    <row r="5996" spans="1:6">
      <c r="A5996" s="41">
        <v>45240</v>
      </c>
      <c r="B5996" s="42">
        <v>0.4074652777777778</v>
      </c>
      <c r="C5996" t="s">
        <v>86</v>
      </c>
      <c r="D5996">
        <v>5995</v>
      </c>
      <c r="E5996" s="15">
        <v>2.259E-7</v>
      </c>
      <c r="F5996" t="s">
        <v>59</v>
      </c>
    </row>
    <row r="5997" spans="1:6">
      <c r="A5997" s="41">
        <v>45240</v>
      </c>
      <c r="B5997" s="42">
        <v>0.40747685185185184</v>
      </c>
      <c r="C5997" t="s">
        <v>86</v>
      </c>
      <c r="D5997">
        <v>5996</v>
      </c>
      <c r="E5997" s="15">
        <v>2.259E-7</v>
      </c>
      <c r="F5997" t="s">
        <v>59</v>
      </c>
    </row>
    <row r="5998" spans="1:6">
      <c r="A5998" s="41">
        <v>45240</v>
      </c>
      <c r="B5998" s="42">
        <v>0.40748842592592593</v>
      </c>
      <c r="C5998" t="s">
        <v>86</v>
      </c>
      <c r="D5998">
        <v>5997</v>
      </c>
      <c r="E5998" s="15">
        <v>2.2600000000000001E-7</v>
      </c>
      <c r="F5998" t="s">
        <v>59</v>
      </c>
    </row>
    <row r="5999" spans="1:6">
      <c r="A5999" s="41">
        <v>45240</v>
      </c>
      <c r="B5999" s="42">
        <v>0.40749999999999997</v>
      </c>
      <c r="C5999" t="s">
        <v>86</v>
      </c>
      <c r="D5999">
        <v>5998</v>
      </c>
      <c r="E5999" s="15">
        <v>2.2609999999999999E-7</v>
      </c>
      <c r="F5999" t="s">
        <v>59</v>
      </c>
    </row>
    <row r="6000" spans="1:6">
      <c r="A6000" s="41">
        <v>45240</v>
      </c>
      <c r="B6000" s="42">
        <v>0.40751157407407407</v>
      </c>
      <c r="C6000" t="s">
        <v>86</v>
      </c>
      <c r="D6000">
        <v>5999</v>
      </c>
      <c r="E6000" s="15">
        <v>2.2630000000000001E-7</v>
      </c>
      <c r="F6000" t="s">
        <v>59</v>
      </c>
    </row>
    <row r="6001" spans="1:6">
      <c r="A6001" s="41">
        <v>45240</v>
      </c>
      <c r="B6001" s="42">
        <v>0.40752314814814811</v>
      </c>
      <c r="C6001" t="s">
        <v>86</v>
      </c>
      <c r="D6001">
        <v>6000</v>
      </c>
      <c r="E6001" s="15">
        <v>2.2670000000000001E-7</v>
      </c>
      <c r="F6001" t="s">
        <v>59</v>
      </c>
    </row>
    <row r="6002" spans="1:6">
      <c r="A6002" s="41">
        <v>45240</v>
      </c>
      <c r="B6002" s="42">
        <v>0.40753472222222226</v>
      </c>
      <c r="C6002" t="s">
        <v>86</v>
      </c>
      <c r="D6002">
        <v>6001</v>
      </c>
      <c r="E6002" s="15">
        <v>2.2679999999999999E-7</v>
      </c>
      <c r="F6002" t="s">
        <v>59</v>
      </c>
    </row>
    <row r="6003" spans="1:6">
      <c r="A6003" s="41">
        <v>45240</v>
      </c>
      <c r="B6003" s="42">
        <v>0.4075462962962963</v>
      </c>
      <c r="C6003" t="s">
        <v>86</v>
      </c>
      <c r="D6003">
        <v>6002</v>
      </c>
      <c r="E6003" s="15">
        <v>2.266E-7</v>
      </c>
      <c r="F6003" t="s">
        <v>59</v>
      </c>
    </row>
    <row r="6004" spans="1:6">
      <c r="A6004" s="41">
        <v>45240</v>
      </c>
      <c r="B6004" s="42">
        <v>0.40755787037037039</v>
      </c>
      <c r="C6004" t="s">
        <v>86</v>
      </c>
      <c r="D6004">
        <v>6003</v>
      </c>
      <c r="E6004" s="15">
        <v>2.269E-7</v>
      </c>
      <c r="F6004" t="s">
        <v>59</v>
      </c>
    </row>
    <row r="6005" spans="1:6">
      <c r="A6005" s="41">
        <v>45240</v>
      </c>
      <c r="B6005" s="42">
        <v>0.40756944444444443</v>
      </c>
      <c r="C6005" t="s">
        <v>86</v>
      </c>
      <c r="D6005">
        <v>6004</v>
      </c>
      <c r="E6005" s="15">
        <v>2.2679999999999999E-7</v>
      </c>
      <c r="F6005" t="s">
        <v>59</v>
      </c>
    </row>
    <row r="6006" spans="1:6">
      <c r="A6006" s="41">
        <v>45240</v>
      </c>
      <c r="B6006" s="42">
        <v>0.40758101851851852</v>
      </c>
      <c r="C6006" t="s">
        <v>86</v>
      </c>
      <c r="D6006">
        <v>6005</v>
      </c>
      <c r="E6006" s="15">
        <v>2.269E-7</v>
      </c>
      <c r="F6006" t="s">
        <v>59</v>
      </c>
    </row>
    <row r="6007" spans="1:6">
      <c r="A6007" s="41">
        <v>45240</v>
      </c>
      <c r="B6007" s="42">
        <v>0.40759259259259256</v>
      </c>
      <c r="C6007" t="s">
        <v>86</v>
      </c>
      <c r="D6007">
        <v>6006</v>
      </c>
      <c r="E6007" s="15">
        <v>2.2679999999999999E-7</v>
      </c>
      <c r="F6007" t="s">
        <v>59</v>
      </c>
    </row>
    <row r="6008" spans="1:6">
      <c r="A6008" s="41">
        <v>45240</v>
      </c>
      <c r="B6008" s="42">
        <v>0.40760416666666671</v>
      </c>
      <c r="C6008" t="s">
        <v>86</v>
      </c>
      <c r="D6008">
        <v>6007</v>
      </c>
      <c r="E6008" s="15">
        <v>2.269E-7</v>
      </c>
      <c r="F6008" t="s">
        <v>59</v>
      </c>
    </row>
    <row r="6009" spans="1:6">
      <c r="A6009" s="41">
        <v>45240</v>
      </c>
      <c r="B6009" s="42">
        <v>0.40761574074074075</v>
      </c>
      <c r="C6009" t="s">
        <v>86</v>
      </c>
      <c r="D6009">
        <v>6008</v>
      </c>
      <c r="E6009" s="15">
        <v>2.2679999999999999E-7</v>
      </c>
      <c r="F6009" t="s">
        <v>59</v>
      </c>
    </row>
    <row r="6010" spans="1:6">
      <c r="A6010" s="41">
        <v>45240</v>
      </c>
      <c r="B6010" s="42">
        <v>0.40762731481481485</v>
      </c>
      <c r="C6010" t="s">
        <v>86</v>
      </c>
      <c r="D6010">
        <v>6009</v>
      </c>
      <c r="E6010" s="15">
        <v>2.273E-7</v>
      </c>
      <c r="F6010" t="s">
        <v>59</v>
      </c>
    </row>
    <row r="6011" spans="1:6">
      <c r="A6011" s="41">
        <v>45240</v>
      </c>
      <c r="B6011" s="42">
        <v>0.40763888888888888</v>
      </c>
      <c r="C6011" t="s">
        <v>86</v>
      </c>
      <c r="D6011">
        <v>6010</v>
      </c>
      <c r="E6011" s="15">
        <v>2.272E-7</v>
      </c>
      <c r="F6011" t="s">
        <v>59</v>
      </c>
    </row>
    <row r="6012" spans="1:6">
      <c r="A6012" s="41">
        <v>45240</v>
      </c>
      <c r="B6012" s="42">
        <v>0.40765046296296298</v>
      </c>
      <c r="C6012" t="s">
        <v>86</v>
      </c>
      <c r="D6012">
        <v>6011</v>
      </c>
      <c r="E6012" s="15">
        <v>2.2709999999999999E-7</v>
      </c>
      <c r="F6012" t="s">
        <v>59</v>
      </c>
    </row>
    <row r="6013" spans="1:6">
      <c r="A6013" s="41">
        <v>45240</v>
      </c>
      <c r="B6013" s="42">
        <v>0.40766203703703702</v>
      </c>
      <c r="C6013" t="s">
        <v>86</v>
      </c>
      <c r="D6013">
        <v>6012</v>
      </c>
      <c r="E6013" s="15">
        <v>2.272E-7</v>
      </c>
      <c r="F6013" t="s">
        <v>59</v>
      </c>
    </row>
    <row r="6014" spans="1:6">
      <c r="A6014" s="41">
        <v>45240</v>
      </c>
      <c r="B6014" s="42">
        <v>0.40767361111111106</v>
      </c>
      <c r="C6014" t="s">
        <v>86</v>
      </c>
      <c r="D6014">
        <v>6013</v>
      </c>
      <c r="E6014" s="15">
        <v>2.2740000000000001E-7</v>
      </c>
      <c r="F6014" t="s">
        <v>59</v>
      </c>
    </row>
    <row r="6015" spans="1:6">
      <c r="A6015" s="41">
        <v>45240</v>
      </c>
      <c r="B6015" s="42">
        <v>0.40768518518518521</v>
      </c>
      <c r="C6015" t="s">
        <v>86</v>
      </c>
      <c r="D6015">
        <v>6014</v>
      </c>
      <c r="E6015" s="15">
        <v>2.272E-7</v>
      </c>
      <c r="F6015" t="s">
        <v>59</v>
      </c>
    </row>
    <row r="6016" spans="1:6">
      <c r="A6016" s="41">
        <v>45240</v>
      </c>
      <c r="B6016" s="42">
        <v>0.40769675925925924</v>
      </c>
      <c r="C6016" t="s">
        <v>86</v>
      </c>
      <c r="D6016">
        <v>6015</v>
      </c>
      <c r="E6016" s="15">
        <v>2.272E-7</v>
      </c>
      <c r="F6016" t="s">
        <v>59</v>
      </c>
    </row>
    <row r="6017" spans="1:6">
      <c r="A6017" s="41">
        <v>45240</v>
      </c>
      <c r="B6017" s="42">
        <v>0.40770833333333334</v>
      </c>
      <c r="C6017" t="s">
        <v>86</v>
      </c>
      <c r="D6017">
        <v>6016</v>
      </c>
      <c r="E6017" s="15">
        <v>2.2709999999999999E-7</v>
      </c>
      <c r="F6017" t="s">
        <v>59</v>
      </c>
    </row>
    <row r="6018" spans="1:6">
      <c r="A6018" s="41">
        <v>45240</v>
      </c>
      <c r="B6018" s="42">
        <v>0.40771990740740738</v>
      </c>
      <c r="C6018" t="s">
        <v>86</v>
      </c>
      <c r="D6018">
        <v>6017</v>
      </c>
      <c r="E6018" s="15">
        <v>2.2770000000000001E-7</v>
      </c>
      <c r="F6018" t="s">
        <v>59</v>
      </c>
    </row>
    <row r="6019" spans="1:6">
      <c r="A6019" s="41">
        <v>45240</v>
      </c>
      <c r="B6019" s="42">
        <v>0.40773148148148147</v>
      </c>
      <c r="C6019" t="s">
        <v>86</v>
      </c>
      <c r="D6019">
        <v>6018</v>
      </c>
      <c r="E6019" s="15">
        <v>2.2749999999999999E-7</v>
      </c>
      <c r="F6019" t="s">
        <v>59</v>
      </c>
    </row>
    <row r="6020" spans="1:6">
      <c r="A6020" s="41">
        <v>45240</v>
      </c>
      <c r="B6020" s="42">
        <v>0.40774305555555551</v>
      </c>
      <c r="C6020" t="s">
        <v>86</v>
      </c>
      <c r="D6020">
        <v>6019</v>
      </c>
      <c r="E6020" s="15">
        <v>2.276E-7</v>
      </c>
      <c r="F6020" t="s">
        <v>59</v>
      </c>
    </row>
    <row r="6021" spans="1:6">
      <c r="A6021" s="41">
        <v>45240</v>
      </c>
      <c r="B6021" s="42">
        <v>0.40775462962962966</v>
      </c>
      <c r="C6021" t="s">
        <v>86</v>
      </c>
      <c r="D6021">
        <v>6020</v>
      </c>
      <c r="E6021" s="15">
        <v>2.2749999999999999E-7</v>
      </c>
      <c r="F6021" t="s">
        <v>59</v>
      </c>
    </row>
    <row r="6022" spans="1:6">
      <c r="A6022" s="41">
        <v>45240</v>
      </c>
      <c r="B6022" s="42">
        <v>0.4077662037037037</v>
      </c>
      <c r="C6022" t="s">
        <v>86</v>
      </c>
      <c r="D6022">
        <v>6021</v>
      </c>
      <c r="E6022" s="15">
        <v>2.2700000000000001E-7</v>
      </c>
      <c r="F6022" t="s">
        <v>59</v>
      </c>
    </row>
    <row r="6023" spans="1:6">
      <c r="A6023" s="41">
        <v>45240</v>
      </c>
      <c r="B6023" s="42">
        <v>0.40777777777777779</v>
      </c>
      <c r="C6023" t="s">
        <v>86</v>
      </c>
      <c r="D6023">
        <v>6022</v>
      </c>
      <c r="E6023" s="15">
        <v>2.272E-7</v>
      </c>
      <c r="F6023" t="s">
        <v>59</v>
      </c>
    </row>
    <row r="6024" spans="1:6">
      <c r="A6024" s="41">
        <v>45240</v>
      </c>
      <c r="B6024" s="42">
        <v>0.40778935185185183</v>
      </c>
      <c r="C6024" t="s">
        <v>86</v>
      </c>
      <c r="D6024">
        <v>6023</v>
      </c>
      <c r="E6024" s="15">
        <v>2.273E-7</v>
      </c>
      <c r="F6024" t="s">
        <v>59</v>
      </c>
    </row>
    <row r="6025" spans="1:6">
      <c r="A6025" s="41">
        <v>45240</v>
      </c>
      <c r="B6025" s="42">
        <v>0.40780092592592593</v>
      </c>
      <c r="C6025" t="s">
        <v>86</v>
      </c>
      <c r="D6025">
        <v>6024</v>
      </c>
      <c r="E6025" s="15">
        <v>2.2770000000000001E-7</v>
      </c>
      <c r="F6025" t="s">
        <v>59</v>
      </c>
    </row>
    <row r="6026" spans="1:6">
      <c r="A6026" s="41">
        <v>45240</v>
      </c>
      <c r="B6026" s="42">
        <v>0.40781249999999997</v>
      </c>
      <c r="C6026" t="s">
        <v>86</v>
      </c>
      <c r="D6026">
        <v>6025</v>
      </c>
      <c r="E6026" s="15">
        <v>2.279E-7</v>
      </c>
      <c r="F6026" t="s">
        <v>59</v>
      </c>
    </row>
    <row r="6027" spans="1:6">
      <c r="A6027" s="41">
        <v>45240</v>
      </c>
      <c r="B6027" s="42">
        <v>0.40782407407407412</v>
      </c>
      <c r="C6027" t="s">
        <v>86</v>
      </c>
      <c r="D6027">
        <v>6026</v>
      </c>
      <c r="E6027" s="15">
        <v>2.2779999999999999E-7</v>
      </c>
      <c r="F6027" t="s">
        <v>59</v>
      </c>
    </row>
    <row r="6028" spans="1:6">
      <c r="A6028" s="41">
        <v>45240</v>
      </c>
      <c r="B6028" s="42">
        <v>0.40783564814814816</v>
      </c>
      <c r="C6028" t="s">
        <v>86</v>
      </c>
      <c r="D6028">
        <v>6027</v>
      </c>
      <c r="E6028" s="15">
        <v>2.2779999999999999E-7</v>
      </c>
      <c r="F6028" t="s">
        <v>59</v>
      </c>
    </row>
    <row r="6029" spans="1:6">
      <c r="A6029" s="41">
        <v>45240</v>
      </c>
      <c r="B6029" s="42">
        <v>0.40784722222222225</v>
      </c>
      <c r="C6029" t="s">
        <v>86</v>
      </c>
      <c r="D6029">
        <v>6028</v>
      </c>
      <c r="E6029" s="15">
        <v>2.276E-7</v>
      </c>
      <c r="F6029" t="s">
        <v>59</v>
      </c>
    </row>
    <row r="6030" spans="1:6">
      <c r="A6030" s="41">
        <v>45240</v>
      </c>
      <c r="B6030" s="42">
        <v>0.40785879629629629</v>
      </c>
      <c r="C6030" t="s">
        <v>86</v>
      </c>
      <c r="D6030">
        <v>6029</v>
      </c>
      <c r="E6030" s="15">
        <v>2.276E-7</v>
      </c>
      <c r="F6030" t="s">
        <v>59</v>
      </c>
    </row>
    <row r="6031" spans="1:6">
      <c r="A6031" s="41">
        <v>45240</v>
      </c>
      <c r="B6031" s="42">
        <v>0.40787037037037038</v>
      </c>
      <c r="C6031" t="s">
        <v>86</v>
      </c>
      <c r="D6031">
        <v>6030</v>
      </c>
      <c r="E6031" s="15">
        <v>2.2770000000000001E-7</v>
      </c>
      <c r="F6031" t="s">
        <v>59</v>
      </c>
    </row>
    <row r="6032" spans="1:6">
      <c r="A6032" s="41">
        <v>45240</v>
      </c>
      <c r="B6032" s="42">
        <v>0.40788194444444442</v>
      </c>
      <c r="C6032" t="s">
        <v>86</v>
      </c>
      <c r="D6032">
        <v>6031</v>
      </c>
      <c r="E6032" s="15">
        <v>2.2810000000000001E-7</v>
      </c>
      <c r="F6032" t="s">
        <v>59</v>
      </c>
    </row>
    <row r="6033" spans="1:6">
      <c r="A6033" s="41">
        <v>45240</v>
      </c>
      <c r="B6033" s="42">
        <v>0.40789351851851857</v>
      </c>
      <c r="C6033" t="s">
        <v>86</v>
      </c>
      <c r="D6033">
        <v>6032</v>
      </c>
      <c r="E6033" s="15">
        <v>2.28E-7</v>
      </c>
      <c r="F6033" t="s">
        <v>59</v>
      </c>
    </row>
    <row r="6034" spans="1:6">
      <c r="A6034" s="41">
        <v>45240</v>
      </c>
      <c r="B6034" s="42">
        <v>0.40790509259259261</v>
      </c>
      <c r="C6034" t="s">
        <v>86</v>
      </c>
      <c r="D6034">
        <v>6033</v>
      </c>
      <c r="E6034" s="15">
        <v>2.2779999999999999E-7</v>
      </c>
      <c r="F6034" t="s">
        <v>59</v>
      </c>
    </row>
    <row r="6035" spans="1:6">
      <c r="A6035" s="41">
        <v>45240</v>
      </c>
      <c r="B6035" s="42">
        <v>0.40791666666666665</v>
      </c>
      <c r="C6035" t="s">
        <v>86</v>
      </c>
      <c r="D6035">
        <v>6034</v>
      </c>
      <c r="E6035" s="15">
        <v>2.2740000000000001E-7</v>
      </c>
      <c r="F6035" t="s">
        <v>59</v>
      </c>
    </row>
    <row r="6036" spans="1:6">
      <c r="A6036" s="41">
        <v>45240</v>
      </c>
      <c r="B6036" s="42">
        <v>0.40792824074074074</v>
      </c>
      <c r="C6036" t="s">
        <v>86</v>
      </c>
      <c r="D6036">
        <v>6035</v>
      </c>
      <c r="E6036" s="15">
        <v>2.2779999999999999E-7</v>
      </c>
      <c r="F6036" t="s">
        <v>59</v>
      </c>
    </row>
    <row r="6037" spans="1:6">
      <c r="A6037" s="41">
        <v>45240</v>
      </c>
      <c r="B6037" s="42">
        <v>0.40793981481481478</v>
      </c>
      <c r="C6037" t="s">
        <v>86</v>
      </c>
      <c r="D6037">
        <v>6036</v>
      </c>
      <c r="E6037" s="15">
        <v>2.2810000000000001E-7</v>
      </c>
      <c r="F6037" t="s">
        <v>59</v>
      </c>
    </row>
    <row r="6038" spans="1:6">
      <c r="A6038" s="41">
        <v>45240</v>
      </c>
      <c r="B6038" s="42">
        <v>0.40795138888888888</v>
      </c>
      <c r="C6038" t="s">
        <v>86</v>
      </c>
      <c r="D6038">
        <v>6037</v>
      </c>
      <c r="E6038" s="15">
        <v>2.2779999999999999E-7</v>
      </c>
      <c r="F6038" t="s">
        <v>59</v>
      </c>
    </row>
    <row r="6039" spans="1:6">
      <c r="A6039" s="41">
        <v>45240</v>
      </c>
      <c r="B6039" s="42">
        <v>0.40796296296296292</v>
      </c>
      <c r="C6039" t="s">
        <v>86</v>
      </c>
      <c r="D6039">
        <v>6038</v>
      </c>
      <c r="E6039" s="15">
        <v>2.2770000000000001E-7</v>
      </c>
      <c r="F6039" t="s">
        <v>59</v>
      </c>
    </row>
    <row r="6040" spans="1:6">
      <c r="A6040" s="41">
        <v>45240</v>
      </c>
      <c r="B6040" s="42">
        <v>0.40797453703703707</v>
      </c>
      <c r="C6040" t="s">
        <v>86</v>
      </c>
      <c r="D6040">
        <v>6039</v>
      </c>
      <c r="E6040" s="15">
        <v>2.279E-7</v>
      </c>
      <c r="F6040" t="s">
        <v>59</v>
      </c>
    </row>
    <row r="6041" spans="1:6">
      <c r="A6041" s="41">
        <v>45240</v>
      </c>
      <c r="B6041" s="42">
        <v>0.4079861111111111</v>
      </c>
      <c r="C6041" t="s">
        <v>86</v>
      </c>
      <c r="D6041">
        <v>6040</v>
      </c>
      <c r="E6041" s="15">
        <v>2.2770000000000001E-7</v>
      </c>
      <c r="F6041" t="s">
        <v>59</v>
      </c>
    </row>
    <row r="6042" spans="1:6">
      <c r="A6042" s="41">
        <v>45240</v>
      </c>
      <c r="B6042" s="42">
        <v>0.4079976851851852</v>
      </c>
      <c r="C6042" t="s">
        <v>86</v>
      </c>
      <c r="D6042">
        <v>6041</v>
      </c>
      <c r="E6042" s="15">
        <v>2.28E-7</v>
      </c>
      <c r="F6042" t="s">
        <v>59</v>
      </c>
    </row>
    <row r="6043" spans="1:6">
      <c r="A6043" s="41">
        <v>45240</v>
      </c>
      <c r="B6043" s="42">
        <v>0.40800925925925924</v>
      </c>
      <c r="C6043" t="s">
        <v>86</v>
      </c>
      <c r="D6043">
        <v>6042</v>
      </c>
      <c r="E6043" s="15">
        <v>2.2810000000000001E-7</v>
      </c>
      <c r="F6043" t="s">
        <v>59</v>
      </c>
    </row>
    <row r="6044" spans="1:6">
      <c r="A6044" s="41">
        <v>45240</v>
      </c>
      <c r="B6044" s="42">
        <v>0.40802083333333333</v>
      </c>
      <c r="C6044" t="s">
        <v>86</v>
      </c>
      <c r="D6044">
        <v>6043</v>
      </c>
      <c r="E6044" s="15">
        <v>2.283E-7</v>
      </c>
      <c r="F6044" t="s">
        <v>59</v>
      </c>
    </row>
    <row r="6045" spans="1:6">
      <c r="A6045" s="41">
        <v>45240</v>
      </c>
      <c r="B6045" s="42">
        <v>0.40803240740740737</v>
      </c>
      <c r="C6045" t="s">
        <v>86</v>
      </c>
      <c r="D6045">
        <v>6044</v>
      </c>
      <c r="E6045" s="15">
        <v>2.2840000000000001E-7</v>
      </c>
      <c r="F6045" t="s">
        <v>59</v>
      </c>
    </row>
    <row r="6046" spans="1:6">
      <c r="A6046" s="41">
        <v>45240</v>
      </c>
      <c r="B6046" s="42">
        <v>0.40804398148148152</v>
      </c>
      <c r="C6046" t="s">
        <v>86</v>
      </c>
      <c r="D6046">
        <v>6045</v>
      </c>
      <c r="E6046" s="15">
        <v>2.2849999999999999E-7</v>
      </c>
      <c r="F6046" t="s">
        <v>59</v>
      </c>
    </row>
    <row r="6047" spans="1:6">
      <c r="A6047" s="41">
        <v>45240</v>
      </c>
      <c r="B6047" s="42">
        <v>0.40805555555555556</v>
      </c>
      <c r="C6047" t="s">
        <v>86</v>
      </c>
      <c r="D6047">
        <v>6046</v>
      </c>
      <c r="E6047" s="15">
        <v>2.2819999999999999E-7</v>
      </c>
      <c r="F6047" t="s">
        <v>59</v>
      </c>
    </row>
    <row r="6048" spans="1:6">
      <c r="A6048" s="41">
        <v>45240</v>
      </c>
      <c r="B6048" s="42">
        <v>0.40806712962962965</v>
      </c>
      <c r="C6048" t="s">
        <v>86</v>
      </c>
      <c r="D6048">
        <v>6047</v>
      </c>
      <c r="E6048" s="15">
        <v>2.2810000000000001E-7</v>
      </c>
      <c r="F6048" t="s">
        <v>59</v>
      </c>
    </row>
    <row r="6049" spans="1:6">
      <c r="A6049" s="41">
        <v>45240</v>
      </c>
      <c r="B6049" s="42">
        <v>0.40807870370370369</v>
      </c>
      <c r="C6049" t="s">
        <v>86</v>
      </c>
      <c r="D6049">
        <v>6048</v>
      </c>
      <c r="E6049" s="15">
        <v>2.2810000000000001E-7</v>
      </c>
      <c r="F6049" t="s">
        <v>59</v>
      </c>
    </row>
    <row r="6050" spans="1:6">
      <c r="A6050" s="41">
        <v>45240</v>
      </c>
      <c r="B6050" s="42">
        <v>0.40809027777777779</v>
      </c>
      <c r="C6050" t="s">
        <v>86</v>
      </c>
      <c r="D6050">
        <v>6049</v>
      </c>
      <c r="E6050" s="15">
        <v>2.279E-7</v>
      </c>
      <c r="F6050" t="s">
        <v>59</v>
      </c>
    </row>
    <row r="6051" spans="1:6">
      <c r="A6051" s="41">
        <v>45240</v>
      </c>
      <c r="B6051" s="42">
        <v>0.40810185185185183</v>
      </c>
      <c r="C6051" t="s">
        <v>86</v>
      </c>
      <c r="D6051">
        <v>6050</v>
      </c>
      <c r="E6051" s="15">
        <v>2.2810000000000001E-7</v>
      </c>
      <c r="F6051" t="s">
        <v>59</v>
      </c>
    </row>
    <row r="6052" spans="1:6">
      <c r="A6052" s="41">
        <v>45240</v>
      </c>
      <c r="B6052" s="42">
        <v>0.40811342592592598</v>
      </c>
      <c r="C6052" t="s">
        <v>86</v>
      </c>
      <c r="D6052">
        <v>6051</v>
      </c>
      <c r="E6052" s="15">
        <v>2.2840000000000001E-7</v>
      </c>
      <c r="F6052" t="s">
        <v>59</v>
      </c>
    </row>
    <row r="6053" spans="1:6">
      <c r="A6053" s="41">
        <v>45240</v>
      </c>
      <c r="B6053" s="42">
        <v>0.40812500000000002</v>
      </c>
      <c r="C6053" t="s">
        <v>86</v>
      </c>
      <c r="D6053">
        <v>6052</v>
      </c>
      <c r="E6053" s="15">
        <v>2.2849999999999999E-7</v>
      </c>
      <c r="F6053" t="s">
        <v>59</v>
      </c>
    </row>
    <row r="6054" spans="1:6">
      <c r="A6054" s="41">
        <v>45240</v>
      </c>
      <c r="B6054" s="42">
        <v>0.40813657407407411</v>
      </c>
      <c r="C6054" t="s">
        <v>86</v>
      </c>
      <c r="D6054">
        <v>6053</v>
      </c>
      <c r="E6054" s="15">
        <v>2.287E-7</v>
      </c>
      <c r="F6054" t="s">
        <v>59</v>
      </c>
    </row>
    <row r="6055" spans="1:6">
      <c r="A6055" s="41">
        <v>45240</v>
      </c>
      <c r="B6055" s="42">
        <v>0.40814814814814815</v>
      </c>
      <c r="C6055" t="s">
        <v>86</v>
      </c>
      <c r="D6055">
        <v>6054</v>
      </c>
      <c r="E6055" s="15">
        <v>2.2889999999999999E-7</v>
      </c>
      <c r="F6055" t="s">
        <v>59</v>
      </c>
    </row>
    <row r="6056" spans="1:6">
      <c r="A6056" s="41">
        <v>45240</v>
      </c>
      <c r="B6056" s="42">
        <v>0.40815972222222219</v>
      </c>
      <c r="C6056" t="s">
        <v>86</v>
      </c>
      <c r="D6056">
        <v>6055</v>
      </c>
      <c r="E6056" s="15">
        <v>2.29E-7</v>
      </c>
      <c r="F6056" t="s">
        <v>59</v>
      </c>
    </row>
    <row r="6057" spans="1:6">
      <c r="A6057" s="41">
        <v>45240</v>
      </c>
      <c r="B6057" s="42">
        <v>0.40817129629629628</v>
      </c>
      <c r="C6057" t="s">
        <v>86</v>
      </c>
      <c r="D6057">
        <v>6056</v>
      </c>
      <c r="E6057" s="15">
        <v>2.2849999999999999E-7</v>
      </c>
      <c r="F6057" t="s">
        <v>59</v>
      </c>
    </row>
    <row r="6058" spans="1:6">
      <c r="A6058" s="41">
        <v>45240</v>
      </c>
      <c r="B6058" s="42">
        <v>0.40818287037037032</v>
      </c>
      <c r="C6058" t="s">
        <v>86</v>
      </c>
      <c r="D6058">
        <v>6057</v>
      </c>
      <c r="E6058" s="15">
        <v>2.287E-7</v>
      </c>
      <c r="F6058" t="s">
        <v>59</v>
      </c>
    </row>
    <row r="6059" spans="1:6">
      <c r="A6059" s="41">
        <v>45240</v>
      </c>
      <c r="B6059" s="42">
        <v>0.40819444444444447</v>
      </c>
      <c r="C6059" t="s">
        <v>86</v>
      </c>
      <c r="D6059">
        <v>6058</v>
      </c>
      <c r="E6059" s="15">
        <v>2.2880000000000001E-7</v>
      </c>
      <c r="F6059" t="s">
        <v>59</v>
      </c>
    </row>
    <row r="6060" spans="1:6">
      <c r="A6060" s="41">
        <v>45240</v>
      </c>
      <c r="B6060" s="42">
        <v>0.40820601851851851</v>
      </c>
      <c r="C6060" t="s">
        <v>86</v>
      </c>
      <c r="D6060">
        <v>6059</v>
      </c>
      <c r="E6060" s="15">
        <v>2.287E-7</v>
      </c>
      <c r="F6060" t="s">
        <v>59</v>
      </c>
    </row>
    <row r="6061" spans="1:6">
      <c r="A6061" s="41">
        <v>45240</v>
      </c>
      <c r="B6061" s="42">
        <v>0.4082175925925926</v>
      </c>
      <c r="C6061" t="s">
        <v>86</v>
      </c>
      <c r="D6061">
        <v>6060</v>
      </c>
      <c r="E6061" s="15">
        <v>2.287E-7</v>
      </c>
      <c r="F6061" t="s">
        <v>59</v>
      </c>
    </row>
    <row r="6062" spans="1:6">
      <c r="A6062" s="41">
        <v>45240</v>
      </c>
      <c r="B6062" s="42">
        <v>0.40822916666666664</v>
      </c>
      <c r="C6062" t="s">
        <v>86</v>
      </c>
      <c r="D6062">
        <v>6061</v>
      </c>
      <c r="E6062" s="15">
        <v>2.2889999999999999E-7</v>
      </c>
      <c r="F6062" t="s">
        <v>59</v>
      </c>
    </row>
    <row r="6063" spans="1:6">
      <c r="A6063" s="41">
        <v>45240</v>
      </c>
      <c r="B6063" s="42">
        <v>0.40824074074074074</v>
      </c>
      <c r="C6063" t="s">
        <v>86</v>
      </c>
      <c r="D6063">
        <v>6062</v>
      </c>
      <c r="E6063" s="15">
        <v>2.286E-7</v>
      </c>
      <c r="F6063" t="s">
        <v>59</v>
      </c>
    </row>
    <row r="6064" spans="1:6">
      <c r="A6064" s="41">
        <v>45240</v>
      </c>
      <c r="B6064" s="42">
        <v>0.40825231481481478</v>
      </c>
      <c r="C6064" t="s">
        <v>86</v>
      </c>
      <c r="D6064">
        <v>6063</v>
      </c>
      <c r="E6064" s="15">
        <v>2.2880000000000001E-7</v>
      </c>
      <c r="F6064" t="s">
        <v>59</v>
      </c>
    </row>
    <row r="6065" spans="1:6">
      <c r="A6065" s="41">
        <v>45240</v>
      </c>
      <c r="B6065" s="42">
        <v>0.40826388888888893</v>
      </c>
      <c r="C6065" t="s">
        <v>86</v>
      </c>
      <c r="D6065">
        <v>6064</v>
      </c>
      <c r="E6065" s="15">
        <v>2.286E-7</v>
      </c>
      <c r="F6065" t="s">
        <v>59</v>
      </c>
    </row>
    <row r="6066" spans="1:6">
      <c r="A6066" s="41">
        <v>45240</v>
      </c>
      <c r="B6066" s="42">
        <v>0.40827546296296297</v>
      </c>
      <c r="C6066" t="s">
        <v>86</v>
      </c>
      <c r="D6066">
        <v>6065</v>
      </c>
      <c r="E6066" s="15">
        <v>2.2880000000000001E-7</v>
      </c>
      <c r="F6066" t="s">
        <v>59</v>
      </c>
    </row>
    <row r="6067" spans="1:6">
      <c r="A6067" s="41">
        <v>45240</v>
      </c>
      <c r="B6067" s="42">
        <v>0.40828703703703706</v>
      </c>
      <c r="C6067" t="s">
        <v>86</v>
      </c>
      <c r="D6067">
        <v>6066</v>
      </c>
      <c r="E6067" s="15">
        <v>2.2889999999999999E-7</v>
      </c>
      <c r="F6067" t="s">
        <v>59</v>
      </c>
    </row>
    <row r="6068" spans="1:6">
      <c r="A6068" s="41">
        <v>45240</v>
      </c>
      <c r="B6068" s="42">
        <v>0.4082986111111111</v>
      </c>
      <c r="C6068" t="s">
        <v>86</v>
      </c>
      <c r="D6068">
        <v>6067</v>
      </c>
      <c r="E6068" s="15">
        <v>2.2889999999999999E-7</v>
      </c>
      <c r="F6068" t="s">
        <v>59</v>
      </c>
    </row>
    <row r="6069" spans="1:6">
      <c r="A6069" s="41">
        <v>45240</v>
      </c>
      <c r="B6069" s="42">
        <v>0.40831018518518519</v>
      </c>
      <c r="C6069" t="s">
        <v>86</v>
      </c>
      <c r="D6069">
        <v>6068</v>
      </c>
      <c r="E6069" s="15">
        <v>2.2889999999999999E-7</v>
      </c>
      <c r="F6069" t="s">
        <v>59</v>
      </c>
    </row>
    <row r="6070" spans="1:6">
      <c r="A6070" s="41">
        <v>45240</v>
      </c>
      <c r="B6070" s="42">
        <v>0.40832175925925923</v>
      </c>
      <c r="C6070" t="s">
        <v>86</v>
      </c>
      <c r="D6070">
        <v>6069</v>
      </c>
      <c r="E6070" s="15">
        <v>2.2889999999999999E-7</v>
      </c>
      <c r="F6070" t="s">
        <v>59</v>
      </c>
    </row>
    <row r="6071" spans="1:6">
      <c r="A6071" s="41">
        <v>45240</v>
      </c>
      <c r="B6071" s="42">
        <v>0.40833333333333338</v>
      </c>
      <c r="C6071" t="s">
        <v>86</v>
      </c>
      <c r="D6071">
        <v>6070</v>
      </c>
      <c r="E6071" s="15">
        <v>2.2880000000000001E-7</v>
      </c>
      <c r="F6071" t="s">
        <v>59</v>
      </c>
    </row>
    <row r="6072" spans="1:6">
      <c r="A6072" s="41">
        <v>45240</v>
      </c>
      <c r="B6072" s="42">
        <v>0.40834490740740742</v>
      </c>
      <c r="C6072" t="s">
        <v>86</v>
      </c>
      <c r="D6072">
        <v>6071</v>
      </c>
      <c r="E6072" s="15">
        <v>2.2910000000000001E-7</v>
      </c>
      <c r="F6072" t="s">
        <v>59</v>
      </c>
    </row>
    <row r="6073" spans="1:6">
      <c r="A6073" s="41">
        <v>45240</v>
      </c>
      <c r="B6073" s="42">
        <v>0.40835648148148151</v>
      </c>
      <c r="C6073" t="s">
        <v>86</v>
      </c>
      <c r="D6073">
        <v>6072</v>
      </c>
      <c r="E6073" s="15">
        <v>2.2910000000000001E-7</v>
      </c>
      <c r="F6073" t="s">
        <v>59</v>
      </c>
    </row>
    <row r="6074" spans="1:6">
      <c r="A6074" s="41">
        <v>45240</v>
      </c>
      <c r="B6074" s="42">
        <v>0.40836805555555555</v>
      </c>
      <c r="C6074" t="s">
        <v>86</v>
      </c>
      <c r="D6074">
        <v>6073</v>
      </c>
      <c r="E6074" s="15">
        <v>2.2910000000000001E-7</v>
      </c>
      <c r="F6074" t="s">
        <v>59</v>
      </c>
    </row>
    <row r="6075" spans="1:6">
      <c r="A6075" s="41">
        <v>45240</v>
      </c>
      <c r="B6075" s="42">
        <v>0.40837962962962965</v>
      </c>
      <c r="C6075" t="s">
        <v>86</v>
      </c>
      <c r="D6075">
        <v>6074</v>
      </c>
      <c r="E6075" s="15">
        <v>2.287E-7</v>
      </c>
      <c r="F6075" t="s">
        <v>59</v>
      </c>
    </row>
    <row r="6076" spans="1:6">
      <c r="A6076" s="41">
        <v>45240</v>
      </c>
      <c r="B6076" s="42">
        <v>0.40839120370370369</v>
      </c>
      <c r="C6076" t="s">
        <v>86</v>
      </c>
      <c r="D6076">
        <v>6075</v>
      </c>
      <c r="E6076" s="15">
        <v>2.2880000000000001E-7</v>
      </c>
      <c r="F6076" t="s">
        <v>59</v>
      </c>
    </row>
    <row r="6077" spans="1:6">
      <c r="A6077" s="41">
        <v>45240</v>
      </c>
      <c r="B6077" s="42">
        <v>0.40840277777777773</v>
      </c>
      <c r="C6077" t="s">
        <v>86</v>
      </c>
      <c r="D6077">
        <v>6076</v>
      </c>
      <c r="E6077" s="15">
        <v>2.29E-7</v>
      </c>
      <c r="F6077" t="s">
        <v>59</v>
      </c>
    </row>
    <row r="6078" spans="1:6">
      <c r="A6078" s="41">
        <v>45240</v>
      </c>
      <c r="B6078" s="42">
        <v>0.40841435185185188</v>
      </c>
      <c r="C6078" t="s">
        <v>86</v>
      </c>
      <c r="D6078">
        <v>6077</v>
      </c>
      <c r="E6078" s="15">
        <v>2.2919999999999999E-7</v>
      </c>
      <c r="F6078" t="s">
        <v>59</v>
      </c>
    </row>
    <row r="6079" spans="1:6">
      <c r="A6079" s="41">
        <v>45240</v>
      </c>
      <c r="B6079" s="42">
        <v>0.40842592592592591</v>
      </c>
      <c r="C6079" t="s">
        <v>86</v>
      </c>
      <c r="D6079">
        <v>6078</v>
      </c>
      <c r="E6079" s="15">
        <v>2.29E-7</v>
      </c>
      <c r="F6079" t="s">
        <v>59</v>
      </c>
    </row>
    <row r="6080" spans="1:6">
      <c r="A6080" s="41">
        <v>45240</v>
      </c>
      <c r="B6080" s="42">
        <v>0.40843750000000001</v>
      </c>
      <c r="C6080" t="s">
        <v>86</v>
      </c>
      <c r="D6080">
        <v>6079</v>
      </c>
      <c r="E6080" s="15">
        <v>2.2950000000000001E-7</v>
      </c>
      <c r="F6080" t="s">
        <v>59</v>
      </c>
    </row>
    <row r="6081" spans="1:6">
      <c r="A6081" s="41">
        <v>45240</v>
      </c>
      <c r="B6081" s="42">
        <v>0.40844907407407405</v>
      </c>
      <c r="C6081" t="s">
        <v>86</v>
      </c>
      <c r="D6081">
        <v>6080</v>
      </c>
      <c r="E6081" s="15">
        <v>2.294E-7</v>
      </c>
      <c r="F6081" t="s">
        <v>59</v>
      </c>
    </row>
    <row r="6082" spans="1:6">
      <c r="A6082" s="41">
        <v>45240</v>
      </c>
      <c r="B6082" s="42">
        <v>0.40846064814814814</v>
      </c>
      <c r="C6082" t="s">
        <v>86</v>
      </c>
      <c r="D6082">
        <v>6081</v>
      </c>
      <c r="E6082" s="15">
        <v>2.2919999999999999E-7</v>
      </c>
      <c r="F6082" t="s">
        <v>59</v>
      </c>
    </row>
    <row r="6083" spans="1:6">
      <c r="A6083" s="41">
        <v>45240</v>
      </c>
      <c r="B6083" s="42">
        <v>0.40847222222222218</v>
      </c>
      <c r="C6083" t="s">
        <v>86</v>
      </c>
      <c r="D6083">
        <v>6082</v>
      </c>
      <c r="E6083" s="15">
        <v>2.294E-7</v>
      </c>
      <c r="F6083" t="s">
        <v>59</v>
      </c>
    </row>
    <row r="6084" spans="1:6">
      <c r="A6084" s="41">
        <v>45240</v>
      </c>
      <c r="B6084" s="42">
        <v>0.40848379629629633</v>
      </c>
      <c r="C6084" t="s">
        <v>86</v>
      </c>
      <c r="D6084">
        <v>6083</v>
      </c>
      <c r="E6084" s="15">
        <v>2.294E-7</v>
      </c>
      <c r="F6084" t="s">
        <v>59</v>
      </c>
    </row>
    <row r="6085" spans="1:6">
      <c r="A6085" s="41">
        <v>45240</v>
      </c>
      <c r="B6085" s="42">
        <v>0.40849537037037037</v>
      </c>
      <c r="C6085" t="s">
        <v>86</v>
      </c>
      <c r="D6085">
        <v>6084</v>
      </c>
      <c r="E6085" s="15">
        <v>2.2910000000000001E-7</v>
      </c>
      <c r="F6085" t="s">
        <v>59</v>
      </c>
    </row>
    <row r="6086" spans="1:6">
      <c r="A6086" s="41">
        <v>45240</v>
      </c>
      <c r="B6086" s="42">
        <v>0.40850694444444446</v>
      </c>
      <c r="C6086" t="s">
        <v>86</v>
      </c>
      <c r="D6086">
        <v>6085</v>
      </c>
      <c r="E6086" s="15">
        <v>2.2910000000000001E-7</v>
      </c>
      <c r="F6086" t="s">
        <v>59</v>
      </c>
    </row>
    <row r="6087" spans="1:6">
      <c r="A6087" s="41">
        <v>45240</v>
      </c>
      <c r="B6087" s="42">
        <v>0.4085185185185185</v>
      </c>
      <c r="C6087" t="s">
        <v>86</v>
      </c>
      <c r="D6087">
        <v>6086</v>
      </c>
      <c r="E6087" s="15">
        <v>2.2910000000000001E-7</v>
      </c>
      <c r="F6087" t="s">
        <v>59</v>
      </c>
    </row>
    <row r="6088" spans="1:6">
      <c r="A6088" s="41">
        <v>45240</v>
      </c>
      <c r="B6088" s="42">
        <v>0.4085300925925926</v>
      </c>
      <c r="C6088" t="s">
        <v>86</v>
      </c>
      <c r="D6088">
        <v>6087</v>
      </c>
      <c r="E6088" s="15">
        <v>2.2910000000000001E-7</v>
      </c>
      <c r="F6088" t="s">
        <v>59</v>
      </c>
    </row>
    <row r="6089" spans="1:6">
      <c r="A6089" s="41">
        <v>45240</v>
      </c>
      <c r="B6089" s="42">
        <v>0.40854166666666664</v>
      </c>
      <c r="C6089" t="s">
        <v>86</v>
      </c>
      <c r="D6089">
        <v>6088</v>
      </c>
      <c r="E6089" s="15">
        <v>2.293E-7</v>
      </c>
      <c r="F6089" t="s">
        <v>59</v>
      </c>
    </row>
    <row r="6090" spans="1:6">
      <c r="A6090" s="41">
        <v>45240</v>
      </c>
      <c r="B6090" s="42">
        <v>0.40855324074074079</v>
      </c>
      <c r="C6090" t="s">
        <v>86</v>
      </c>
      <c r="D6090">
        <v>6089</v>
      </c>
      <c r="E6090" s="15">
        <v>2.294E-7</v>
      </c>
      <c r="F6090" t="s">
        <v>59</v>
      </c>
    </row>
    <row r="6091" spans="1:6">
      <c r="A6091" s="41">
        <v>45240</v>
      </c>
      <c r="B6091" s="42">
        <v>0.40856481481481483</v>
      </c>
      <c r="C6091" t="s">
        <v>86</v>
      </c>
      <c r="D6091">
        <v>6090</v>
      </c>
      <c r="E6091" s="15">
        <v>2.2959999999999999E-7</v>
      </c>
      <c r="F6091" t="s">
        <v>59</v>
      </c>
    </row>
    <row r="6092" spans="1:6">
      <c r="A6092" s="41">
        <v>45240</v>
      </c>
      <c r="B6092" s="42">
        <v>0.40857638888888892</v>
      </c>
      <c r="C6092" t="s">
        <v>86</v>
      </c>
      <c r="D6092">
        <v>6091</v>
      </c>
      <c r="E6092" s="15">
        <v>2.2959999999999999E-7</v>
      </c>
      <c r="F6092" t="s">
        <v>59</v>
      </c>
    </row>
    <row r="6093" spans="1:6">
      <c r="A6093" s="41">
        <v>45240</v>
      </c>
      <c r="B6093" s="42">
        <v>0.40858796296296296</v>
      </c>
      <c r="C6093" t="s">
        <v>86</v>
      </c>
      <c r="D6093">
        <v>6092</v>
      </c>
      <c r="E6093" s="15">
        <v>2.294E-7</v>
      </c>
      <c r="F6093" t="s">
        <v>59</v>
      </c>
    </row>
    <row r="6094" spans="1:6">
      <c r="A6094" s="41">
        <v>45240</v>
      </c>
      <c r="B6094" s="42">
        <v>0.40859953703703705</v>
      </c>
      <c r="C6094" t="s">
        <v>86</v>
      </c>
      <c r="D6094">
        <v>6093</v>
      </c>
      <c r="E6094" s="15">
        <v>2.294E-7</v>
      </c>
      <c r="F6094" t="s">
        <v>59</v>
      </c>
    </row>
    <row r="6095" spans="1:6">
      <c r="A6095" s="41">
        <v>45240</v>
      </c>
      <c r="B6095" s="42">
        <v>0.40861111111111109</v>
      </c>
      <c r="C6095" t="s">
        <v>86</v>
      </c>
      <c r="D6095">
        <v>6094</v>
      </c>
      <c r="E6095" s="15">
        <v>2.2950000000000001E-7</v>
      </c>
      <c r="F6095" t="s">
        <v>59</v>
      </c>
    </row>
    <row r="6096" spans="1:6">
      <c r="A6096" s="41">
        <v>45240</v>
      </c>
      <c r="B6096" s="42">
        <v>0.40862268518518513</v>
      </c>
      <c r="C6096" t="s">
        <v>86</v>
      </c>
      <c r="D6096">
        <v>6095</v>
      </c>
      <c r="E6096" s="15">
        <v>2.293E-7</v>
      </c>
      <c r="F6096" t="s">
        <v>59</v>
      </c>
    </row>
    <row r="6097" spans="1:6">
      <c r="A6097" s="41">
        <v>45240</v>
      </c>
      <c r="B6097" s="42">
        <v>0.40863425925925928</v>
      </c>
      <c r="C6097" t="s">
        <v>86</v>
      </c>
      <c r="D6097">
        <v>6096</v>
      </c>
      <c r="E6097" s="15">
        <v>2.29E-7</v>
      </c>
      <c r="F6097" t="s">
        <v>59</v>
      </c>
    </row>
    <row r="6098" spans="1:6">
      <c r="A6098" s="41">
        <v>45240</v>
      </c>
      <c r="B6098" s="42">
        <v>0.40864583333333332</v>
      </c>
      <c r="C6098" t="s">
        <v>86</v>
      </c>
      <c r="D6098">
        <v>6097</v>
      </c>
      <c r="E6098" s="15">
        <v>2.29E-7</v>
      </c>
      <c r="F6098" t="s">
        <v>59</v>
      </c>
    </row>
    <row r="6099" spans="1:6">
      <c r="A6099" s="41">
        <v>45240</v>
      </c>
      <c r="B6099" s="42">
        <v>0.40865740740740741</v>
      </c>
      <c r="C6099" t="s">
        <v>86</v>
      </c>
      <c r="D6099">
        <v>6098</v>
      </c>
      <c r="E6099" s="15">
        <v>2.29E-7</v>
      </c>
      <c r="F6099" t="s">
        <v>59</v>
      </c>
    </row>
    <row r="6100" spans="1:6">
      <c r="A6100" s="41">
        <v>45240</v>
      </c>
      <c r="B6100" s="42">
        <v>0.40866898148148145</v>
      </c>
      <c r="C6100" t="s">
        <v>86</v>
      </c>
      <c r="D6100">
        <v>6099</v>
      </c>
      <c r="E6100" s="15">
        <v>2.293E-7</v>
      </c>
      <c r="F6100" t="s">
        <v>59</v>
      </c>
    </row>
    <row r="6101" spans="1:6">
      <c r="A6101" s="41">
        <v>45240</v>
      </c>
      <c r="B6101" s="42">
        <v>0.40868055555555555</v>
      </c>
      <c r="C6101" t="s">
        <v>86</v>
      </c>
      <c r="D6101">
        <v>6100</v>
      </c>
      <c r="E6101" s="15">
        <v>2.293E-7</v>
      </c>
      <c r="F6101" t="s">
        <v>59</v>
      </c>
    </row>
    <row r="6102" spans="1:6">
      <c r="A6102" s="41">
        <v>45240</v>
      </c>
      <c r="B6102" s="42">
        <v>0.40869212962962959</v>
      </c>
      <c r="C6102" t="s">
        <v>86</v>
      </c>
      <c r="D6102">
        <v>6101</v>
      </c>
      <c r="E6102" s="15">
        <v>2.294E-7</v>
      </c>
      <c r="F6102" t="s">
        <v>59</v>
      </c>
    </row>
    <row r="6103" spans="1:6">
      <c r="A6103" s="41">
        <v>45240</v>
      </c>
      <c r="B6103" s="42">
        <v>0.40870370370370374</v>
      </c>
      <c r="C6103" t="s">
        <v>86</v>
      </c>
      <c r="D6103">
        <v>6102</v>
      </c>
      <c r="E6103" s="15">
        <v>2.2919999999999999E-7</v>
      </c>
      <c r="F6103" t="s">
        <v>59</v>
      </c>
    </row>
    <row r="6104" spans="1:6">
      <c r="A6104" s="41">
        <v>45240</v>
      </c>
      <c r="B6104" s="42">
        <v>0.40871527777777777</v>
      </c>
      <c r="C6104" t="s">
        <v>86</v>
      </c>
      <c r="D6104">
        <v>6103</v>
      </c>
      <c r="E6104" s="15">
        <v>2.293E-7</v>
      </c>
      <c r="F6104" t="s">
        <v>59</v>
      </c>
    </row>
    <row r="6105" spans="1:6">
      <c r="A6105" s="41">
        <v>45240</v>
      </c>
      <c r="B6105" s="42">
        <v>0.40872685185185187</v>
      </c>
      <c r="C6105" t="s">
        <v>86</v>
      </c>
      <c r="D6105">
        <v>6104</v>
      </c>
      <c r="E6105" s="15">
        <v>2.293E-7</v>
      </c>
      <c r="F6105" t="s">
        <v>59</v>
      </c>
    </row>
    <row r="6106" spans="1:6">
      <c r="A6106" s="41">
        <v>45240</v>
      </c>
      <c r="B6106" s="42">
        <v>0.40873842592592591</v>
      </c>
      <c r="C6106" t="s">
        <v>86</v>
      </c>
      <c r="D6106">
        <v>6105</v>
      </c>
      <c r="E6106" s="15">
        <v>2.2919999999999999E-7</v>
      </c>
      <c r="F6106" t="s">
        <v>59</v>
      </c>
    </row>
    <row r="6107" spans="1:6">
      <c r="A6107" s="41">
        <v>45240</v>
      </c>
      <c r="B6107" s="42">
        <v>0.40875</v>
      </c>
      <c r="C6107" t="s">
        <v>86</v>
      </c>
      <c r="D6107">
        <v>6106</v>
      </c>
      <c r="E6107" s="15">
        <v>2.2919999999999999E-7</v>
      </c>
      <c r="F6107" t="s">
        <v>59</v>
      </c>
    </row>
    <row r="6108" spans="1:6">
      <c r="A6108" s="41">
        <v>45240</v>
      </c>
      <c r="B6108" s="42">
        <v>0.40876157407407404</v>
      </c>
      <c r="C6108" t="s">
        <v>86</v>
      </c>
      <c r="D6108">
        <v>6107</v>
      </c>
      <c r="E6108" s="15">
        <v>2.29E-7</v>
      </c>
      <c r="F6108" t="s">
        <v>59</v>
      </c>
    </row>
    <row r="6109" spans="1:6">
      <c r="A6109" s="41">
        <v>45240</v>
      </c>
      <c r="B6109" s="42">
        <v>0.40877314814814819</v>
      </c>
      <c r="C6109" t="s">
        <v>86</v>
      </c>
      <c r="D6109">
        <v>6108</v>
      </c>
      <c r="E6109" s="15">
        <v>2.29E-7</v>
      </c>
      <c r="F6109" t="s">
        <v>59</v>
      </c>
    </row>
    <row r="6110" spans="1:6">
      <c r="A6110" s="41">
        <v>45240</v>
      </c>
      <c r="B6110" s="42">
        <v>0.40878472222222223</v>
      </c>
      <c r="C6110" t="s">
        <v>86</v>
      </c>
      <c r="D6110">
        <v>6109</v>
      </c>
      <c r="E6110" s="15">
        <v>2.293E-7</v>
      </c>
      <c r="F6110" t="s">
        <v>59</v>
      </c>
    </row>
    <row r="6111" spans="1:6">
      <c r="A6111" s="41">
        <v>45240</v>
      </c>
      <c r="B6111" s="42">
        <v>0.40879629629629632</v>
      </c>
      <c r="C6111" t="s">
        <v>86</v>
      </c>
      <c r="D6111">
        <v>6110</v>
      </c>
      <c r="E6111" s="15">
        <v>2.29E-7</v>
      </c>
      <c r="F6111" t="s">
        <v>59</v>
      </c>
    </row>
    <row r="6112" spans="1:6">
      <c r="A6112" s="41">
        <v>45240</v>
      </c>
      <c r="B6112" s="42">
        <v>0.40880787037037036</v>
      </c>
      <c r="C6112" t="s">
        <v>86</v>
      </c>
      <c r="D6112">
        <v>6111</v>
      </c>
      <c r="E6112" s="15">
        <v>2.2880000000000001E-7</v>
      </c>
      <c r="F6112" t="s">
        <v>59</v>
      </c>
    </row>
    <row r="6113" spans="1:6">
      <c r="A6113" s="41">
        <v>45240</v>
      </c>
      <c r="B6113" s="42">
        <v>0.40881944444444446</v>
      </c>
      <c r="C6113" t="s">
        <v>86</v>
      </c>
      <c r="D6113">
        <v>6112</v>
      </c>
      <c r="E6113" s="15">
        <v>2.2889999999999999E-7</v>
      </c>
      <c r="F6113" t="s">
        <v>59</v>
      </c>
    </row>
    <row r="6114" spans="1:6">
      <c r="A6114" s="41">
        <v>45240</v>
      </c>
      <c r="B6114" s="42">
        <v>0.4088310185185185</v>
      </c>
      <c r="C6114" t="s">
        <v>86</v>
      </c>
      <c r="D6114">
        <v>6113</v>
      </c>
      <c r="E6114" s="15">
        <v>2.2889999999999999E-7</v>
      </c>
      <c r="F6114" t="s">
        <v>59</v>
      </c>
    </row>
    <row r="6115" spans="1:6">
      <c r="A6115" s="41">
        <v>45240</v>
      </c>
      <c r="B6115" s="42">
        <v>0.40884259259259265</v>
      </c>
      <c r="C6115" t="s">
        <v>86</v>
      </c>
      <c r="D6115">
        <v>6114</v>
      </c>
      <c r="E6115" s="15">
        <v>2.2889999999999999E-7</v>
      </c>
      <c r="F6115" t="s">
        <v>59</v>
      </c>
    </row>
    <row r="6116" spans="1:6">
      <c r="A6116" s="41">
        <v>45240</v>
      </c>
      <c r="B6116" s="42">
        <v>0.40885416666666669</v>
      </c>
      <c r="C6116" t="s">
        <v>86</v>
      </c>
      <c r="D6116">
        <v>6115</v>
      </c>
      <c r="E6116" s="15">
        <v>2.2889999999999999E-7</v>
      </c>
      <c r="F6116" t="s">
        <v>59</v>
      </c>
    </row>
    <row r="6117" spans="1:6">
      <c r="A6117" s="41">
        <v>45240</v>
      </c>
      <c r="B6117" s="42">
        <v>0.40886574074074072</v>
      </c>
      <c r="C6117" t="s">
        <v>86</v>
      </c>
      <c r="D6117">
        <v>6116</v>
      </c>
      <c r="E6117" s="15">
        <v>2.2889999999999999E-7</v>
      </c>
      <c r="F6117" t="s">
        <v>59</v>
      </c>
    </row>
    <row r="6118" spans="1:6">
      <c r="A6118" s="41">
        <v>45240</v>
      </c>
      <c r="B6118" s="42">
        <v>0.40887731481481482</v>
      </c>
      <c r="C6118" t="s">
        <v>86</v>
      </c>
      <c r="D6118">
        <v>6117</v>
      </c>
      <c r="E6118" s="15">
        <v>2.2880000000000001E-7</v>
      </c>
      <c r="F6118" t="s">
        <v>59</v>
      </c>
    </row>
    <row r="6119" spans="1:6">
      <c r="A6119" s="41">
        <v>45240</v>
      </c>
      <c r="B6119" s="42">
        <v>0.40888888888888886</v>
      </c>
      <c r="C6119" t="s">
        <v>86</v>
      </c>
      <c r="D6119">
        <v>6118</v>
      </c>
      <c r="E6119" s="15">
        <v>2.2880000000000001E-7</v>
      </c>
      <c r="F6119" t="s">
        <v>59</v>
      </c>
    </row>
    <row r="6120" spans="1:6">
      <c r="A6120" s="41">
        <v>45240</v>
      </c>
      <c r="B6120" s="42">
        <v>0.40890046296296295</v>
      </c>
      <c r="C6120" t="s">
        <v>86</v>
      </c>
      <c r="D6120">
        <v>6119</v>
      </c>
      <c r="E6120" s="15">
        <v>2.286E-7</v>
      </c>
      <c r="F6120" t="s">
        <v>59</v>
      </c>
    </row>
    <row r="6121" spans="1:6">
      <c r="A6121" s="41">
        <v>45240</v>
      </c>
      <c r="B6121" s="42">
        <v>0.40891203703703699</v>
      </c>
      <c r="C6121" t="s">
        <v>86</v>
      </c>
      <c r="D6121">
        <v>6120</v>
      </c>
      <c r="E6121" s="15">
        <v>2.2889999999999999E-7</v>
      </c>
      <c r="F6121" t="s">
        <v>59</v>
      </c>
    </row>
    <row r="6122" spans="1:6">
      <c r="A6122" s="41">
        <v>45240</v>
      </c>
      <c r="B6122" s="42">
        <v>0.40892361111111114</v>
      </c>
      <c r="C6122" t="s">
        <v>86</v>
      </c>
      <c r="D6122">
        <v>6121</v>
      </c>
      <c r="E6122" s="15">
        <v>2.2880000000000001E-7</v>
      </c>
      <c r="F6122" t="s">
        <v>59</v>
      </c>
    </row>
    <row r="6123" spans="1:6">
      <c r="A6123" s="41">
        <v>45240</v>
      </c>
      <c r="B6123" s="42">
        <v>0.40893518518518518</v>
      </c>
      <c r="C6123" t="s">
        <v>86</v>
      </c>
      <c r="D6123">
        <v>6122</v>
      </c>
      <c r="E6123" s="15">
        <v>2.287E-7</v>
      </c>
      <c r="F6123" t="s">
        <v>59</v>
      </c>
    </row>
    <row r="6124" spans="1:6">
      <c r="A6124" s="41">
        <v>45240</v>
      </c>
      <c r="B6124" s="42">
        <v>0.40894675925925927</v>
      </c>
      <c r="C6124" t="s">
        <v>86</v>
      </c>
      <c r="D6124">
        <v>6123</v>
      </c>
      <c r="E6124" s="15">
        <v>2.286E-7</v>
      </c>
      <c r="F6124" t="s">
        <v>59</v>
      </c>
    </row>
    <row r="6125" spans="1:6">
      <c r="A6125" s="41">
        <v>45240</v>
      </c>
      <c r="B6125" s="42">
        <v>0.40895833333333331</v>
      </c>
      <c r="C6125" t="s">
        <v>86</v>
      </c>
      <c r="D6125">
        <v>6124</v>
      </c>
      <c r="E6125" s="15">
        <v>2.2880000000000001E-7</v>
      </c>
      <c r="F6125" t="s">
        <v>59</v>
      </c>
    </row>
    <row r="6126" spans="1:6">
      <c r="A6126" s="41">
        <v>45240</v>
      </c>
      <c r="B6126" s="42">
        <v>0.40896990740740741</v>
      </c>
      <c r="C6126" t="s">
        <v>86</v>
      </c>
      <c r="D6126">
        <v>6125</v>
      </c>
      <c r="E6126" s="15">
        <v>2.2880000000000001E-7</v>
      </c>
      <c r="F6126" t="s">
        <v>59</v>
      </c>
    </row>
    <row r="6127" spans="1:6">
      <c r="A6127" s="41">
        <v>45240</v>
      </c>
      <c r="B6127" s="42">
        <v>0.40898148148148145</v>
      </c>
      <c r="C6127" t="s">
        <v>86</v>
      </c>
      <c r="D6127">
        <v>6126</v>
      </c>
      <c r="E6127" s="15">
        <v>2.2880000000000001E-7</v>
      </c>
      <c r="F6127" t="s">
        <v>59</v>
      </c>
    </row>
    <row r="6128" spans="1:6">
      <c r="A6128" s="41">
        <v>45240</v>
      </c>
      <c r="B6128" s="42">
        <v>0.4089930555555556</v>
      </c>
      <c r="C6128" t="s">
        <v>86</v>
      </c>
      <c r="D6128">
        <v>6127</v>
      </c>
      <c r="E6128" s="15">
        <v>2.287E-7</v>
      </c>
      <c r="F6128" t="s">
        <v>59</v>
      </c>
    </row>
    <row r="6129" spans="1:6">
      <c r="A6129" s="41">
        <v>45240</v>
      </c>
      <c r="B6129" s="42">
        <v>0.40900462962962963</v>
      </c>
      <c r="C6129" t="s">
        <v>86</v>
      </c>
      <c r="D6129">
        <v>6128</v>
      </c>
      <c r="E6129" s="15">
        <v>2.2880000000000001E-7</v>
      </c>
      <c r="F6129" t="s">
        <v>59</v>
      </c>
    </row>
    <row r="6130" spans="1:6">
      <c r="A6130" s="41">
        <v>45240</v>
      </c>
      <c r="B6130" s="42">
        <v>0.40901620370370373</v>
      </c>
      <c r="C6130" t="s">
        <v>86</v>
      </c>
      <c r="D6130">
        <v>6129</v>
      </c>
      <c r="E6130" s="15">
        <v>2.286E-7</v>
      </c>
      <c r="F6130" t="s">
        <v>59</v>
      </c>
    </row>
    <row r="6131" spans="1:6">
      <c r="A6131" s="41">
        <v>45240</v>
      </c>
      <c r="B6131" s="42">
        <v>0.40902777777777777</v>
      </c>
      <c r="C6131" t="s">
        <v>86</v>
      </c>
      <c r="D6131">
        <v>6130</v>
      </c>
      <c r="E6131" s="15">
        <v>2.286E-7</v>
      </c>
      <c r="F6131" t="s">
        <v>59</v>
      </c>
    </row>
    <row r="6132" spans="1:6">
      <c r="A6132" s="41">
        <v>45240</v>
      </c>
      <c r="B6132" s="42">
        <v>0.40903935185185186</v>
      </c>
      <c r="C6132" t="s">
        <v>86</v>
      </c>
      <c r="D6132">
        <v>6131</v>
      </c>
      <c r="E6132" s="15">
        <v>2.2840000000000001E-7</v>
      </c>
      <c r="F6132" t="s">
        <v>59</v>
      </c>
    </row>
    <row r="6133" spans="1:6">
      <c r="A6133" s="41">
        <v>45240</v>
      </c>
      <c r="B6133" s="42">
        <v>0.4090509259259259</v>
      </c>
      <c r="C6133" t="s">
        <v>86</v>
      </c>
      <c r="D6133">
        <v>6132</v>
      </c>
      <c r="E6133" s="15">
        <v>2.2840000000000001E-7</v>
      </c>
      <c r="F6133" t="s">
        <v>59</v>
      </c>
    </row>
    <row r="6134" spans="1:6">
      <c r="A6134" s="41">
        <v>45240</v>
      </c>
      <c r="B6134" s="42">
        <v>0.40906250000000005</v>
      </c>
      <c r="C6134" t="s">
        <v>86</v>
      </c>
      <c r="D6134">
        <v>6133</v>
      </c>
      <c r="E6134" s="15">
        <v>2.2819999999999999E-7</v>
      </c>
      <c r="F6134" t="s">
        <v>59</v>
      </c>
    </row>
    <row r="6135" spans="1:6">
      <c r="A6135" s="41">
        <v>45240</v>
      </c>
      <c r="B6135" s="42">
        <v>0.40907407407407409</v>
      </c>
      <c r="C6135" t="s">
        <v>86</v>
      </c>
      <c r="D6135">
        <v>6134</v>
      </c>
      <c r="E6135" s="15">
        <v>2.2819999999999999E-7</v>
      </c>
      <c r="F6135" t="s">
        <v>59</v>
      </c>
    </row>
    <row r="6136" spans="1:6">
      <c r="A6136" s="41">
        <v>45240</v>
      </c>
      <c r="B6136" s="42">
        <v>0.40908564814814818</v>
      </c>
      <c r="C6136" t="s">
        <v>86</v>
      </c>
      <c r="D6136">
        <v>6135</v>
      </c>
      <c r="E6136" s="15">
        <v>2.28E-7</v>
      </c>
      <c r="F6136" t="s">
        <v>59</v>
      </c>
    </row>
    <row r="6137" spans="1:6">
      <c r="A6137" s="41">
        <v>45240</v>
      </c>
      <c r="B6137" s="42">
        <v>0.40909722222222222</v>
      </c>
      <c r="C6137" t="s">
        <v>86</v>
      </c>
      <c r="D6137">
        <v>6136</v>
      </c>
      <c r="E6137" s="15">
        <v>2.28E-7</v>
      </c>
      <c r="F6137" t="s">
        <v>59</v>
      </c>
    </row>
    <row r="6138" spans="1:6">
      <c r="A6138" s="41">
        <v>45240</v>
      </c>
      <c r="B6138" s="42">
        <v>0.40910879629629626</v>
      </c>
      <c r="C6138" t="s">
        <v>86</v>
      </c>
      <c r="D6138">
        <v>6137</v>
      </c>
      <c r="E6138" s="15">
        <v>2.2779999999999999E-7</v>
      </c>
      <c r="F6138" t="s">
        <v>59</v>
      </c>
    </row>
    <row r="6139" spans="1:6">
      <c r="A6139" s="41">
        <v>45240</v>
      </c>
      <c r="B6139" s="42">
        <v>0.40912037037037036</v>
      </c>
      <c r="C6139" t="s">
        <v>86</v>
      </c>
      <c r="D6139">
        <v>6138</v>
      </c>
      <c r="E6139" s="15">
        <v>2.2810000000000001E-7</v>
      </c>
      <c r="F6139" t="s">
        <v>59</v>
      </c>
    </row>
    <row r="6140" spans="1:6">
      <c r="A6140" s="41">
        <v>45240</v>
      </c>
      <c r="B6140" s="42">
        <v>0.4091319444444444</v>
      </c>
      <c r="C6140" t="s">
        <v>86</v>
      </c>
      <c r="D6140">
        <v>6139</v>
      </c>
      <c r="E6140" s="15">
        <v>2.2810000000000001E-7</v>
      </c>
      <c r="F6140" t="s">
        <v>59</v>
      </c>
    </row>
    <row r="6141" spans="1:6">
      <c r="A6141" s="41">
        <v>45240</v>
      </c>
      <c r="B6141" s="42">
        <v>0.40914351851851855</v>
      </c>
      <c r="C6141" t="s">
        <v>86</v>
      </c>
      <c r="D6141">
        <v>6140</v>
      </c>
      <c r="E6141" s="15">
        <v>2.2819999999999999E-7</v>
      </c>
      <c r="F6141" t="s">
        <v>59</v>
      </c>
    </row>
    <row r="6142" spans="1:6">
      <c r="A6142" s="41">
        <v>45240</v>
      </c>
      <c r="B6142" s="42">
        <v>0.40915509259259258</v>
      </c>
      <c r="C6142" t="s">
        <v>86</v>
      </c>
      <c r="D6142">
        <v>6141</v>
      </c>
      <c r="E6142" s="15">
        <v>2.28E-7</v>
      </c>
      <c r="F6142" t="s">
        <v>59</v>
      </c>
    </row>
    <row r="6143" spans="1:6">
      <c r="A6143" s="41">
        <v>45240</v>
      </c>
      <c r="B6143" s="42">
        <v>0.40916666666666668</v>
      </c>
      <c r="C6143" t="s">
        <v>86</v>
      </c>
      <c r="D6143">
        <v>6142</v>
      </c>
      <c r="E6143" s="15">
        <v>2.2819999999999999E-7</v>
      </c>
      <c r="F6143" t="s">
        <v>59</v>
      </c>
    </row>
    <row r="6144" spans="1:6">
      <c r="A6144" s="41">
        <v>45240</v>
      </c>
      <c r="B6144" s="42">
        <v>0.40917824074074072</v>
      </c>
      <c r="C6144" t="s">
        <v>86</v>
      </c>
      <c r="D6144">
        <v>6143</v>
      </c>
      <c r="E6144" s="15">
        <v>2.276E-7</v>
      </c>
      <c r="F6144" t="s">
        <v>59</v>
      </c>
    </row>
    <row r="6145" spans="1:6">
      <c r="A6145" s="41">
        <v>45240</v>
      </c>
      <c r="B6145" s="42">
        <v>0.40918981481481481</v>
      </c>
      <c r="C6145" t="s">
        <v>86</v>
      </c>
      <c r="D6145">
        <v>6144</v>
      </c>
      <c r="E6145" s="15">
        <v>2.2770000000000001E-7</v>
      </c>
      <c r="F6145" t="s">
        <v>59</v>
      </c>
    </row>
    <row r="6146" spans="1:6">
      <c r="A6146" s="41">
        <v>45240</v>
      </c>
      <c r="B6146" s="42">
        <v>0.40920138888888885</v>
      </c>
      <c r="C6146" t="s">
        <v>86</v>
      </c>
      <c r="D6146">
        <v>6145</v>
      </c>
      <c r="E6146" s="15">
        <v>2.2740000000000001E-7</v>
      </c>
      <c r="F6146" t="s">
        <v>59</v>
      </c>
    </row>
    <row r="6147" spans="1:6">
      <c r="A6147" s="41">
        <v>45240</v>
      </c>
      <c r="B6147" s="42">
        <v>0.409212962962963</v>
      </c>
      <c r="C6147" t="s">
        <v>86</v>
      </c>
      <c r="D6147">
        <v>6146</v>
      </c>
      <c r="E6147" s="15">
        <v>2.2749999999999999E-7</v>
      </c>
      <c r="F6147" t="s">
        <v>59</v>
      </c>
    </row>
    <row r="6148" spans="1:6">
      <c r="A6148" s="41">
        <v>45240</v>
      </c>
      <c r="B6148" s="42">
        <v>0.40922453703703704</v>
      </c>
      <c r="C6148" t="s">
        <v>86</v>
      </c>
      <c r="D6148">
        <v>6147</v>
      </c>
      <c r="E6148" s="15">
        <v>2.276E-7</v>
      </c>
      <c r="F6148" t="s">
        <v>59</v>
      </c>
    </row>
    <row r="6149" spans="1:6">
      <c r="A6149" s="41">
        <v>45240</v>
      </c>
      <c r="B6149" s="42">
        <v>0.40923611111111113</v>
      </c>
      <c r="C6149" t="s">
        <v>86</v>
      </c>
      <c r="D6149">
        <v>6148</v>
      </c>
      <c r="E6149" s="15">
        <v>2.276E-7</v>
      </c>
      <c r="F6149" t="s">
        <v>59</v>
      </c>
    </row>
    <row r="6150" spans="1:6">
      <c r="A6150" s="41">
        <v>45240</v>
      </c>
      <c r="B6150" s="42">
        <v>0.40924768518518517</v>
      </c>
      <c r="C6150" t="s">
        <v>86</v>
      </c>
      <c r="D6150">
        <v>6149</v>
      </c>
      <c r="E6150" s="15">
        <v>2.2740000000000001E-7</v>
      </c>
      <c r="F6150" t="s">
        <v>59</v>
      </c>
    </row>
    <row r="6151" spans="1:6">
      <c r="A6151" s="41">
        <v>45240</v>
      </c>
      <c r="B6151" s="42">
        <v>0.40925925925925927</v>
      </c>
      <c r="C6151" t="s">
        <v>86</v>
      </c>
      <c r="D6151">
        <v>6150</v>
      </c>
      <c r="E6151" s="15">
        <v>2.2749999999999999E-7</v>
      </c>
      <c r="F6151" t="s">
        <v>59</v>
      </c>
    </row>
    <row r="6152" spans="1:6">
      <c r="A6152" s="41">
        <v>45240</v>
      </c>
      <c r="B6152" s="42">
        <v>0.40927083333333331</v>
      </c>
      <c r="C6152" t="s">
        <v>86</v>
      </c>
      <c r="D6152">
        <v>6151</v>
      </c>
      <c r="E6152" s="15">
        <v>2.276E-7</v>
      </c>
      <c r="F6152" t="s">
        <v>59</v>
      </c>
    </row>
    <row r="6153" spans="1:6">
      <c r="A6153" s="41">
        <v>45240</v>
      </c>
      <c r="B6153" s="42">
        <v>0.40928240740740746</v>
      </c>
      <c r="C6153" t="s">
        <v>86</v>
      </c>
      <c r="D6153">
        <v>6152</v>
      </c>
      <c r="E6153" s="15">
        <v>2.276E-7</v>
      </c>
      <c r="F6153" t="s">
        <v>59</v>
      </c>
    </row>
    <row r="6154" spans="1:6">
      <c r="A6154" s="41">
        <v>45240</v>
      </c>
      <c r="B6154" s="42">
        <v>0.40929398148148149</v>
      </c>
      <c r="C6154" t="s">
        <v>86</v>
      </c>
      <c r="D6154">
        <v>6153</v>
      </c>
      <c r="E6154" s="15">
        <v>2.2709999999999999E-7</v>
      </c>
      <c r="F6154" t="s">
        <v>59</v>
      </c>
    </row>
    <row r="6155" spans="1:6">
      <c r="A6155" s="41">
        <v>45240</v>
      </c>
      <c r="B6155" s="42">
        <v>0.40930555555555559</v>
      </c>
      <c r="C6155" t="s">
        <v>86</v>
      </c>
      <c r="D6155">
        <v>6154</v>
      </c>
      <c r="E6155" s="15">
        <v>2.2770000000000001E-7</v>
      </c>
      <c r="F6155" t="s">
        <v>59</v>
      </c>
    </row>
    <row r="6156" spans="1:6">
      <c r="A6156" s="41">
        <v>45240</v>
      </c>
      <c r="B6156" s="42">
        <v>0.40931712962962963</v>
      </c>
      <c r="C6156" t="s">
        <v>86</v>
      </c>
      <c r="D6156">
        <v>6155</v>
      </c>
      <c r="E6156" s="15">
        <v>2.2749999999999999E-7</v>
      </c>
      <c r="F6156" t="s">
        <v>59</v>
      </c>
    </row>
    <row r="6157" spans="1:6">
      <c r="A6157" s="41">
        <v>45240</v>
      </c>
      <c r="B6157" s="42">
        <v>0.40932870370370367</v>
      </c>
      <c r="C6157" t="s">
        <v>86</v>
      </c>
      <c r="D6157">
        <v>6156</v>
      </c>
      <c r="E6157" s="15">
        <v>2.2749999999999999E-7</v>
      </c>
      <c r="F6157" t="s">
        <v>59</v>
      </c>
    </row>
    <row r="6158" spans="1:6">
      <c r="A6158" s="41">
        <v>45240</v>
      </c>
      <c r="B6158" s="42">
        <v>0.40934027777777776</v>
      </c>
      <c r="C6158" t="s">
        <v>86</v>
      </c>
      <c r="D6158">
        <v>6157</v>
      </c>
      <c r="E6158" s="15">
        <v>2.2740000000000001E-7</v>
      </c>
      <c r="F6158" t="s">
        <v>59</v>
      </c>
    </row>
    <row r="6159" spans="1:6">
      <c r="A6159" s="41">
        <v>45240</v>
      </c>
      <c r="B6159" s="42">
        <v>0.4093518518518518</v>
      </c>
      <c r="C6159" t="s">
        <v>86</v>
      </c>
      <c r="D6159">
        <v>6158</v>
      </c>
      <c r="E6159" s="15">
        <v>2.2740000000000001E-7</v>
      </c>
      <c r="F6159" t="s">
        <v>59</v>
      </c>
    </row>
    <row r="6160" spans="1:6">
      <c r="A6160" s="41">
        <v>45240</v>
      </c>
      <c r="B6160" s="42">
        <v>0.40936342592592595</v>
      </c>
      <c r="C6160" t="s">
        <v>86</v>
      </c>
      <c r="D6160">
        <v>6159</v>
      </c>
      <c r="E6160" s="15">
        <v>2.273E-7</v>
      </c>
      <c r="F6160" t="s">
        <v>59</v>
      </c>
    </row>
    <row r="6161" spans="1:6">
      <c r="A6161" s="41">
        <v>45240</v>
      </c>
      <c r="B6161" s="42">
        <v>0.40937499999999999</v>
      </c>
      <c r="C6161" t="s">
        <v>86</v>
      </c>
      <c r="D6161">
        <v>6160</v>
      </c>
      <c r="E6161" s="15">
        <v>2.2770000000000001E-7</v>
      </c>
      <c r="F6161" t="s">
        <v>59</v>
      </c>
    </row>
    <row r="6162" spans="1:6">
      <c r="A6162" s="41">
        <v>45240</v>
      </c>
      <c r="B6162" s="42">
        <v>0.40938657407407408</v>
      </c>
      <c r="C6162" t="s">
        <v>86</v>
      </c>
      <c r="D6162">
        <v>6161</v>
      </c>
      <c r="E6162" s="15">
        <v>2.272E-7</v>
      </c>
      <c r="F6162" t="s">
        <v>59</v>
      </c>
    </row>
    <row r="6163" spans="1:6">
      <c r="A6163" s="41">
        <v>45240</v>
      </c>
      <c r="B6163" s="42">
        <v>0.40939814814814812</v>
      </c>
      <c r="C6163" t="s">
        <v>86</v>
      </c>
      <c r="D6163">
        <v>6162</v>
      </c>
      <c r="E6163" s="15">
        <v>2.2700000000000001E-7</v>
      </c>
      <c r="F6163" t="s">
        <v>59</v>
      </c>
    </row>
    <row r="6164" spans="1:6">
      <c r="A6164" s="41">
        <v>45240</v>
      </c>
      <c r="B6164" s="42">
        <v>0.40940972222222222</v>
      </c>
      <c r="C6164" t="s">
        <v>86</v>
      </c>
      <c r="D6164">
        <v>6163</v>
      </c>
      <c r="E6164" s="15">
        <v>2.272E-7</v>
      </c>
      <c r="F6164" t="s">
        <v>59</v>
      </c>
    </row>
    <row r="6165" spans="1:6">
      <c r="A6165" s="41">
        <v>45240</v>
      </c>
      <c r="B6165" s="42">
        <v>0.40942129629629626</v>
      </c>
      <c r="C6165" t="s">
        <v>86</v>
      </c>
      <c r="D6165">
        <v>6164</v>
      </c>
      <c r="E6165" s="15">
        <v>2.2740000000000001E-7</v>
      </c>
      <c r="F6165" t="s">
        <v>59</v>
      </c>
    </row>
    <row r="6166" spans="1:6">
      <c r="A6166" s="41">
        <v>45240</v>
      </c>
      <c r="B6166" s="42">
        <v>0.40943287037037041</v>
      </c>
      <c r="C6166" t="s">
        <v>86</v>
      </c>
      <c r="D6166">
        <v>6165</v>
      </c>
      <c r="E6166" s="15">
        <v>2.2709999999999999E-7</v>
      </c>
      <c r="F6166" t="s">
        <v>59</v>
      </c>
    </row>
    <row r="6167" spans="1:6">
      <c r="A6167" s="41">
        <v>45240</v>
      </c>
      <c r="B6167" s="42">
        <v>0.40944444444444444</v>
      </c>
      <c r="C6167" t="s">
        <v>86</v>
      </c>
      <c r="D6167">
        <v>6166</v>
      </c>
      <c r="E6167" s="15">
        <v>2.272E-7</v>
      </c>
      <c r="F6167" t="s">
        <v>59</v>
      </c>
    </row>
    <row r="6168" spans="1:6">
      <c r="A6168" s="41">
        <v>45240</v>
      </c>
      <c r="B6168" s="42">
        <v>0.40945601851851854</v>
      </c>
      <c r="C6168" t="s">
        <v>86</v>
      </c>
      <c r="D6168">
        <v>6167</v>
      </c>
      <c r="E6168" s="15">
        <v>2.2749999999999999E-7</v>
      </c>
      <c r="F6168" t="s">
        <v>59</v>
      </c>
    </row>
    <row r="6169" spans="1:6">
      <c r="A6169" s="41">
        <v>45240</v>
      </c>
      <c r="B6169" s="42">
        <v>0.40946759259259258</v>
      </c>
      <c r="C6169" t="s">
        <v>86</v>
      </c>
      <c r="D6169">
        <v>6168</v>
      </c>
      <c r="E6169" s="15">
        <v>2.2749999999999999E-7</v>
      </c>
      <c r="F6169" t="s">
        <v>59</v>
      </c>
    </row>
    <row r="6170" spans="1:6">
      <c r="A6170" s="41">
        <v>45240</v>
      </c>
      <c r="B6170" s="42">
        <v>0.40947916666666667</v>
      </c>
      <c r="C6170" t="s">
        <v>86</v>
      </c>
      <c r="D6170">
        <v>6169</v>
      </c>
      <c r="E6170" s="15">
        <v>2.269E-7</v>
      </c>
      <c r="F6170" t="s">
        <v>59</v>
      </c>
    </row>
    <row r="6171" spans="1:6">
      <c r="A6171" s="41">
        <v>45240</v>
      </c>
      <c r="B6171" s="42">
        <v>0.40949074074074071</v>
      </c>
      <c r="C6171" t="s">
        <v>86</v>
      </c>
      <c r="D6171">
        <v>6170</v>
      </c>
      <c r="E6171" s="15">
        <v>2.2700000000000001E-7</v>
      </c>
      <c r="F6171" t="s">
        <v>59</v>
      </c>
    </row>
    <row r="6172" spans="1:6">
      <c r="A6172" s="41">
        <v>45240</v>
      </c>
      <c r="B6172" s="42">
        <v>0.40950231481481486</v>
      </c>
      <c r="C6172" t="s">
        <v>86</v>
      </c>
      <c r="D6172">
        <v>6171</v>
      </c>
      <c r="E6172" s="15">
        <v>2.2679999999999999E-7</v>
      </c>
      <c r="F6172" t="s">
        <v>59</v>
      </c>
    </row>
    <row r="6173" spans="1:6">
      <c r="A6173" s="41">
        <v>45240</v>
      </c>
      <c r="B6173" s="42">
        <v>0.4095138888888889</v>
      </c>
      <c r="C6173" t="s">
        <v>86</v>
      </c>
      <c r="D6173">
        <v>6172</v>
      </c>
      <c r="E6173" s="15">
        <v>2.2700000000000001E-7</v>
      </c>
      <c r="F6173" t="s">
        <v>59</v>
      </c>
    </row>
    <row r="6174" spans="1:6">
      <c r="A6174" s="41">
        <v>45240</v>
      </c>
      <c r="B6174" s="42">
        <v>0.40952546296296299</v>
      </c>
      <c r="C6174" t="s">
        <v>86</v>
      </c>
      <c r="D6174">
        <v>6173</v>
      </c>
      <c r="E6174" s="15">
        <v>2.269E-7</v>
      </c>
      <c r="F6174" t="s">
        <v>59</v>
      </c>
    </row>
    <row r="6175" spans="1:6">
      <c r="A6175" s="41">
        <v>45240</v>
      </c>
      <c r="B6175" s="42">
        <v>0.40953703703703703</v>
      </c>
      <c r="C6175" t="s">
        <v>86</v>
      </c>
      <c r="D6175">
        <v>6174</v>
      </c>
      <c r="E6175" s="15">
        <v>2.273E-7</v>
      </c>
      <c r="F6175" t="s">
        <v>59</v>
      </c>
    </row>
    <row r="6176" spans="1:6">
      <c r="A6176" s="41">
        <v>45240</v>
      </c>
      <c r="B6176" s="42">
        <v>0.40954861111111113</v>
      </c>
      <c r="C6176" t="s">
        <v>86</v>
      </c>
      <c r="D6176">
        <v>6175</v>
      </c>
      <c r="E6176" s="15">
        <v>2.272E-7</v>
      </c>
      <c r="F6176" t="s">
        <v>59</v>
      </c>
    </row>
    <row r="6177" spans="1:6">
      <c r="A6177" s="41">
        <v>45240</v>
      </c>
      <c r="B6177" s="42">
        <v>0.40956018518518517</v>
      </c>
      <c r="C6177" t="s">
        <v>86</v>
      </c>
      <c r="D6177">
        <v>6176</v>
      </c>
      <c r="E6177" s="15">
        <v>2.273E-7</v>
      </c>
      <c r="F6177" t="s">
        <v>59</v>
      </c>
    </row>
    <row r="6178" spans="1:6">
      <c r="A6178" s="41">
        <v>45240</v>
      </c>
      <c r="B6178" s="42">
        <v>0.4095717592592592</v>
      </c>
      <c r="C6178" t="s">
        <v>86</v>
      </c>
      <c r="D6178">
        <v>6177</v>
      </c>
      <c r="E6178" s="15">
        <v>2.2709999999999999E-7</v>
      </c>
      <c r="F6178" t="s">
        <v>59</v>
      </c>
    </row>
    <row r="6179" spans="1:6">
      <c r="A6179" s="41">
        <v>45240</v>
      </c>
      <c r="B6179" s="42">
        <v>0.40958333333333335</v>
      </c>
      <c r="C6179" t="s">
        <v>86</v>
      </c>
      <c r="D6179">
        <v>6178</v>
      </c>
      <c r="E6179" s="15">
        <v>2.272E-7</v>
      </c>
      <c r="F6179" t="s">
        <v>59</v>
      </c>
    </row>
    <row r="6180" spans="1:6">
      <c r="A6180" s="41">
        <v>45240</v>
      </c>
      <c r="B6180" s="42">
        <v>0.40959490740740739</v>
      </c>
      <c r="C6180" t="s">
        <v>86</v>
      </c>
      <c r="D6180">
        <v>6179</v>
      </c>
      <c r="E6180" s="15">
        <v>2.269E-7</v>
      </c>
      <c r="F6180" t="s">
        <v>59</v>
      </c>
    </row>
    <row r="6181" spans="1:6">
      <c r="A6181" s="41">
        <v>45240</v>
      </c>
      <c r="B6181" s="42">
        <v>0.40960648148148149</v>
      </c>
      <c r="C6181" t="s">
        <v>86</v>
      </c>
      <c r="D6181">
        <v>6180</v>
      </c>
      <c r="E6181" s="15">
        <v>2.2670000000000001E-7</v>
      </c>
      <c r="F6181" t="s">
        <v>59</v>
      </c>
    </row>
    <row r="6182" spans="1:6">
      <c r="A6182" s="41">
        <v>45240</v>
      </c>
      <c r="B6182" s="42">
        <v>0.40961805555555553</v>
      </c>
      <c r="C6182" t="s">
        <v>86</v>
      </c>
      <c r="D6182">
        <v>6181</v>
      </c>
      <c r="E6182" s="15">
        <v>2.266E-7</v>
      </c>
      <c r="F6182" t="s">
        <v>59</v>
      </c>
    </row>
    <row r="6183" spans="1:6">
      <c r="A6183" s="41">
        <v>45240</v>
      </c>
      <c r="B6183" s="42">
        <v>0.40962962962962962</v>
      </c>
      <c r="C6183" t="s">
        <v>86</v>
      </c>
      <c r="D6183">
        <v>6182</v>
      </c>
      <c r="E6183" s="15">
        <v>2.265E-7</v>
      </c>
      <c r="F6183" t="s">
        <v>59</v>
      </c>
    </row>
    <row r="6184" spans="1:6">
      <c r="A6184" s="41">
        <v>45240</v>
      </c>
      <c r="B6184" s="42">
        <v>0.40964120370370366</v>
      </c>
      <c r="C6184" t="s">
        <v>86</v>
      </c>
      <c r="D6184">
        <v>6183</v>
      </c>
      <c r="E6184" s="15">
        <v>2.2639999999999999E-7</v>
      </c>
      <c r="F6184" t="s">
        <v>59</v>
      </c>
    </row>
    <row r="6185" spans="1:6">
      <c r="A6185" s="41">
        <v>45240</v>
      </c>
      <c r="B6185" s="42">
        <v>0.40965277777777781</v>
      </c>
      <c r="C6185" t="s">
        <v>86</v>
      </c>
      <c r="D6185">
        <v>6184</v>
      </c>
      <c r="E6185" s="15">
        <v>2.266E-7</v>
      </c>
      <c r="F6185" t="s">
        <v>59</v>
      </c>
    </row>
    <row r="6186" spans="1:6">
      <c r="A6186" s="41">
        <v>45240</v>
      </c>
      <c r="B6186" s="42">
        <v>0.40966435185185185</v>
      </c>
      <c r="C6186" t="s">
        <v>86</v>
      </c>
      <c r="D6186">
        <v>6185</v>
      </c>
      <c r="E6186" s="15">
        <v>2.2679999999999999E-7</v>
      </c>
      <c r="F6186" t="s">
        <v>59</v>
      </c>
    </row>
    <row r="6187" spans="1:6">
      <c r="A6187" s="41">
        <v>45240</v>
      </c>
      <c r="B6187" s="42">
        <v>0.40967592592592594</v>
      </c>
      <c r="C6187" t="s">
        <v>86</v>
      </c>
      <c r="D6187">
        <v>6186</v>
      </c>
      <c r="E6187" s="15">
        <v>2.2679999999999999E-7</v>
      </c>
      <c r="F6187" t="s">
        <v>59</v>
      </c>
    </row>
    <row r="6188" spans="1:6">
      <c r="A6188" s="41">
        <v>45240</v>
      </c>
      <c r="B6188" s="42">
        <v>0.40968749999999998</v>
      </c>
      <c r="C6188" t="s">
        <v>86</v>
      </c>
      <c r="D6188">
        <v>6187</v>
      </c>
      <c r="E6188" s="15">
        <v>2.269E-7</v>
      </c>
      <c r="F6188" t="s">
        <v>59</v>
      </c>
    </row>
    <row r="6189" spans="1:6">
      <c r="A6189" s="41">
        <v>45240</v>
      </c>
      <c r="B6189" s="42">
        <v>0.40969907407407408</v>
      </c>
      <c r="C6189" t="s">
        <v>86</v>
      </c>
      <c r="D6189">
        <v>6188</v>
      </c>
      <c r="E6189" s="15">
        <v>2.2700000000000001E-7</v>
      </c>
      <c r="F6189" t="s">
        <v>59</v>
      </c>
    </row>
    <row r="6190" spans="1:6">
      <c r="A6190" s="41">
        <v>45240</v>
      </c>
      <c r="B6190" s="42">
        <v>0.40971064814814812</v>
      </c>
      <c r="C6190" t="s">
        <v>86</v>
      </c>
      <c r="D6190">
        <v>6189</v>
      </c>
      <c r="E6190" s="15">
        <v>2.2670000000000001E-7</v>
      </c>
      <c r="F6190" t="s">
        <v>59</v>
      </c>
    </row>
    <row r="6191" spans="1:6">
      <c r="A6191" s="41">
        <v>45240</v>
      </c>
      <c r="B6191" s="42">
        <v>0.40972222222222227</v>
      </c>
      <c r="C6191" t="s">
        <v>86</v>
      </c>
      <c r="D6191">
        <v>6190</v>
      </c>
      <c r="E6191" s="15">
        <v>2.2679999999999999E-7</v>
      </c>
      <c r="F6191" t="s">
        <v>59</v>
      </c>
    </row>
    <row r="6192" spans="1:6">
      <c r="A6192" s="41">
        <v>45240</v>
      </c>
      <c r="B6192" s="42">
        <v>0.4097337962962963</v>
      </c>
      <c r="C6192" t="s">
        <v>86</v>
      </c>
      <c r="D6192">
        <v>6191</v>
      </c>
      <c r="E6192" s="15">
        <v>2.265E-7</v>
      </c>
      <c r="F6192" t="s">
        <v>59</v>
      </c>
    </row>
    <row r="6193" spans="1:6">
      <c r="A6193" s="41">
        <v>45240</v>
      </c>
      <c r="B6193" s="42">
        <v>0.4097453703703704</v>
      </c>
      <c r="C6193" t="s">
        <v>86</v>
      </c>
      <c r="D6193">
        <v>6192</v>
      </c>
      <c r="E6193" s="15">
        <v>2.265E-7</v>
      </c>
      <c r="F6193" t="s">
        <v>59</v>
      </c>
    </row>
    <row r="6194" spans="1:6">
      <c r="A6194" s="41">
        <v>45240</v>
      </c>
      <c r="B6194" s="42">
        <v>0.40975694444444444</v>
      </c>
      <c r="C6194" t="s">
        <v>86</v>
      </c>
      <c r="D6194">
        <v>6193</v>
      </c>
      <c r="E6194" s="15">
        <v>2.266E-7</v>
      </c>
      <c r="F6194" t="s">
        <v>59</v>
      </c>
    </row>
    <row r="6195" spans="1:6">
      <c r="A6195" s="41">
        <v>45240</v>
      </c>
      <c r="B6195" s="42">
        <v>0.40976851851851853</v>
      </c>
      <c r="C6195" t="s">
        <v>86</v>
      </c>
      <c r="D6195">
        <v>6194</v>
      </c>
      <c r="E6195" s="15">
        <v>2.2639999999999999E-7</v>
      </c>
      <c r="F6195" t="s">
        <v>59</v>
      </c>
    </row>
    <row r="6196" spans="1:6">
      <c r="A6196" s="41">
        <v>45240</v>
      </c>
      <c r="B6196" s="42">
        <v>0.40978009259259257</v>
      </c>
      <c r="C6196" t="s">
        <v>86</v>
      </c>
      <c r="D6196">
        <v>6195</v>
      </c>
      <c r="E6196" s="15">
        <v>2.2639999999999999E-7</v>
      </c>
      <c r="F6196" t="s">
        <v>59</v>
      </c>
    </row>
    <row r="6197" spans="1:6">
      <c r="A6197" s="41">
        <v>45240</v>
      </c>
      <c r="B6197" s="42">
        <v>0.40979166666666672</v>
      </c>
      <c r="C6197" t="s">
        <v>86</v>
      </c>
      <c r="D6197">
        <v>6196</v>
      </c>
      <c r="E6197" s="15">
        <v>2.262E-7</v>
      </c>
      <c r="F6197" t="s">
        <v>59</v>
      </c>
    </row>
    <row r="6198" spans="1:6">
      <c r="A6198" s="41">
        <v>45240</v>
      </c>
      <c r="B6198" s="42">
        <v>0.40980324074074076</v>
      </c>
      <c r="C6198" t="s">
        <v>86</v>
      </c>
      <c r="D6198">
        <v>6197</v>
      </c>
      <c r="E6198" s="15">
        <v>2.2630000000000001E-7</v>
      </c>
      <c r="F6198" t="s">
        <v>59</v>
      </c>
    </row>
    <row r="6199" spans="1:6">
      <c r="A6199" s="41">
        <v>45240</v>
      </c>
      <c r="B6199" s="42">
        <v>0.4098148148148148</v>
      </c>
      <c r="C6199" t="s">
        <v>86</v>
      </c>
      <c r="D6199">
        <v>6198</v>
      </c>
      <c r="E6199" s="15">
        <v>2.2600000000000001E-7</v>
      </c>
      <c r="F6199" t="s">
        <v>59</v>
      </c>
    </row>
    <row r="6200" spans="1:6">
      <c r="A6200" s="41">
        <v>45240</v>
      </c>
      <c r="B6200" s="42">
        <v>0.40982638888888889</v>
      </c>
      <c r="C6200" t="s">
        <v>86</v>
      </c>
      <c r="D6200">
        <v>6199</v>
      </c>
      <c r="E6200" s="15">
        <v>2.255E-7</v>
      </c>
      <c r="F6200" t="s">
        <v>59</v>
      </c>
    </row>
    <row r="6201" spans="1:6">
      <c r="A6201" s="41">
        <v>45240</v>
      </c>
      <c r="B6201" s="42">
        <v>0.40983796296296293</v>
      </c>
      <c r="C6201" t="s">
        <v>86</v>
      </c>
      <c r="D6201">
        <v>6200</v>
      </c>
      <c r="E6201" s="15">
        <v>2.2530000000000001E-7</v>
      </c>
      <c r="F6201" t="s">
        <v>59</v>
      </c>
    </row>
    <row r="6202" spans="1:6">
      <c r="A6202" s="41">
        <v>45240</v>
      </c>
      <c r="B6202" s="42">
        <v>0.40984953703703703</v>
      </c>
      <c r="C6202" t="s">
        <v>86</v>
      </c>
      <c r="D6202">
        <v>6201</v>
      </c>
      <c r="E6202" s="15">
        <v>2.2530000000000001E-7</v>
      </c>
      <c r="F6202" t="s">
        <v>59</v>
      </c>
    </row>
    <row r="6203" spans="1:6">
      <c r="A6203" s="41">
        <v>45240</v>
      </c>
      <c r="B6203" s="42">
        <v>0.40986111111111106</v>
      </c>
      <c r="C6203" t="s">
        <v>86</v>
      </c>
      <c r="D6203">
        <v>6202</v>
      </c>
      <c r="E6203" s="15">
        <v>2.2530000000000001E-7</v>
      </c>
      <c r="F6203" t="s">
        <v>59</v>
      </c>
    </row>
    <row r="6204" spans="1:6">
      <c r="A6204" s="41">
        <v>45240</v>
      </c>
      <c r="B6204" s="42">
        <v>0.40987268518518521</v>
      </c>
      <c r="C6204" t="s">
        <v>86</v>
      </c>
      <c r="D6204">
        <v>6203</v>
      </c>
      <c r="E6204" s="15">
        <v>2.251E-7</v>
      </c>
      <c r="F6204" t="s">
        <v>59</v>
      </c>
    </row>
    <row r="6205" spans="1:6">
      <c r="A6205" s="41">
        <v>45240</v>
      </c>
      <c r="B6205" s="42">
        <v>0.40988425925925925</v>
      </c>
      <c r="C6205" t="s">
        <v>86</v>
      </c>
      <c r="D6205">
        <v>6204</v>
      </c>
      <c r="E6205" s="15">
        <v>2.2490000000000001E-7</v>
      </c>
      <c r="F6205" t="s">
        <v>59</v>
      </c>
    </row>
    <row r="6206" spans="1:6">
      <c r="A6206" s="41">
        <v>45240</v>
      </c>
      <c r="B6206" s="42">
        <v>0.40989583333333335</v>
      </c>
      <c r="C6206" t="s">
        <v>86</v>
      </c>
      <c r="D6206">
        <v>6205</v>
      </c>
      <c r="E6206" s="15">
        <v>2.248E-7</v>
      </c>
      <c r="F6206" t="s">
        <v>59</v>
      </c>
    </row>
    <row r="6207" spans="1:6">
      <c r="A6207" s="41">
        <v>45240</v>
      </c>
      <c r="B6207" s="42">
        <v>0.40990740740740739</v>
      </c>
      <c r="C6207" t="s">
        <v>86</v>
      </c>
      <c r="D6207">
        <v>6206</v>
      </c>
      <c r="E6207" s="15">
        <v>2.2469999999999999E-7</v>
      </c>
      <c r="F6207" t="s">
        <v>59</v>
      </c>
    </row>
    <row r="6208" spans="1:6">
      <c r="A6208" s="41">
        <v>45240</v>
      </c>
      <c r="B6208" s="42">
        <v>0.40991898148148148</v>
      </c>
      <c r="C6208" t="s">
        <v>86</v>
      </c>
      <c r="D6208">
        <v>6207</v>
      </c>
      <c r="E6208" s="15">
        <v>2.2460000000000001E-7</v>
      </c>
      <c r="F6208" t="s">
        <v>59</v>
      </c>
    </row>
    <row r="6209" spans="1:6">
      <c r="A6209" s="41">
        <v>45240</v>
      </c>
      <c r="B6209" s="42">
        <v>0.40993055555555552</v>
      </c>
      <c r="C6209" t="s">
        <v>86</v>
      </c>
      <c r="D6209">
        <v>6208</v>
      </c>
      <c r="E6209" s="15">
        <v>2.2450000000000001E-7</v>
      </c>
      <c r="F6209" t="s">
        <v>59</v>
      </c>
    </row>
    <row r="6210" spans="1:6">
      <c r="A6210" s="41">
        <v>45240</v>
      </c>
      <c r="B6210" s="42">
        <v>0.40994212962962967</v>
      </c>
      <c r="C6210" t="s">
        <v>86</v>
      </c>
      <c r="D6210">
        <v>6209</v>
      </c>
      <c r="E6210" s="15">
        <v>2.2450000000000001E-7</v>
      </c>
      <c r="F6210" t="s">
        <v>59</v>
      </c>
    </row>
    <row r="6211" spans="1:6">
      <c r="A6211" s="41">
        <v>45240</v>
      </c>
      <c r="B6211" s="42">
        <v>0.40995370370370371</v>
      </c>
      <c r="C6211" t="s">
        <v>86</v>
      </c>
      <c r="D6211">
        <v>6210</v>
      </c>
      <c r="E6211" s="15">
        <v>2.2450000000000001E-7</v>
      </c>
      <c r="F6211" t="s">
        <v>59</v>
      </c>
    </row>
    <row r="6212" spans="1:6">
      <c r="A6212" s="41">
        <v>45240</v>
      </c>
      <c r="B6212" s="42">
        <v>0.4099652777777778</v>
      </c>
      <c r="C6212" t="s">
        <v>86</v>
      </c>
      <c r="D6212">
        <v>6211</v>
      </c>
      <c r="E6212" s="15">
        <v>2.244E-7</v>
      </c>
      <c r="F6212" t="s">
        <v>59</v>
      </c>
    </row>
    <row r="6213" spans="1:6">
      <c r="A6213" s="41">
        <v>45240</v>
      </c>
      <c r="B6213" s="42">
        <v>0.40997685185185184</v>
      </c>
      <c r="C6213" t="s">
        <v>86</v>
      </c>
      <c r="D6213">
        <v>6212</v>
      </c>
      <c r="E6213" s="15">
        <v>2.2469999999999999E-7</v>
      </c>
      <c r="F6213" t="s">
        <v>59</v>
      </c>
    </row>
    <row r="6214" spans="1:6">
      <c r="A6214" s="41">
        <v>45240</v>
      </c>
      <c r="B6214" s="42">
        <v>0.40998842592592594</v>
      </c>
      <c r="C6214" t="s">
        <v>86</v>
      </c>
      <c r="D6214">
        <v>6213</v>
      </c>
      <c r="E6214" s="15">
        <v>2.2469999999999999E-7</v>
      </c>
      <c r="F6214" t="s">
        <v>59</v>
      </c>
    </row>
    <row r="6215" spans="1:6">
      <c r="A6215" s="41">
        <v>45240</v>
      </c>
      <c r="B6215" s="42">
        <v>0.41</v>
      </c>
      <c r="C6215" t="s">
        <v>86</v>
      </c>
      <c r="D6215">
        <v>6214</v>
      </c>
      <c r="E6215" s="15">
        <v>2.2450000000000001E-7</v>
      </c>
      <c r="F6215" t="s">
        <v>59</v>
      </c>
    </row>
    <row r="6216" spans="1:6">
      <c r="A6216" s="41">
        <v>45240</v>
      </c>
      <c r="B6216" s="42">
        <v>0.41001157407407413</v>
      </c>
      <c r="C6216" t="s">
        <v>86</v>
      </c>
      <c r="D6216">
        <v>6215</v>
      </c>
      <c r="E6216" s="15">
        <v>2.244E-7</v>
      </c>
      <c r="F6216" t="s">
        <v>59</v>
      </c>
    </row>
    <row r="6217" spans="1:6">
      <c r="A6217" s="41">
        <v>45240</v>
      </c>
      <c r="B6217" s="42">
        <v>0.41002314814814816</v>
      </c>
      <c r="C6217" t="s">
        <v>86</v>
      </c>
      <c r="D6217">
        <v>6216</v>
      </c>
      <c r="E6217" s="15">
        <v>2.241E-7</v>
      </c>
      <c r="F6217" t="s">
        <v>59</v>
      </c>
    </row>
    <row r="6218" spans="1:6">
      <c r="A6218" s="41">
        <v>45240</v>
      </c>
      <c r="B6218" s="42">
        <v>0.41003472222222226</v>
      </c>
      <c r="C6218" t="s">
        <v>86</v>
      </c>
      <c r="D6218">
        <v>6217</v>
      </c>
      <c r="E6218" s="15">
        <v>2.2450000000000001E-7</v>
      </c>
      <c r="F6218" t="s">
        <v>59</v>
      </c>
    </row>
    <row r="6219" spans="1:6">
      <c r="A6219" s="41">
        <v>45240</v>
      </c>
      <c r="B6219" s="42">
        <v>0.4100462962962963</v>
      </c>
      <c r="C6219" t="s">
        <v>86</v>
      </c>
      <c r="D6219">
        <v>6218</v>
      </c>
      <c r="E6219" s="15">
        <v>2.244E-7</v>
      </c>
      <c r="F6219" t="s">
        <v>59</v>
      </c>
    </row>
    <row r="6220" spans="1:6">
      <c r="A6220" s="41">
        <v>45240</v>
      </c>
      <c r="B6220" s="42">
        <v>0.41005787037037034</v>
      </c>
      <c r="C6220" t="s">
        <v>86</v>
      </c>
      <c r="D6220">
        <v>6219</v>
      </c>
      <c r="E6220" s="15">
        <v>2.244E-7</v>
      </c>
      <c r="F6220" t="s">
        <v>59</v>
      </c>
    </row>
    <row r="6221" spans="1:6">
      <c r="A6221" s="41">
        <v>45240</v>
      </c>
      <c r="B6221" s="42">
        <v>0.41006944444444443</v>
      </c>
      <c r="C6221" t="s">
        <v>86</v>
      </c>
      <c r="D6221">
        <v>6220</v>
      </c>
      <c r="E6221" s="15">
        <v>2.2429999999999999E-7</v>
      </c>
      <c r="F6221" t="s">
        <v>59</v>
      </c>
    </row>
    <row r="6222" spans="1:6">
      <c r="A6222" s="41">
        <v>45240</v>
      </c>
      <c r="B6222" s="42">
        <v>0.41008101851851847</v>
      </c>
      <c r="C6222" t="s">
        <v>86</v>
      </c>
      <c r="D6222">
        <v>6221</v>
      </c>
      <c r="E6222" s="15">
        <v>2.2420000000000001E-7</v>
      </c>
      <c r="F6222" t="s">
        <v>59</v>
      </c>
    </row>
    <row r="6223" spans="1:6">
      <c r="A6223" s="41">
        <v>45240</v>
      </c>
      <c r="B6223" s="42">
        <v>0.41009259259259262</v>
      </c>
      <c r="C6223" t="s">
        <v>86</v>
      </c>
      <c r="D6223">
        <v>6222</v>
      </c>
      <c r="E6223" s="15">
        <v>2.2420000000000001E-7</v>
      </c>
      <c r="F6223" t="s">
        <v>59</v>
      </c>
    </row>
    <row r="6224" spans="1:6">
      <c r="A6224" s="41">
        <v>45240</v>
      </c>
      <c r="B6224" s="42">
        <v>0.41010416666666666</v>
      </c>
      <c r="C6224" t="s">
        <v>86</v>
      </c>
      <c r="D6224">
        <v>6223</v>
      </c>
      <c r="E6224" s="15">
        <v>2.2390000000000001E-7</v>
      </c>
      <c r="F6224" t="s">
        <v>59</v>
      </c>
    </row>
    <row r="6225" spans="1:6">
      <c r="A6225" s="41">
        <v>45240</v>
      </c>
      <c r="B6225" s="42">
        <v>0.41011574074074075</v>
      </c>
      <c r="C6225" t="s">
        <v>86</v>
      </c>
      <c r="D6225">
        <v>6224</v>
      </c>
      <c r="E6225" s="15">
        <v>2.184E-7</v>
      </c>
      <c r="F6225" t="s">
        <v>59</v>
      </c>
    </row>
    <row r="6226" spans="1:6">
      <c r="A6226" s="41">
        <v>45240</v>
      </c>
      <c r="B6226" s="42">
        <v>0.41012731481481479</v>
      </c>
      <c r="C6226" t="s">
        <v>86</v>
      </c>
      <c r="D6226">
        <v>6225</v>
      </c>
      <c r="E6226" s="15">
        <v>2.251E-7</v>
      </c>
      <c r="F6226" t="s">
        <v>59</v>
      </c>
    </row>
    <row r="6227" spans="1:6">
      <c r="A6227" s="41">
        <v>45240</v>
      </c>
      <c r="B6227" s="42">
        <v>0.41013888888888889</v>
      </c>
      <c r="C6227" t="s">
        <v>86</v>
      </c>
      <c r="D6227">
        <v>6226</v>
      </c>
      <c r="E6227" s="15">
        <v>2.252E-7</v>
      </c>
      <c r="F6227" t="s">
        <v>59</v>
      </c>
    </row>
    <row r="6228" spans="1:6">
      <c r="A6228" s="41">
        <v>45240</v>
      </c>
      <c r="B6228" s="42">
        <v>0.41015046296296293</v>
      </c>
      <c r="C6228" t="s">
        <v>86</v>
      </c>
      <c r="D6228">
        <v>6227</v>
      </c>
      <c r="E6228" s="15">
        <v>2.251E-7</v>
      </c>
      <c r="F6228" t="s">
        <v>59</v>
      </c>
    </row>
    <row r="6229" spans="1:6">
      <c r="A6229" s="41">
        <v>45240</v>
      </c>
      <c r="B6229" s="42">
        <v>0.41016203703703707</v>
      </c>
      <c r="C6229" t="s">
        <v>86</v>
      </c>
      <c r="D6229">
        <v>6228</v>
      </c>
      <c r="E6229" s="15">
        <v>2.251E-7</v>
      </c>
      <c r="F6229" t="s">
        <v>59</v>
      </c>
    </row>
    <row r="6230" spans="1:6">
      <c r="A6230" s="41">
        <v>45240</v>
      </c>
      <c r="B6230" s="42">
        <v>0.41017361111111111</v>
      </c>
      <c r="C6230" t="s">
        <v>86</v>
      </c>
      <c r="D6230">
        <v>6229</v>
      </c>
      <c r="E6230" s="15">
        <v>2.2499999999999999E-7</v>
      </c>
      <c r="F6230" t="s">
        <v>59</v>
      </c>
    </row>
    <row r="6231" spans="1:6">
      <c r="A6231" s="41">
        <v>45240</v>
      </c>
      <c r="B6231" s="42">
        <v>0.41018518518518521</v>
      </c>
      <c r="C6231" t="s">
        <v>86</v>
      </c>
      <c r="D6231">
        <v>6230</v>
      </c>
      <c r="E6231" s="15">
        <v>2.2499999999999999E-7</v>
      </c>
      <c r="F6231" t="s">
        <v>59</v>
      </c>
    </row>
    <row r="6232" spans="1:6">
      <c r="A6232" s="41">
        <v>45240</v>
      </c>
      <c r="B6232" s="42">
        <v>0.41019675925925925</v>
      </c>
      <c r="C6232" t="s">
        <v>86</v>
      </c>
      <c r="D6232">
        <v>6231</v>
      </c>
      <c r="E6232" s="15">
        <v>2.251E-7</v>
      </c>
      <c r="F6232" t="s">
        <v>59</v>
      </c>
    </row>
    <row r="6233" spans="1:6">
      <c r="A6233" s="41">
        <v>45240</v>
      </c>
      <c r="B6233" s="42">
        <v>0.41020833333333334</v>
      </c>
      <c r="C6233" t="s">
        <v>86</v>
      </c>
      <c r="D6233">
        <v>6232</v>
      </c>
      <c r="E6233" s="15">
        <v>2.244E-7</v>
      </c>
      <c r="F6233" t="s">
        <v>59</v>
      </c>
    </row>
    <row r="6234" spans="1:6">
      <c r="A6234" s="41">
        <v>45240</v>
      </c>
      <c r="B6234" s="42">
        <v>0.41021990740740738</v>
      </c>
      <c r="C6234" t="s">
        <v>86</v>
      </c>
      <c r="D6234">
        <v>6233</v>
      </c>
      <c r="E6234" s="15">
        <v>2.2450000000000001E-7</v>
      </c>
      <c r="F6234" t="s">
        <v>59</v>
      </c>
    </row>
    <row r="6235" spans="1:6">
      <c r="A6235" s="41">
        <v>45240</v>
      </c>
      <c r="B6235" s="42">
        <v>0.41023148148148153</v>
      </c>
      <c r="C6235" t="s">
        <v>86</v>
      </c>
      <c r="D6235">
        <v>6234</v>
      </c>
      <c r="E6235" s="15">
        <v>2.2429999999999999E-7</v>
      </c>
      <c r="F6235" t="s">
        <v>59</v>
      </c>
    </row>
    <row r="6236" spans="1:6">
      <c r="A6236" s="41">
        <v>45240</v>
      </c>
      <c r="B6236" s="42">
        <v>0.41024305555555557</v>
      </c>
      <c r="C6236" t="s">
        <v>86</v>
      </c>
      <c r="D6236">
        <v>6235</v>
      </c>
      <c r="E6236" s="15">
        <v>2.2450000000000001E-7</v>
      </c>
      <c r="F6236" t="s">
        <v>59</v>
      </c>
    </row>
    <row r="6237" spans="1:6">
      <c r="A6237" s="41">
        <v>45240</v>
      </c>
      <c r="B6237" s="42">
        <v>0.41025462962962966</v>
      </c>
      <c r="C6237" t="s">
        <v>86</v>
      </c>
      <c r="D6237">
        <v>6236</v>
      </c>
      <c r="E6237" s="15">
        <v>2.2460000000000001E-7</v>
      </c>
      <c r="F6237" t="s">
        <v>59</v>
      </c>
    </row>
    <row r="6238" spans="1:6">
      <c r="A6238" s="41">
        <v>45240</v>
      </c>
      <c r="B6238" s="42">
        <v>0.4102662037037037</v>
      </c>
      <c r="C6238" t="s">
        <v>86</v>
      </c>
      <c r="D6238">
        <v>6237</v>
      </c>
      <c r="E6238" s="15">
        <v>2.244E-7</v>
      </c>
      <c r="F6238" t="s">
        <v>59</v>
      </c>
    </row>
    <row r="6239" spans="1:6">
      <c r="A6239" s="41">
        <v>45240</v>
      </c>
      <c r="B6239" s="42">
        <v>0.41027777777777774</v>
      </c>
      <c r="C6239" t="s">
        <v>86</v>
      </c>
      <c r="D6239">
        <v>6238</v>
      </c>
      <c r="E6239" s="15">
        <v>2.2450000000000001E-7</v>
      </c>
      <c r="F6239" t="s">
        <v>59</v>
      </c>
    </row>
    <row r="6240" spans="1:6">
      <c r="A6240" s="41">
        <v>45240</v>
      </c>
      <c r="B6240" s="42">
        <v>0.41028935185185184</v>
      </c>
      <c r="C6240" t="s">
        <v>86</v>
      </c>
      <c r="D6240">
        <v>6239</v>
      </c>
      <c r="E6240" s="15">
        <v>2.2460000000000001E-7</v>
      </c>
      <c r="F6240" t="s">
        <v>59</v>
      </c>
    </row>
    <row r="6241" spans="1:6">
      <c r="A6241" s="41">
        <v>45240</v>
      </c>
      <c r="B6241" s="42">
        <v>0.41030092592592587</v>
      </c>
      <c r="C6241" t="s">
        <v>86</v>
      </c>
      <c r="D6241">
        <v>6240</v>
      </c>
      <c r="E6241" s="15">
        <v>2.2450000000000001E-7</v>
      </c>
      <c r="F6241" t="s">
        <v>59</v>
      </c>
    </row>
    <row r="6242" spans="1:6">
      <c r="A6242" s="41">
        <v>45240</v>
      </c>
      <c r="B6242" s="42">
        <v>0.41031250000000002</v>
      </c>
      <c r="C6242" t="s">
        <v>86</v>
      </c>
      <c r="D6242">
        <v>6241</v>
      </c>
      <c r="E6242" s="15">
        <v>2.2469999999999999E-7</v>
      </c>
      <c r="F6242" t="s">
        <v>59</v>
      </c>
    </row>
    <row r="6243" spans="1:6">
      <c r="A6243" s="41">
        <v>45240</v>
      </c>
      <c r="B6243" s="42">
        <v>0.41032407407407406</v>
      </c>
      <c r="C6243" t="s">
        <v>86</v>
      </c>
      <c r="D6243">
        <v>6242</v>
      </c>
      <c r="E6243" s="15">
        <v>2.244E-7</v>
      </c>
      <c r="F6243" t="s">
        <v>59</v>
      </c>
    </row>
    <row r="6244" spans="1:6">
      <c r="A6244" s="41">
        <v>45240</v>
      </c>
      <c r="B6244" s="42">
        <v>0.41033564814814816</v>
      </c>
      <c r="C6244" t="s">
        <v>86</v>
      </c>
      <c r="D6244">
        <v>6243</v>
      </c>
      <c r="E6244" s="15">
        <v>2.2450000000000001E-7</v>
      </c>
      <c r="F6244" t="s">
        <v>59</v>
      </c>
    </row>
    <row r="6245" spans="1:6">
      <c r="A6245" s="41">
        <v>45240</v>
      </c>
      <c r="B6245" s="42">
        <v>0.4103472222222222</v>
      </c>
      <c r="C6245" t="s">
        <v>86</v>
      </c>
      <c r="D6245">
        <v>6244</v>
      </c>
      <c r="E6245" s="15">
        <v>2.244E-7</v>
      </c>
      <c r="F6245" t="s">
        <v>59</v>
      </c>
    </row>
    <row r="6246" spans="1:6">
      <c r="A6246" s="41">
        <v>45240</v>
      </c>
      <c r="B6246" s="42">
        <v>0.41035879629629629</v>
      </c>
      <c r="C6246" t="s">
        <v>86</v>
      </c>
      <c r="D6246">
        <v>6245</v>
      </c>
      <c r="E6246" s="15">
        <v>2.2460000000000001E-7</v>
      </c>
      <c r="F6246" t="s">
        <v>59</v>
      </c>
    </row>
    <row r="6247" spans="1:6">
      <c r="A6247" s="41">
        <v>45240</v>
      </c>
      <c r="B6247" s="42">
        <v>0.41037037037037033</v>
      </c>
      <c r="C6247" t="s">
        <v>86</v>
      </c>
      <c r="D6247">
        <v>6246</v>
      </c>
      <c r="E6247" s="15">
        <v>2.2460000000000001E-7</v>
      </c>
      <c r="F6247" t="s">
        <v>59</v>
      </c>
    </row>
    <row r="6248" spans="1:6">
      <c r="A6248" s="41">
        <v>45240</v>
      </c>
      <c r="B6248" s="42">
        <v>0.41038194444444448</v>
      </c>
      <c r="C6248" t="s">
        <v>86</v>
      </c>
      <c r="D6248">
        <v>6247</v>
      </c>
      <c r="E6248" s="15">
        <v>2.2469999999999999E-7</v>
      </c>
      <c r="F6248" t="s">
        <v>59</v>
      </c>
    </row>
    <row r="6249" spans="1:6">
      <c r="A6249" s="41">
        <v>45240</v>
      </c>
      <c r="B6249" s="42">
        <v>0.41039351851851852</v>
      </c>
      <c r="C6249" t="s">
        <v>86</v>
      </c>
      <c r="D6249">
        <v>6248</v>
      </c>
      <c r="E6249" s="15">
        <v>2.2450000000000001E-7</v>
      </c>
      <c r="F6249" t="s">
        <v>59</v>
      </c>
    </row>
    <row r="6250" spans="1:6">
      <c r="A6250" s="41">
        <v>45240</v>
      </c>
      <c r="B6250" s="42">
        <v>0.41040509259259261</v>
      </c>
      <c r="C6250" t="s">
        <v>86</v>
      </c>
      <c r="D6250">
        <v>6249</v>
      </c>
      <c r="E6250" s="15">
        <v>2.2469999999999999E-7</v>
      </c>
      <c r="F6250" t="s">
        <v>59</v>
      </c>
    </row>
    <row r="6251" spans="1:6">
      <c r="A6251" s="41">
        <v>45240</v>
      </c>
      <c r="B6251" s="42">
        <v>0.41041666666666665</v>
      </c>
      <c r="C6251" t="s">
        <v>86</v>
      </c>
      <c r="D6251">
        <v>6250</v>
      </c>
      <c r="E6251" s="15">
        <v>2.2450000000000001E-7</v>
      </c>
      <c r="F6251" t="s">
        <v>59</v>
      </c>
    </row>
    <row r="6252" spans="1:6">
      <c r="A6252" s="41">
        <v>45240</v>
      </c>
      <c r="B6252" s="42">
        <v>0.41042824074074075</v>
      </c>
      <c r="C6252" t="s">
        <v>86</v>
      </c>
      <c r="D6252">
        <v>6251</v>
      </c>
      <c r="E6252" s="15">
        <v>2.2490000000000001E-7</v>
      </c>
      <c r="F6252" t="s">
        <v>59</v>
      </c>
    </row>
    <row r="6253" spans="1:6">
      <c r="A6253" s="41">
        <v>45240</v>
      </c>
      <c r="B6253" s="42">
        <v>0.41043981481481479</v>
      </c>
      <c r="C6253" t="s">
        <v>86</v>
      </c>
      <c r="D6253">
        <v>6252</v>
      </c>
      <c r="E6253" s="15">
        <v>2.248E-7</v>
      </c>
      <c r="F6253" t="s">
        <v>59</v>
      </c>
    </row>
    <row r="6254" spans="1:6">
      <c r="A6254" s="41">
        <v>45240</v>
      </c>
      <c r="B6254" s="42">
        <v>0.41045138888888894</v>
      </c>
      <c r="C6254" t="s">
        <v>86</v>
      </c>
      <c r="D6254">
        <v>6253</v>
      </c>
      <c r="E6254" s="15">
        <v>2.2469999999999999E-7</v>
      </c>
      <c r="F6254" t="s">
        <v>59</v>
      </c>
    </row>
    <row r="6255" spans="1:6">
      <c r="A6255" s="41">
        <v>45240</v>
      </c>
      <c r="B6255" s="42">
        <v>0.41046296296296297</v>
      </c>
      <c r="C6255" t="s">
        <v>86</v>
      </c>
      <c r="D6255">
        <v>6254</v>
      </c>
      <c r="E6255" s="15">
        <v>2.2450000000000001E-7</v>
      </c>
      <c r="F6255" t="s">
        <v>59</v>
      </c>
    </row>
    <row r="6256" spans="1:6">
      <c r="A6256" s="41">
        <v>45240</v>
      </c>
      <c r="B6256" s="42">
        <v>0.41047453703703707</v>
      </c>
      <c r="C6256" t="s">
        <v>86</v>
      </c>
      <c r="D6256">
        <v>6255</v>
      </c>
      <c r="E6256" s="15">
        <v>2.2460000000000001E-7</v>
      </c>
      <c r="F6256" t="s">
        <v>59</v>
      </c>
    </row>
    <row r="6257" spans="1:6">
      <c r="A6257" s="41">
        <v>45240</v>
      </c>
      <c r="B6257" s="42">
        <v>0.41048611111111111</v>
      </c>
      <c r="C6257" t="s">
        <v>86</v>
      </c>
      <c r="D6257">
        <v>6256</v>
      </c>
      <c r="E6257" s="15">
        <v>2.2460000000000001E-7</v>
      </c>
      <c r="F6257" t="s">
        <v>59</v>
      </c>
    </row>
    <row r="6258" spans="1:6">
      <c r="A6258" s="41">
        <v>45240</v>
      </c>
      <c r="B6258" s="42">
        <v>0.4104976851851852</v>
      </c>
      <c r="C6258" t="s">
        <v>86</v>
      </c>
      <c r="D6258">
        <v>6257</v>
      </c>
      <c r="E6258" s="15">
        <v>2.2460000000000001E-7</v>
      </c>
      <c r="F6258" t="s">
        <v>59</v>
      </c>
    </row>
    <row r="6259" spans="1:6">
      <c r="A6259" s="41">
        <v>45240</v>
      </c>
      <c r="B6259" s="42">
        <v>0.41050925925925924</v>
      </c>
      <c r="C6259" t="s">
        <v>86</v>
      </c>
      <c r="D6259">
        <v>6258</v>
      </c>
      <c r="E6259" s="15">
        <v>2.2450000000000001E-7</v>
      </c>
      <c r="F6259" t="s">
        <v>59</v>
      </c>
    </row>
    <row r="6260" spans="1:6">
      <c r="A6260" s="41">
        <v>45240</v>
      </c>
      <c r="B6260" s="42">
        <v>0.41052083333333328</v>
      </c>
      <c r="C6260" t="s">
        <v>86</v>
      </c>
      <c r="D6260">
        <v>6259</v>
      </c>
      <c r="E6260" s="15">
        <v>2.2450000000000001E-7</v>
      </c>
      <c r="F6260" t="s">
        <v>59</v>
      </c>
    </row>
    <row r="6261" spans="1:6">
      <c r="A6261" s="41">
        <v>45240</v>
      </c>
      <c r="B6261" s="42">
        <v>0.41053240740740743</v>
      </c>
      <c r="C6261" t="s">
        <v>86</v>
      </c>
      <c r="D6261">
        <v>6260</v>
      </c>
      <c r="E6261" s="15">
        <v>2.244E-7</v>
      </c>
      <c r="F6261" t="s">
        <v>59</v>
      </c>
    </row>
    <row r="6262" spans="1:6">
      <c r="A6262" s="41">
        <v>45240</v>
      </c>
      <c r="B6262" s="42">
        <v>0.41054398148148147</v>
      </c>
      <c r="C6262" t="s">
        <v>86</v>
      </c>
      <c r="D6262">
        <v>6261</v>
      </c>
      <c r="E6262" s="15">
        <v>2.2450000000000001E-7</v>
      </c>
      <c r="F6262" t="s">
        <v>59</v>
      </c>
    </row>
    <row r="6263" spans="1:6">
      <c r="A6263" s="41">
        <v>45240</v>
      </c>
      <c r="B6263" s="42">
        <v>0.41055555555555556</v>
      </c>
      <c r="C6263" t="s">
        <v>86</v>
      </c>
      <c r="D6263">
        <v>6262</v>
      </c>
      <c r="E6263" s="15">
        <v>2.2429999999999999E-7</v>
      </c>
      <c r="F6263" t="s">
        <v>59</v>
      </c>
    </row>
    <row r="6264" spans="1:6">
      <c r="A6264" s="41">
        <v>45240</v>
      </c>
      <c r="B6264" s="42">
        <v>0.4105671296296296</v>
      </c>
      <c r="C6264" t="s">
        <v>86</v>
      </c>
      <c r="D6264">
        <v>6263</v>
      </c>
      <c r="E6264" s="15">
        <v>2.2469999999999999E-7</v>
      </c>
      <c r="F6264" t="s">
        <v>59</v>
      </c>
    </row>
    <row r="6265" spans="1:6">
      <c r="A6265" s="41">
        <v>45240</v>
      </c>
      <c r="B6265" s="42">
        <v>0.4105787037037037</v>
      </c>
      <c r="C6265" t="s">
        <v>86</v>
      </c>
      <c r="D6265">
        <v>6264</v>
      </c>
      <c r="E6265" s="15">
        <v>2.248E-7</v>
      </c>
      <c r="F6265" t="s">
        <v>59</v>
      </c>
    </row>
    <row r="6266" spans="1:6">
      <c r="A6266" s="41">
        <v>45240</v>
      </c>
      <c r="B6266" s="42">
        <v>0.41059027777777773</v>
      </c>
      <c r="C6266" t="s">
        <v>86</v>
      </c>
      <c r="D6266">
        <v>6265</v>
      </c>
      <c r="E6266" s="15">
        <v>2.248E-7</v>
      </c>
      <c r="F6266" t="s">
        <v>59</v>
      </c>
    </row>
    <row r="6267" spans="1:6">
      <c r="A6267" s="41">
        <v>45240</v>
      </c>
      <c r="B6267" s="42">
        <v>0.41060185185185188</v>
      </c>
      <c r="C6267" t="s">
        <v>86</v>
      </c>
      <c r="D6267">
        <v>6266</v>
      </c>
      <c r="E6267" s="15">
        <v>2.2490000000000001E-7</v>
      </c>
      <c r="F6267" t="s">
        <v>59</v>
      </c>
    </row>
    <row r="6268" spans="1:6">
      <c r="A6268" s="41">
        <v>45240</v>
      </c>
      <c r="B6268" s="42">
        <v>0.41061342592592592</v>
      </c>
      <c r="C6268" t="s">
        <v>86</v>
      </c>
      <c r="D6268">
        <v>6267</v>
      </c>
      <c r="E6268" s="15">
        <v>2.2469999999999999E-7</v>
      </c>
      <c r="F6268" t="s">
        <v>59</v>
      </c>
    </row>
    <row r="6269" spans="1:6">
      <c r="A6269" s="41">
        <v>45240</v>
      </c>
      <c r="B6269" s="42">
        <v>0.41062500000000002</v>
      </c>
      <c r="C6269" t="s">
        <v>86</v>
      </c>
      <c r="D6269">
        <v>6268</v>
      </c>
      <c r="E6269" s="15">
        <v>2.2490000000000001E-7</v>
      </c>
      <c r="F6269" t="s">
        <v>59</v>
      </c>
    </row>
    <row r="6270" spans="1:6">
      <c r="A6270" s="41">
        <v>45240</v>
      </c>
      <c r="B6270" s="42">
        <v>0.41063657407407406</v>
      </c>
      <c r="C6270" t="s">
        <v>86</v>
      </c>
      <c r="D6270">
        <v>6269</v>
      </c>
      <c r="E6270" s="15">
        <v>2.2499999999999999E-7</v>
      </c>
      <c r="F6270" t="s">
        <v>59</v>
      </c>
    </row>
    <row r="6271" spans="1:6">
      <c r="A6271" s="41">
        <v>45240</v>
      </c>
      <c r="B6271" s="42">
        <v>0.41064814814814815</v>
      </c>
      <c r="C6271" t="s">
        <v>86</v>
      </c>
      <c r="D6271">
        <v>6270</v>
      </c>
      <c r="E6271" s="15">
        <v>2.2450000000000001E-7</v>
      </c>
      <c r="F6271" t="s">
        <v>59</v>
      </c>
    </row>
    <row r="6272" spans="1:6">
      <c r="A6272" s="41">
        <v>45240</v>
      </c>
      <c r="B6272" s="42">
        <v>0.41065972222222219</v>
      </c>
      <c r="C6272" t="s">
        <v>86</v>
      </c>
      <c r="D6272">
        <v>6271</v>
      </c>
      <c r="E6272" s="15">
        <v>2.241E-7</v>
      </c>
      <c r="F6272" t="s">
        <v>59</v>
      </c>
    </row>
    <row r="6273" spans="1:6">
      <c r="A6273" s="41">
        <v>45240</v>
      </c>
      <c r="B6273" s="42">
        <v>0.41067129629629634</v>
      </c>
      <c r="C6273" t="s">
        <v>86</v>
      </c>
      <c r="D6273">
        <v>6272</v>
      </c>
      <c r="E6273" s="15">
        <v>2.2390000000000001E-7</v>
      </c>
      <c r="F6273" t="s">
        <v>59</v>
      </c>
    </row>
    <row r="6274" spans="1:6">
      <c r="A6274" s="41">
        <v>45240</v>
      </c>
      <c r="B6274" s="42">
        <v>0.41068287037037038</v>
      </c>
      <c r="C6274" t="s">
        <v>86</v>
      </c>
      <c r="D6274">
        <v>6273</v>
      </c>
      <c r="E6274" s="15">
        <v>2.241E-7</v>
      </c>
      <c r="F6274" t="s">
        <v>59</v>
      </c>
    </row>
    <row r="6275" spans="1:6">
      <c r="A6275" s="41">
        <v>45240</v>
      </c>
      <c r="B6275" s="42">
        <v>0.41069444444444447</v>
      </c>
      <c r="C6275" t="s">
        <v>86</v>
      </c>
      <c r="D6275">
        <v>6274</v>
      </c>
      <c r="E6275" s="15">
        <v>2.2399999999999999E-7</v>
      </c>
      <c r="F6275" t="s">
        <v>59</v>
      </c>
    </row>
    <row r="6276" spans="1:6">
      <c r="A6276" s="41">
        <v>45240</v>
      </c>
      <c r="B6276" s="42">
        <v>0.41070601851851851</v>
      </c>
      <c r="C6276" t="s">
        <v>86</v>
      </c>
      <c r="D6276">
        <v>6275</v>
      </c>
      <c r="E6276" s="15">
        <v>2.244E-7</v>
      </c>
      <c r="F6276" t="s">
        <v>59</v>
      </c>
    </row>
    <row r="6277" spans="1:6">
      <c r="A6277" s="41">
        <v>45240</v>
      </c>
      <c r="B6277" s="42">
        <v>0.41071759259259261</v>
      </c>
      <c r="C6277" t="s">
        <v>86</v>
      </c>
      <c r="D6277">
        <v>6276</v>
      </c>
      <c r="E6277" s="15">
        <v>2.2429999999999999E-7</v>
      </c>
      <c r="F6277" t="s">
        <v>59</v>
      </c>
    </row>
    <row r="6278" spans="1:6">
      <c r="A6278" s="41">
        <v>45240</v>
      </c>
      <c r="B6278" s="42">
        <v>0.41072916666666665</v>
      </c>
      <c r="C6278" t="s">
        <v>86</v>
      </c>
      <c r="D6278">
        <v>6277</v>
      </c>
      <c r="E6278" s="15">
        <v>2.2429999999999999E-7</v>
      </c>
      <c r="F6278" t="s">
        <v>59</v>
      </c>
    </row>
    <row r="6279" spans="1:6">
      <c r="A6279" s="41">
        <v>45240</v>
      </c>
      <c r="B6279" s="42">
        <v>0.4107407407407408</v>
      </c>
      <c r="C6279" t="s">
        <v>86</v>
      </c>
      <c r="D6279">
        <v>6278</v>
      </c>
      <c r="E6279" s="15">
        <v>2.2429999999999999E-7</v>
      </c>
      <c r="F6279" t="s">
        <v>59</v>
      </c>
    </row>
    <row r="6280" spans="1:6">
      <c r="A6280" s="41">
        <v>45240</v>
      </c>
      <c r="B6280" s="42">
        <v>0.41075231481481483</v>
      </c>
      <c r="C6280" t="s">
        <v>86</v>
      </c>
      <c r="D6280">
        <v>6279</v>
      </c>
      <c r="E6280" s="15">
        <v>2.244E-7</v>
      </c>
      <c r="F6280" t="s">
        <v>59</v>
      </c>
    </row>
    <row r="6281" spans="1:6">
      <c r="A6281" s="41">
        <v>45240</v>
      </c>
      <c r="B6281" s="42">
        <v>0.41076388888888887</v>
      </c>
      <c r="C6281" t="s">
        <v>86</v>
      </c>
      <c r="D6281">
        <v>6280</v>
      </c>
      <c r="E6281" s="15">
        <v>2.2429999999999999E-7</v>
      </c>
      <c r="F6281" t="s">
        <v>59</v>
      </c>
    </row>
    <row r="6282" spans="1:6">
      <c r="A6282" s="41">
        <v>45240</v>
      </c>
      <c r="B6282" s="42">
        <v>0.41077546296296297</v>
      </c>
      <c r="C6282" t="s">
        <v>86</v>
      </c>
      <c r="D6282">
        <v>6281</v>
      </c>
      <c r="E6282" s="15">
        <v>2.2429999999999999E-7</v>
      </c>
      <c r="F6282" t="s">
        <v>59</v>
      </c>
    </row>
    <row r="6283" spans="1:6">
      <c r="A6283" s="41">
        <v>45240</v>
      </c>
      <c r="B6283" s="42">
        <v>0.41078703703703701</v>
      </c>
      <c r="C6283" t="s">
        <v>86</v>
      </c>
      <c r="D6283">
        <v>6282</v>
      </c>
      <c r="E6283" s="15">
        <v>2.2399999999999999E-7</v>
      </c>
      <c r="F6283" t="s">
        <v>59</v>
      </c>
    </row>
    <row r="6284" spans="1:6">
      <c r="A6284" s="41">
        <v>45240</v>
      </c>
      <c r="B6284" s="42">
        <v>0.4107986111111111</v>
      </c>
      <c r="C6284" t="s">
        <v>86</v>
      </c>
      <c r="D6284">
        <v>6283</v>
      </c>
      <c r="E6284" s="15">
        <v>2.2399999999999999E-7</v>
      </c>
      <c r="F6284" t="s">
        <v>59</v>
      </c>
    </row>
    <row r="6285" spans="1:6">
      <c r="A6285" s="41">
        <v>45240</v>
      </c>
      <c r="B6285" s="42">
        <v>0.41081018518518514</v>
      </c>
      <c r="C6285" t="s">
        <v>86</v>
      </c>
      <c r="D6285">
        <v>6284</v>
      </c>
      <c r="E6285" s="15">
        <v>2.2390000000000001E-7</v>
      </c>
      <c r="F6285" t="s">
        <v>59</v>
      </c>
    </row>
    <row r="6286" spans="1:6">
      <c r="A6286" s="41">
        <v>45240</v>
      </c>
      <c r="B6286" s="42">
        <v>0.41082175925925929</v>
      </c>
      <c r="C6286" t="s">
        <v>86</v>
      </c>
      <c r="D6286">
        <v>6285</v>
      </c>
      <c r="E6286" s="15">
        <v>2.2429999999999999E-7</v>
      </c>
      <c r="F6286" t="s">
        <v>59</v>
      </c>
    </row>
    <row r="6287" spans="1:6">
      <c r="A6287" s="41">
        <v>45240</v>
      </c>
      <c r="B6287" s="42">
        <v>0.41083333333333333</v>
      </c>
      <c r="C6287" t="s">
        <v>86</v>
      </c>
      <c r="D6287">
        <v>6286</v>
      </c>
      <c r="E6287" s="15">
        <v>2.2429999999999999E-7</v>
      </c>
      <c r="F6287" t="s">
        <v>59</v>
      </c>
    </row>
    <row r="6288" spans="1:6">
      <c r="A6288" s="41">
        <v>45240</v>
      </c>
      <c r="B6288" s="42">
        <v>0.41084490740740742</v>
      </c>
      <c r="C6288" t="s">
        <v>86</v>
      </c>
      <c r="D6288">
        <v>6287</v>
      </c>
      <c r="E6288" s="15">
        <v>2.2399999999999999E-7</v>
      </c>
      <c r="F6288" t="s">
        <v>59</v>
      </c>
    </row>
    <row r="6289" spans="1:6">
      <c r="A6289" s="41">
        <v>45240</v>
      </c>
      <c r="B6289" s="42">
        <v>0.41085648148148146</v>
      </c>
      <c r="C6289" t="s">
        <v>86</v>
      </c>
      <c r="D6289">
        <v>6288</v>
      </c>
      <c r="E6289" s="15">
        <v>2.2399999999999999E-7</v>
      </c>
      <c r="F6289" t="s">
        <v>59</v>
      </c>
    </row>
    <row r="6290" spans="1:6">
      <c r="A6290" s="41">
        <v>45240</v>
      </c>
      <c r="B6290" s="42">
        <v>0.41086805555555556</v>
      </c>
      <c r="C6290" t="s">
        <v>86</v>
      </c>
      <c r="D6290">
        <v>6289</v>
      </c>
      <c r="E6290" s="15">
        <v>2.2420000000000001E-7</v>
      </c>
      <c r="F6290" t="s">
        <v>59</v>
      </c>
    </row>
    <row r="6291" spans="1:6">
      <c r="A6291" s="41">
        <v>45240</v>
      </c>
      <c r="B6291" s="42">
        <v>0.41087962962962959</v>
      </c>
      <c r="C6291" t="s">
        <v>86</v>
      </c>
      <c r="D6291">
        <v>6290</v>
      </c>
      <c r="E6291" s="15">
        <v>2.2429999999999999E-7</v>
      </c>
      <c r="F6291" t="s">
        <v>59</v>
      </c>
    </row>
    <row r="6292" spans="1:6">
      <c r="A6292" s="41">
        <v>45240</v>
      </c>
      <c r="B6292" s="42">
        <v>0.41089120370370374</v>
      </c>
      <c r="C6292" t="s">
        <v>86</v>
      </c>
      <c r="D6292">
        <v>6291</v>
      </c>
      <c r="E6292" s="15">
        <v>2.244E-7</v>
      </c>
      <c r="F6292" t="s">
        <v>59</v>
      </c>
    </row>
    <row r="6293" spans="1:6">
      <c r="A6293" s="41">
        <v>45240</v>
      </c>
      <c r="B6293" s="42">
        <v>0.41090277777777778</v>
      </c>
      <c r="C6293" t="s">
        <v>86</v>
      </c>
      <c r="D6293">
        <v>6292</v>
      </c>
      <c r="E6293" s="15">
        <v>2.2390000000000001E-7</v>
      </c>
      <c r="F6293" t="s">
        <v>59</v>
      </c>
    </row>
    <row r="6294" spans="1:6">
      <c r="A6294" s="41">
        <v>45240</v>
      </c>
      <c r="B6294" s="42">
        <v>0.41091435185185188</v>
      </c>
      <c r="C6294" t="s">
        <v>86</v>
      </c>
      <c r="D6294">
        <v>6293</v>
      </c>
      <c r="E6294" s="15">
        <v>2.241E-7</v>
      </c>
      <c r="F6294" t="s">
        <v>59</v>
      </c>
    </row>
    <row r="6295" spans="1:6">
      <c r="A6295" s="41">
        <v>45240</v>
      </c>
      <c r="B6295" s="42">
        <v>0.41092592592592592</v>
      </c>
      <c r="C6295" t="s">
        <v>86</v>
      </c>
      <c r="D6295">
        <v>6294</v>
      </c>
      <c r="E6295" s="15">
        <v>2.2390000000000001E-7</v>
      </c>
      <c r="F6295" t="s">
        <v>59</v>
      </c>
    </row>
    <row r="6296" spans="1:6">
      <c r="A6296" s="41">
        <v>45240</v>
      </c>
      <c r="B6296" s="42">
        <v>0.41093750000000001</v>
      </c>
      <c r="C6296" t="s">
        <v>86</v>
      </c>
      <c r="D6296">
        <v>6295</v>
      </c>
      <c r="E6296" s="15">
        <v>2.2420000000000001E-7</v>
      </c>
      <c r="F6296" t="s">
        <v>59</v>
      </c>
    </row>
    <row r="6297" spans="1:6">
      <c r="A6297" s="41">
        <v>45240</v>
      </c>
      <c r="B6297" s="42">
        <v>0.41094907407407405</v>
      </c>
      <c r="C6297" t="s">
        <v>86</v>
      </c>
      <c r="D6297">
        <v>6296</v>
      </c>
      <c r="E6297" s="15">
        <v>2.241E-7</v>
      </c>
      <c r="F6297" t="s">
        <v>59</v>
      </c>
    </row>
    <row r="6298" spans="1:6">
      <c r="A6298" s="41">
        <v>45240</v>
      </c>
      <c r="B6298" s="42">
        <v>0.4109606481481482</v>
      </c>
      <c r="C6298" t="s">
        <v>86</v>
      </c>
      <c r="D6298">
        <v>6297</v>
      </c>
      <c r="E6298" s="15">
        <v>2.241E-7</v>
      </c>
      <c r="F6298" t="s">
        <v>59</v>
      </c>
    </row>
    <row r="6299" spans="1:6">
      <c r="A6299" s="41">
        <v>45240</v>
      </c>
      <c r="B6299" s="42">
        <v>0.41097222222222224</v>
      </c>
      <c r="C6299" t="s">
        <v>86</v>
      </c>
      <c r="D6299">
        <v>6298</v>
      </c>
      <c r="E6299" s="15">
        <v>2.2380000000000001E-7</v>
      </c>
      <c r="F6299" t="s">
        <v>59</v>
      </c>
    </row>
    <row r="6300" spans="1:6">
      <c r="A6300" s="41">
        <v>45240</v>
      </c>
      <c r="B6300" s="42">
        <v>0.41098379629629633</v>
      </c>
      <c r="C6300" t="s">
        <v>86</v>
      </c>
      <c r="D6300">
        <v>6299</v>
      </c>
      <c r="E6300" s="15">
        <v>2.2380000000000001E-7</v>
      </c>
      <c r="F6300" t="s">
        <v>59</v>
      </c>
    </row>
    <row r="6301" spans="1:6">
      <c r="A6301" s="41">
        <v>45240</v>
      </c>
      <c r="B6301" s="42">
        <v>0.41099537037037037</v>
      </c>
      <c r="C6301" t="s">
        <v>86</v>
      </c>
      <c r="D6301">
        <v>6300</v>
      </c>
      <c r="E6301" s="15">
        <v>2.234E-7</v>
      </c>
      <c r="F6301" t="s">
        <v>59</v>
      </c>
    </row>
    <row r="6302" spans="1:6">
      <c r="A6302" s="41">
        <v>45240</v>
      </c>
      <c r="B6302" s="42">
        <v>0.41100694444444441</v>
      </c>
      <c r="C6302" t="s">
        <v>86</v>
      </c>
      <c r="D6302">
        <v>6301</v>
      </c>
      <c r="E6302" s="15">
        <v>2.234E-7</v>
      </c>
      <c r="F6302" t="s">
        <v>59</v>
      </c>
    </row>
    <row r="6303" spans="1:6">
      <c r="A6303" s="41">
        <v>45240</v>
      </c>
      <c r="B6303" s="42">
        <v>0.41101851851851851</v>
      </c>
      <c r="C6303" t="s">
        <v>86</v>
      </c>
      <c r="D6303">
        <v>6302</v>
      </c>
      <c r="E6303" s="15">
        <v>2.2329999999999999E-7</v>
      </c>
      <c r="F6303" t="s">
        <v>59</v>
      </c>
    </row>
    <row r="6304" spans="1:6">
      <c r="A6304" s="41">
        <v>45240</v>
      </c>
      <c r="B6304" s="42">
        <v>0.41103009259259254</v>
      </c>
      <c r="C6304" t="s">
        <v>86</v>
      </c>
      <c r="D6304">
        <v>6303</v>
      </c>
      <c r="E6304" s="15">
        <v>2.2310000000000001E-7</v>
      </c>
      <c r="F6304" t="s">
        <v>59</v>
      </c>
    </row>
    <row r="6305" spans="1:6">
      <c r="A6305" s="41">
        <v>45240</v>
      </c>
      <c r="B6305" s="42">
        <v>0.41104166666666669</v>
      </c>
      <c r="C6305" t="s">
        <v>86</v>
      </c>
      <c r="D6305">
        <v>6304</v>
      </c>
      <c r="E6305" s="15">
        <v>2.2310000000000001E-7</v>
      </c>
      <c r="F6305" t="s">
        <v>59</v>
      </c>
    </row>
    <row r="6306" spans="1:6">
      <c r="A6306" s="41">
        <v>45240</v>
      </c>
      <c r="B6306" s="42">
        <v>0.41105324074074073</v>
      </c>
      <c r="C6306" t="s">
        <v>86</v>
      </c>
      <c r="D6306">
        <v>6305</v>
      </c>
      <c r="E6306" s="15">
        <v>2.2289999999999999E-7</v>
      </c>
      <c r="F6306" t="s">
        <v>59</v>
      </c>
    </row>
    <row r="6307" spans="1:6">
      <c r="A6307" s="41">
        <v>45240</v>
      </c>
      <c r="B6307" s="42">
        <v>0.41106481481481483</v>
      </c>
      <c r="C6307" t="s">
        <v>86</v>
      </c>
      <c r="D6307">
        <v>6306</v>
      </c>
      <c r="E6307" s="15">
        <v>2.227E-7</v>
      </c>
      <c r="F6307" t="s">
        <v>59</v>
      </c>
    </row>
    <row r="6308" spans="1:6">
      <c r="A6308" s="41">
        <v>45240</v>
      </c>
      <c r="B6308" s="42">
        <v>0.41107638888888887</v>
      </c>
      <c r="C6308" t="s">
        <v>86</v>
      </c>
      <c r="D6308">
        <v>6307</v>
      </c>
      <c r="E6308" s="15">
        <v>2.2280000000000001E-7</v>
      </c>
      <c r="F6308" t="s">
        <v>59</v>
      </c>
    </row>
    <row r="6309" spans="1:6">
      <c r="A6309" s="41">
        <v>45240</v>
      </c>
      <c r="B6309" s="42">
        <v>0.41108796296296296</v>
      </c>
      <c r="C6309" t="s">
        <v>86</v>
      </c>
      <c r="D6309">
        <v>6308</v>
      </c>
      <c r="E6309" s="15">
        <v>2.2289999999999999E-7</v>
      </c>
      <c r="F6309" t="s">
        <v>59</v>
      </c>
    </row>
    <row r="6310" spans="1:6">
      <c r="A6310" s="41">
        <v>45240</v>
      </c>
      <c r="B6310" s="42">
        <v>0.411099537037037</v>
      </c>
      <c r="C6310" t="s">
        <v>86</v>
      </c>
      <c r="D6310">
        <v>6309</v>
      </c>
      <c r="E6310" s="15">
        <v>2.227E-7</v>
      </c>
      <c r="F6310" t="s">
        <v>59</v>
      </c>
    </row>
    <row r="6311" spans="1:6">
      <c r="A6311" s="41">
        <v>45240</v>
      </c>
      <c r="B6311" s="42">
        <v>0.41111111111111115</v>
      </c>
      <c r="C6311" t="s">
        <v>86</v>
      </c>
      <c r="D6311">
        <v>6310</v>
      </c>
      <c r="E6311" s="15">
        <v>2.2259999999999999E-7</v>
      </c>
      <c r="F6311" t="s">
        <v>59</v>
      </c>
    </row>
    <row r="6312" spans="1:6">
      <c r="A6312" s="41">
        <v>45240</v>
      </c>
      <c r="B6312" s="42">
        <v>0.41112268518518519</v>
      </c>
      <c r="C6312" t="s">
        <v>86</v>
      </c>
      <c r="D6312">
        <v>6311</v>
      </c>
      <c r="E6312" s="15">
        <v>2.227E-7</v>
      </c>
      <c r="F6312" t="s">
        <v>59</v>
      </c>
    </row>
    <row r="6313" spans="1:6">
      <c r="A6313" s="41">
        <v>45240</v>
      </c>
      <c r="B6313" s="42">
        <v>0.41113425925925928</v>
      </c>
      <c r="C6313" t="s">
        <v>86</v>
      </c>
      <c r="D6313">
        <v>6312</v>
      </c>
      <c r="E6313" s="15">
        <v>2.2259999999999999E-7</v>
      </c>
      <c r="F6313" t="s">
        <v>59</v>
      </c>
    </row>
    <row r="6314" spans="1:6">
      <c r="A6314" s="41">
        <v>45240</v>
      </c>
      <c r="B6314" s="42">
        <v>0.41114583333333332</v>
      </c>
      <c r="C6314" t="s">
        <v>86</v>
      </c>
      <c r="D6314">
        <v>6313</v>
      </c>
      <c r="E6314" s="15">
        <v>2.223E-7</v>
      </c>
      <c r="F6314" t="s">
        <v>59</v>
      </c>
    </row>
    <row r="6315" spans="1:6">
      <c r="A6315" s="41">
        <v>45240</v>
      </c>
      <c r="B6315" s="42">
        <v>0.41115740740740742</v>
      </c>
      <c r="C6315" t="s">
        <v>86</v>
      </c>
      <c r="D6315">
        <v>6314</v>
      </c>
      <c r="E6315" s="15">
        <v>2.223E-7</v>
      </c>
      <c r="F6315" t="s">
        <v>59</v>
      </c>
    </row>
    <row r="6316" spans="1:6">
      <c r="A6316" s="41">
        <v>45240</v>
      </c>
      <c r="B6316" s="42">
        <v>0.41116898148148145</v>
      </c>
      <c r="C6316" t="s">
        <v>86</v>
      </c>
      <c r="D6316">
        <v>6315</v>
      </c>
      <c r="E6316" s="15">
        <v>2.2210000000000001E-7</v>
      </c>
      <c r="F6316" t="s">
        <v>59</v>
      </c>
    </row>
    <row r="6317" spans="1:6">
      <c r="A6317" s="41">
        <v>45240</v>
      </c>
      <c r="B6317" s="42">
        <v>0.4111805555555556</v>
      </c>
      <c r="C6317" t="s">
        <v>86</v>
      </c>
      <c r="D6317">
        <v>6316</v>
      </c>
      <c r="E6317" s="15">
        <v>2.22E-7</v>
      </c>
      <c r="F6317" t="s">
        <v>59</v>
      </c>
    </row>
    <row r="6318" spans="1:6">
      <c r="A6318" s="41">
        <v>45240</v>
      </c>
      <c r="B6318" s="42">
        <v>0.41119212962962964</v>
      </c>
      <c r="C6318" t="s">
        <v>86</v>
      </c>
      <c r="D6318">
        <v>6317</v>
      </c>
      <c r="E6318" s="15">
        <v>2.2179999999999999E-7</v>
      </c>
      <c r="F6318" t="s">
        <v>59</v>
      </c>
    </row>
    <row r="6319" spans="1:6">
      <c r="A6319" s="41">
        <v>45240</v>
      </c>
      <c r="B6319" s="42">
        <v>0.41120370370370374</v>
      </c>
      <c r="C6319" t="s">
        <v>86</v>
      </c>
      <c r="D6319">
        <v>6318</v>
      </c>
      <c r="E6319" s="15">
        <v>2.22E-7</v>
      </c>
      <c r="F6319" t="s">
        <v>59</v>
      </c>
    </row>
    <row r="6320" spans="1:6">
      <c r="A6320" s="41">
        <v>45240</v>
      </c>
      <c r="B6320" s="42">
        <v>0.41121527777777778</v>
      </c>
      <c r="C6320" t="s">
        <v>86</v>
      </c>
      <c r="D6320">
        <v>6319</v>
      </c>
      <c r="E6320" s="15">
        <v>2.2210000000000001E-7</v>
      </c>
      <c r="F6320" t="s">
        <v>59</v>
      </c>
    </row>
    <row r="6321" spans="1:6">
      <c r="A6321" s="41">
        <v>45240</v>
      </c>
      <c r="B6321" s="42">
        <v>0.41122685185185182</v>
      </c>
      <c r="C6321" t="s">
        <v>86</v>
      </c>
      <c r="D6321">
        <v>6320</v>
      </c>
      <c r="E6321" s="15">
        <v>2.219E-7</v>
      </c>
      <c r="F6321" t="s">
        <v>59</v>
      </c>
    </row>
    <row r="6322" spans="1:6">
      <c r="A6322" s="41">
        <v>45240</v>
      </c>
      <c r="B6322" s="42">
        <v>0.41123842592592591</v>
      </c>
      <c r="C6322" t="s">
        <v>86</v>
      </c>
      <c r="D6322">
        <v>6321</v>
      </c>
      <c r="E6322" s="15">
        <v>2.2179999999999999E-7</v>
      </c>
      <c r="F6322" t="s">
        <v>59</v>
      </c>
    </row>
    <row r="6323" spans="1:6">
      <c r="A6323" s="41">
        <v>45240</v>
      </c>
      <c r="B6323" s="42">
        <v>0.41124999999999995</v>
      </c>
      <c r="C6323" t="s">
        <v>86</v>
      </c>
      <c r="D6323">
        <v>6322</v>
      </c>
      <c r="E6323" s="15">
        <v>2.2179999999999999E-7</v>
      </c>
      <c r="F6323" t="s">
        <v>59</v>
      </c>
    </row>
    <row r="6324" spans="1:6">
      <c r="A6324" s="41">
        <v>45240</v>
      </c>
      <c r="B6324" s="42">
        <v>0.4112615740740741</v>
      </c>
      <c r="C6324" t="s">
        <v>86</v>
      </c>
      <c r="D6324">
        <v>6323</v>
      </c>
      <c r="E6324" s="15">
        <v>2.2170000000000001E-7</v>
      </c>
      <c r="F6324" t="s">
        <v>59</v>
      </c>
    </row>
    <row r="6325" spans="1:6">
      <c r="A6325" s="41">
        <v>45240</v>
      </c>
      <c r="B6325" s="42">
        <v>0.41127314814814814</v>
      </c>
      <c r="C6325" t="s">
        <v>86</v>
      </c>
      <c r="D6325">
        <v>6324</v>
      </c>
      <c r="E6325" s="15">
        <v>2.2179999999999999E-7</v>
      </c>
      <c r="F6325" t="s">
        <v>59</v>
      </c>
    </row>
    <row r="6326" spans="1:6">
      <c r="A6326" s="41">
        <v>45240</v>
      </c>
      <c r="B6326" s="42">
        <v>0.41128472222222223</v>
      </c>
      <c r="C6326" t="s">
        <v>86</v>
      </c>
      <c r="D6326">
        <v>6325</v>
      </c>
      <c r="E6326" s="15">
        <v>2.2179999999999999E-7</v>
      </c>
      <c r="F6326" t="s">
        <v>59</v>
      </c>
    </row>
    <row r="6327" spans="1:6">
      <c r="A6327" s="41">
        <v>45240</v>
      </c>
      <c r="B6327" s="42">
        <v>0.41129629629629627</v>
      </c>
      <c r="C6327" t="s">
        <v>86</v>
      </c>
      <c r="D6327">
        <v>6326</v>
      </c>
      <c r="E6327" s="15">
        <v>2.216E-7</v>
      </c>
      <c r="F6327" t="s">
        <v>59</v>
      </c>
    </row>
    <row r="6328" spans="1:6">
      <c r="A6328" s="41">
        <v>45240</v>
      </c>
      <c r="B6328" s="42">
        <v>0.41130787037037037</v>
      </c>
      <c r="C6328" t="s">
        <v>86</v>
      </c>
      <c r="D6328">
        <v>6327</v>
      </c>
      <c r="E6328" s="15">
        <v>2.219E-7</v>
      </c>
      <c r="F6328" t="s">
        <v>59</v>
      </c>
    </row>
    <row r="6329" spans="1:6">
      <c r="A6329" s="41">
        <v>45240</v>
      </c>
      <c r="B6329" s="42">
        <v>0.4113194444444444</v>
      </c>
      <c r="C6329" t="s">
        <v>86</v>
      </c>
      <c r="D6329">
        <v>6328</v>
      </c>
      <c r="E6329" s="15">
        <v>2.2210000000000001E-7</v>
      </c>
      <c r="F6329" t="s">
        <v>59</v>
      </c>
    </row>
    <row r="6330" spans="1:6">
      <c r="A6330" s="41">
        <v>45240</v>
      </c>
      <c r="B6330" s="42">
        <v>0.41133101851851855</v>
      </c>
      <c r="C6330" t="s">
        <v>86</v>
      </c>
      <c r="D6330">
        <v>6329</v>
      </c>
      <c r="E6330" s="15">
        <v>2.2210000000000001E-7</v>
      </c>
      <c r="F6330" t="s">
        <v>59</v>
      </c>
    </row>
    <row r="6331" spans="1:6">
      <c r="A6331" s="41">
        <v>45240</v>
      </c>
      <c r="B6331" s="42">
        <v>0.41134259259259259</v>
      </c>
      <c r="C6331" t="s">
        <v>86</v>
      </c>
      <c r="D6331">
        <v>6330</v>
      </c>
      <c r="E6331" s="15">
        <v>2.22E-7</v>
      </c>
      <c r="F6331" t="s">
        <v>59</v>
      </c>
    </row>
    <row r="6332" spans="1:6">
      <c r="A6332" s="41">
        <v>45240</v>
      </c>
      <c r="B6332" s="42">
        <v>0.41135416666666669</v>
      </c>
      <c r="C6332" t="s">
        <v>86</v>
      </c>
      <c r="D6332">
        <v>6331</v>
      </c>
      <c r="E6332" s="15">
        <v>2.219E-7</v>
      </c>
      <c r="F6332" t="s">
        <v>59</v>
      </c>
    </row>
    <row r="6333" spans="1:6">
      <c r="A6333" s="41">
        <v>45240</v>
      </c>
      <c r="B6333" s="42">
        <v>0.41136574074074073</v>
      </c>
      <c r="C6333" t="s">
        <v>86</v>
      </c>
      <c r="D6333">
        <v>6332</v>
      </c>
      <c r="E6333" s="15">
        <v>2.22E-7</v>
      </c>
      <c r="F6333" t="s">
        <v>59</v>
      </c>
    </row>
    <row r="6334" spans="1:6">
      <c r="A6334" s="41">
        <v>45240</v>
      </c>
      <c r="B6334" s="42">
        <v>0.41137731481481482</v>
      </c>
      <c r="C6334" t="s">
        <v>86</v>
      </c>
      <c r="D6334">
        <v>6333</v>
      </c>
      <c r="E6334" s="15">
        <v>2.219E-7</v>
      </c>
      <c r="F6334" t="s">
        <v>59</v>
      </c>
    </row>
    <row r="6335" spans="1:6">
      <c r="A6335" s="41">
        <v>45240</v>
      </c>
      <c r="B6335" s="42">
        <v>0.41138888888888886</v>
      </c>
      <c r="C6335" t="s">
        <v>86</v>
      </c>
      <c r="D6335">
        <v>6334</v>
      </c>
      <c r="E6335" s="15">
        <v>2.223E-7</v>
      </c>
      <c r="F6335" t="s">
        <v>59</v>
      </c>
    </row>
    <row r="6336" spans="1:6">
      <c r="A6336" s="41">
        <v>45240</v>
      </c>
      <c r="B6336" s="42">
        <v>0.41140046296296301</v>
      </c>
      <c r="C6336" t="s">
        <v>86</v>
      </c>
      <c r="D6336">
        <v>6335</v>
      </c>
      <c r="E6336" s="15">
        <v>2.2219999999999999E-7</v>
      </c>
      <c r="F6336" t="s">
        <v>59</v>
      </c>
    </row>
    <row r="6337" spans="1:6">
      <c r="A6337" s="41">
        <v>45240</v>
      </c>
      <c r="B6337" s="42">
        <v>0.41141203703703705</v>
      </c>
      <c r="C6337" t="s">
        <v>86</v>
      </c>
      <c r="D6337">
        <v>6336</v>
      </c>
      <c r="E6337" s="15">
        <v>2.2210000000000001E-7</v>
      </c>
      <c r="F6337" t="s">
        <v>59</v>
      </c>
    </row>
    <row r="6338" spans="1:6">
      <c r="A6338" s="41">
        <v>45240</v>
      </c>
      <c r="B6338" s="42">
        <v>0.41142361111111114</v>
      </c>
      <c r="C6338" t="s">
        <v>86</v>
      </c>
      <c r="D6338">
        <v>6337</v>
      </c>
      <c r="E6338" s="15">
        <v>2.22E-7</v>
      </c>
      <c r="F6338" t="s">
        <v>59</v>
      </c>
    </row>
    <row r="6339" spans="1:6">
      <c r="A6339" s="41">
        <v>45240</v>
      </c>
      <c r="B6339" s="42">
        <v>0.41143518518518518</v>
      </c>
      <c r="C6339" t="s">
        <v>86</v>
      </c>
      <c r="D6339">
        <v>6338</v>
      </c>
      <c r="E6339" s="15">
        <v>2.2219999999999999E-7</v>
      </c>
      <c r="F6339" t="s">
        <v>59</v>
      </c>
    </row>
    <row r="6340" spans="1:6">
      <c r="A6340" s="41">
        <v>45240</v>
      </c>
      <c r="B6340" s="42">
        <v>0.41144675925925928</v>
      </c>
      <c r="C6340" t="s">
        <v>86</v>
      </c>
      <c r="D6340">
        <v>6339</v>
      </c>
      <c r="E6340" s="15">
        <v>2.2240000000000001E-7</v>
      </c>
      <c r="F6340" t="s">
        <v>59</v>
      </c>
    </row>
    <row r="6341" spans="1:6">
      <c r="A6341" s="41">
        <v>45240</v>
      </c>
      <c r="B6341" s="42">
        <v>0.41145833333333331</v>
      </c>
      <c r="C6341" t="s">
        <v>86</v>
      </c>
      <c r="D6341">
        <v>6340</v>
      </c>
      <c r="E6341" s="15">
        <v>2.223E-7</v>
      </c>
      <c r="F6341" t="s">
        <v>59</v>
      </c>
    </row>
    <row r="6342" spans="1:6">
      <c r="A6342" s="41">
        <v>45240</v>
      </c>
      <c r="B6342" s="42">
        <v>0.41146990740740735</v>
      </c>
      <c r="C6342" t="s">
        <v>86</v>
      </c>
      <c r="D6342">
        <v>6341</v>
      </c>
      <c r="E6342" s="15">
        <v>2.223E-7</v>
      </c>
      <c r="F6342" t="s">
        <v>59</v>
      </c>
    </row>
    <row r="6343" spans="1:6">
      <c r="A6343" s="41">
        <v>45240</v>
      </c>
      <c r="B6343" s="42">
        <v>0.4114814814814815</v>
      </c>
      <c r="C6343" t="s">
        <v>86</v>
      </c>
      <c r="D6343">
        <v>6342</v>
      </c>
      <c r="E6343" s="15">
        <v>2.2219999999999999E-7</v>
      </c>
      <c r="F6343" t="s">
        <v>59</v>
      </c>
    </row>
    <row r="6344" spans="1:6">
      <c r="A6344" s="41">
        <v>45240</v>
      </c>
      <c r="B6344" s="42">
        <v>0.41149305555555554</v>
      </c>
      <c r="C6344" t="s">
        <v>86</v>
      </c>
      <c r="D6344">
        <v>6343</v>
      </c>
      <c r="E6344" s="15">
        <v>2.2210000000000001E-7</v>
      </c>
      <c r="F6344" t="s">
        <v>59</v>
      </c>
    </row>
    <row r="6345" spans="1:6">
      <c r="A6345" s="41">
        <v>45240</v>
      </c>
      <c r="B6345" s="42">
        <v>0.41150462962962964</v>
      </c>
      <c r="C6345" t="s">
        <v>86</v>
      </c>
      <c r="D6345">
        <v>6344</v>
      </c>
      <c r="E6345" s="15">
        <v>2.2240000000000001E-7</v>
      </c>
      <c r="F6345" t="s">
        <v>59</v>
      </c>
    </row>
    <row r="6346" spans="1:6">
      <c r="A6346" s="41">
        <v>45240</v>
      </c>
      <c r="B6346" s="42">
        <v>0.41151620370370368</v>
      </c>
      <c r="C6346" t="s">
        <v>86</v>
      </c>
      <c r="D6346">
        <v>6345</v>
      </c>
      <c r="E6346" s="15">
        <v>2.223E-7</v>
      </c>
      <c r="F6346" t="s">
        <v>59</v>
      </c>
    </row>
    <row r="6347" spans="1:6">
      <c r="A6347" s="41">
        <v>45240</v>
      </c>
      <c r="B6347" s="42">
        <v>0.41152777777777777</v>
      </c>
      <c r="C6347" t="s">
        <v>86</v>
      </c>
      <c r="D6347">
        <v>6346</v>
      </c>
      <c r="E6347" s="15">
        <v>2.2249999999999999E-7</v>
      </c>
      <c r="F6347" t="s">
        <v>59</v>
      </c>
    </row>
    <row r="6348" spans="1:6">
      <c r="A6348" s="41">
        <v>45240</v>
      </c>
      <c r="B6348" s="42">
        <v>0.41153935185185181</v>
      </c>
      <c r="C6348" t="s">
        <v>86</v>
      </c>
      <c r="D6348">
        <v>6347</v>
      </c>
      <c r="E6348" s="15">
        <v>2.2219999999999999E-7</v>
      </c>
      <c r="F6348" t="s">
        <v>59</v>
      </c>
    </row>
    <row r="6349" spans="1:6">
      <c r="A6349" s="41">
        <v>45240</v>
      </c>
      <c r="B6349" s="42">
        <v>0.41155092592592596</v>
      </c>
      <c r="C6349" t="s">
        <v>86</v>
      </c>
      <c r="D6349">
        <v>6348</v>
      </c>
      <c r="E6349" s="15">
        <v>2.2170000000000001E-7</v>
      </c>
      <c r="F6349" t="s">
        <v>59</v>
      </c>
    </row>
    <row r="6350" spans="1:6">
      <c r="A6350" s="41">
        <v>45240</v>
      </c>
      <c r="B6350" s="42">
        <v>0.4115625</v>
      </c>
      <c r="C6350" t="s">
        <v>86</v>
      </c>
      <c r="D6350">
        <v>6349</v>
      </c>
      <c r="E6350" s="15">
        <v>2.22E-7</v>
      </c>
      <c r="F6350" t="s">
        <v>59</v>
      </c>
    </row>
    <row r="6351" spans="1:6">
      <c r="A6351" s="41">
        <v>45240</v>
      </c>
      <c r="B6351" s="42">
        <v>0.41157407407407409</v>
      </c>
      <c r="C6351" t="s">
        <v>86</v>
      </c>
      <c r="D6351">
        <v>6350</v>
      </c>
      <c r="E6351" s="15">
        <v>2.2219999999999999E-7</v>
      </c>
      <c r="F6351" t="s">
        <v>59</v>
      </c>
    </row>
    <row r="6352" spans="1:6">
      <c r="A6352" s="41">
        <v>45240</v>
      </c>
      <c r="B6352" s="42">
        <v>0.41158564814814813</v>
      </c>
      <c r="C6352" t="s">
        <v>86</v>
      </c>
      <c r="D6352">
        <v>6351</v>
      </c>
      <c r="E6352" s="15">
        <v>2.2219999999999999E-7</v>
      </c>
      <c r="F6352" t="s">
        <v>59</v>
      </c>
    </row>
    <row r="6353" spans="1:6">
      <c r="A6353" s="41">
        <v>45240</v>
      </c>
      <c r="B6353" s="42">
        <v>0.41159722222222223</v>
      </c>
      <c r="C6353" t="s">
        <v>86</v>
      </c>
      <c r="D6353">
        <v>6352</v>
      </c>
      <c r="E6353" s="15">
        <v>2.2249999999999999E-7</v>
      </c>
      <c r="F6353" t="s">
        <v>59</v>
      </c>
    </row>
    <row r="6354" spans="1:6">
      <c r="A6354" s="41">
        <v>45240</v>
      </c>
      <c r="B6354" s="42">
        <v>0.41160879629629626</v>
      </c>
      <c r="C6354" t="s">
        <v>86</v>
      </c>
      <c r="D6354">
        <v>6353</v>
      </c>
      <c r="E6354" s="15">
        <v>2.2219999999999999E-7</v>
      </c>
      <c r="F6354" t="s">
        <v>59</v>
      </c>
    </row>
    <row r="6355" spans="1:6">
      <c r="A6355" s="41">
        <v>45240</v>
      </c>
      <c r="B6355" s="42">
        <v>0.41162037037037041</v>
      </c>
      <c r="C6355" t="s">
        <v>86</v>
      </c>
      <c r="D6355">
        <v>6354</v>
      </c>
      <c r="E6355" s="15">
        <v>2.2219999999999999E-7</v>
      </c>
      <c r="F6355" t="s">
        <v>59</v>
      </c>
    </row>
    <row r="6356" spans="1:6">
      <c r="A6356" s="41">
        <v>45240</v>
      </c>
      <c r="B6356" s="42">
        <v>0.41163194444444445</v>
      </c>
      <c r="C6356" t="s">
        <v>86</v>
      </c>
      <c r="D6356">
        <v>6355</v>
      </c>
      <c r="E6356" s="15">
        <v>2.223E-7</v>
      </c>
      <c r="F6356" t="s">
        <v>59</v>
      </c>
    </row>
    <row r="6357" spans="1:6">
      <c r="A6357" s="41">
        <v>45240</v>
      </c>
      <c r="B6357" s="42">
        <v>0.41164351851851855</v>
      </c>
      <c r="C6357" t="s">
        <v>86</v>
      </c>
      <c r="D6357">
        <v>6356</v>
      </c>
      <c r="E6357" s="15">
        <v>2.2240000000000001E-7</v>
      </c>
      <c r="F6357" t="s">
        <v>59</v>
      </c>
    </row>
    <row r="6358" spans="1:6">
      <c r="A6358" s="41">
        <v>45240</v>
      </c>
      <c r="B6358" s="42">
        <v>0.41165509259259259</v>
      </c>
      <c r="C6358" t="s">
        <v>86</v>
      </c>
      <c r="D6358">
        <v>6357</v>
      </c>
      <c r="E6358" s="15">
        <v>2.223E-7</v>
      </c>
      <c r="F6358" t="s">
        <v>59</v>
      </c>
    </row>
    <row r="6359" spans="1:6">
      <c r="A6359" s="41">
        <v>45240</v>
      </c>
      <c r="B6359" s="42">
        <v>0.41166666666666668</v>
      </c>
      <c r="C6359" t="s">
        <v>86</v>
      </c>
      <c r="D6359">
        <v>6358</v>
      </c>
      <c r="E6359" s="15">
        <v>2.2289999999999999E-7</v>
      </c>
      <c r="F6359" t="s">
        <v>59</v>
      </c>
    </row>
    <row r="6360" spans="1:6">
      <c r="A6360" s="41">
        <v>45240</v>
      </c>
      <c r="B6360" s="42">
        <v>0.41167824074074072</v>
      </c>
      <c r="C6360" t="s">
        <v>86</v>
      </c>
      <c r="D6360">
        <v>6359</v>
      </c>
      <c r="E6360" s="15">
        <v>2.227E-7</v>
      </c>
      <c r="F6360" t="s">
        <v>59</v>
      </c>
    </row>
    <row r="6361" spans="1:6">
      <c r="A6361" s="41">
        <v>45240</v>
      </c>
      <c r="B6361" s="42">
        <v>0.41168981481481487</v>
      </c>
      <c r="C6361" t="s">
        <v>86</v>
      </c>
      <c r="D6361">
        <v>6360</v>
      </c>
      <c r="E6361" s="15">
        <v>2.227E-7</v>
      </c>
      <c r="F6361" t="s">
        <v>59</v>
      </c>
    </row>
    <row r="6362" spans="1:6">
      <c r="A6362" s="41">
        <v>45240</v>
      </c>
      <c r="B6362" s="42">
        <v>0.41170138888888891</v>
      </c>
      <c r="C6362" t="s">
        <v>86</v>
      </c>
      <c r="D6362">
        <v>6361</v>
      </c>
      <c r="E6362" s="15">
        <v>2.2240000000000001E-7</v>
      </c>
      <c r="F6362" t="s">
        <v>59</v>
      </c>
    </row>
    <row r="6363" spans="1:6">
      <c r="A6363" s="41">
        <v>45240</v>
      </c>
      <c r="B6363" s="42">
        <v>0.41171296296296295</v>
      </c>
      <c r="C6363" t="s">
        <v>86</v>
      </c>
      <c r="D6363">
        <v>6362</v>
      </c>
      <c r="E6363" s="15">
        <v>2.2249999999999999E-7</v>
      </c>
      <c r="F6363" t="s">
        <v>59</v>
      </c>
    </row>
    <row r="6364" spans="1:6">
      <c r="A6364" s="41">
        <v>45240</v>
      </c>
      <c r="B6364" s="42">
        <v>0.41172453703703704</v>
      </c>
      <c r="C6364" t="s">
        <v>86</v>
      </c>
      <c r="D6364">
        <v>6363</v>
      </c>
      <c r="E6364" s="15">
        <v>2.2259999999999999E-7</v>
      </c>
      <c r="F6364" t="s">
        <v>59</v>
      </c>
    </row>
    <row r="6365" spans="1:6">
      <c r="A6365" s="41">
        <v>45240</v>
      </c>
      <c r="B6365" s="42">
        <v>0.41173611111111108</v>
      </c>
      <c r="C6365" t="s">
        <v>86</v>
      </c>
      <c r="D6365">
        <v>6364</v>
      </c>
      <c r="E6365" s="15">
        <v>2.2280000000000001E-7</v>
      </c>
      <c r="F6365" t="s">
        <v>59</v>
      </c>
    </row>
    <row r="6366" spans="1:6">
      <c r="A6366" s="41">
        <v>45240</v>
      </c>
      <c r="B6366" s="42">
        <v>0.41174768518518517</v>
      </c>
      <c r="C6366" t="s">
        <v>86</v>
      </c>
      <c r="D6366">
        <v>6365</v>
      </c>
      <c r="E6366" s="15">
        <v>2.0989999999999999E-7</v>
      </c>
      <c r="F6366" t="s">
        <v>59</v>
      </c>
    </row>
    <row r="6367" spans="1:6">
      <c r="A6367" s="41">
        <v>45240</v>
      </c>
      <c r="B6367" s="42">
        <v>0.41175925925925921</v>
      </c>
      <c r="C6367" t="s">
        <v>86</v>
      </c>
      <c r="D6367">
        <v>6366</v>
      </c>
      <c r="E6367" s="15">
        <v>2.2259999999999999E-7</v>
      </c>
      <c r="F6367" t="s">
        <v>59</v>
      </c>
    </row>
    <row r="6368" spans="1:6">
      <c r="A6368" s="41">
        <v>45240</v>
      </c>
      <c r="B6368" s="42">
        <v>0.41177083333333336</v>
      </c>
      <c r="C6368" t="s">
        <v>86</v>
      </c>
      <c r="D6368">
        <v>6367</v>
      </c>
      <c r="E6368" s="15">
        <v>2.2420000000000001E-7</v>
      </c>
      <c r="F6368" t="s">
        <v>59</v>
      </c>
    </row>
    <row r="6369" spans="1:6">
      <c r="A6369" s="41">
        <v>45240</v>
      </c>
      <c r="B6369" s="42">
        <v>0.4117824074074074</v>
      </c>
      <c r="C6369" t="s">
        <v>86</v>
      </c>
      <c r="D6369">
        <v>6368</v>
      </c>
      <c r="E6369" s="15">
        <v>2.237E-7</v>
      </c>
      <c r="F6369" t="s">
        <v>59</v>
      </c>
    </row>
    <row r="6370" spans="1:6">
      <c r="A6370" s="41">
        <v>45240</v>
      </c>
      <c r="B6370" s="42">
        <v>0.4117939814814815</v>
      </c>
      <c r="C6370" t="s">
        <v>86</v>
      </c>
      <c r="D6370">
        <v>6369</v>
      </c>
      <c r="E6370" s="15">
        <v>2.234E-7</v>
      </c>
      <c r="F6370" t="s">
        <v>59</v>
      </c>
    </row>
    <row r="6371" spans="1:6">
      <c r="A6371" s="41">
        <v>45240</v>
      </c>
      <c r="B6371" s="42">
        <v>0.41180555555555554</v>
      </c>
      <c r="C6371" t="s">
        <v>86</v>
      </c>
      <c r="D6371">
        <v>6370</v>
      </c>
      <c r="E6371" s="15">
        <v>2.2319999999999999E-7</v>
      </c>
      <c r="F6371" t="s">
        <v>59</v>
      </c>
    </row>
    <row r="6372" spans="1:6">
      <c r="A6372" s="41">
        <v>45240</v>
      </c>
      <c r="B6372" s="42">
        <v>0.41181712962962963</v>
      </c>
      <c r="C6372" t="s">
        <v>86</v>
      </c>
      <c r="D6372">
        <v>6371</v>
      </c>
      <c r="E6372" s="15">
        <v>2.2310000000000001E-7</v>
      </c>
      <c r="F6372" t="s">
        <v>59</v>
      </c>
    </row>
    <row r="6373" spans="1:6">
      <c r="A6373" s="41">
        <v>45240</v>
      </c>
      <c r="B6373" s="42">
        <v>0.41182870370370367</v>
      </c>
      <c r="C6373" t="s">
        <v>86</v>
      </c>
      <c r="D6373">
        <v>6372</v>
      </c>
      <c r="E6373" s="15">
        <v>2.2310000000000001E-7</v>
      </c>
      <c r="F6373" t="s">
        <v>59</v>
      </c>
    </row>
    <row r="6374" spans="1:6">
      <c r="A6374" s="41">
        <v>45240</v>
      </c>
      <c r="B6374" s="42">
        <v>0.41184027777777782</v>
      </c>
      <c r="C6374" t="s">
        <v>86</v>
      </c>
      <c r="D6374">
        <v>6373</v>
      </c>
      <c r="E6374" s="15">
        <v>2.2280000000000001E-7</v>
      </c>
      <c r="F6374" t="s">
        <v>59</v>
      </c>
    </row>
    <row r="6375" spans="1:6">
      <c r="A6375" s="41">
        <v>45240</v>
      </c>
      <c r="B6375" s="42">
        <v>0.41185185185185186</v>
      </c>
      <c r="C6375" t="s">
        <v>86</v>
      </c>
      <c r="D6375">
        <v>6374</v>
      </c>
      <c r="E6375" s="15">
        <v>2.2289999999999999E-7</v>
      </c>
      <c r="F6375" t="s">
        <v>59</v>
      </c>
    </row>
    <row r="6376" spans="1:6">
      <c r="A6376" s="41">
        <v>45240</v>
      </c>
      <c r="B6376" s="42">
        <v>0.41186342592592595</v>
      </c>
      <c r="C6376" t="s">
        <v>86</v>
      </c>
      <c r="D6376">
        <v>6375</v>
      </c>
      <c r="E6376" s="15">
        <v>2.2259999999999999E-7</v>
      </c>
      <c r="F6376" t="s">
        <v>59</v>
      </c>
    </row>
    <row r="6377" spans="1:6">
      <c r="A6377" s="41">
        <v>45240</v>
      </c>
      <c r="B6377" s="42">
        <v>0.41187499999999999</v>
      </c>
      <c r="C6377" t="s">
        <v>86</v>
      </c>
      <c r="D6377">
        <v>6376</v>
      </c>
      <c r="E6377" s="15">
        <v>2.2259999999999999E-7</v>
      </c>
      <c r="F6377" t="s">
        <v>59</v>
      </c>
    </row>
    <row r="6378" spans="1:6">
      <c r="A6378" s="41">
        <v>45240</v>
      </c>
      <c r="B6378" s="42">
        <v>0.41188657407407409</v>
      </c>
      <c r="C6378" t="s">
        <v>86</v>
      </c>
      <c r="D6378">
        <v>6377</v>
      </c>
      <c r="E6378" s="15">
        <v>2.2259999999999999E-7</v>
      </c>
      <c r="F6378" t="s">
        <v>59</v>
      </c>
    </row>
    <row r="6379" spans="1:6">
      <c r="A6379" s="41">
        <v>45240</v>
      </c>
      <c r="B6379" s="42">
        <v>0.41189814814814812</v>
      </c>
      <c r="C6379" t="s">
        <v>86</v>
      </c>
      <c r="D6379">
        <v>6378</v>
      </c>
      <c r="E6379" s="15">
        <v>2.2289999999999999E-7</v>
      </c>
      <c r="F6379" t="s">
        <v>59</v>
      </c>
    </row>
    <row r="6380" spans="1:6">
      <c r="A6380" s="41">
        <v>45240</v>
      </c>
      <c r="B6380" s="42">
        <v>0.41190972222222227</v>
      </c>
      <c r="C6380" t="s">
        <v>86</v>
      </c>
      <c r="D6380">
        <v>6379</v>
      </c>
      <c r="E6380" s="15">
        <v>2.227E-7</v>
      </c>
      <c r="F6380" t="s">
        <v>59</v>
      </c>
    </row>
    <row r="6381" spans="1:6">
      <c r="A6381" s="41">
        <v>45240</v>
      </c>
      <c r="B6381" s="42">
        <v>0.41192129629629631</v>
      </c>
      <c r="C6381" t="s">
        <v>86</v>
      </c>
      <c r="D6381">
        <v>6380</v>
      </c>
      <c r="E6381" s="15">
        <v>2.2289999999999999E-7</v>
      </c>
      <c r="F6381" t="s">
        <v>59</v>
      </c>
    </row>
    <row r="6382" spans="1:6">
      <c r="A6382" s="41">
        <v>45240</v>
      </c>
      <c r="B6382" s="42">
        <v>0.41193287037037035</v>
      </c>
      <c r="C6382" t="s">
        <v>86</v>
      </c>
      <c r="D6382">
        <v>6381</v>
      </c>
      <c r="E6382" s="15">
        <v>2.2259999999999999E-7</v>
      </c>
      <c r="F6382" t="s">
        <v>59</v>
      </c>
    </row>
    <row r="6383" spans="1:6">
      <c r="A6383" s="41">
        <v>45240</v>
      </c>
      <c r="B6383" s="42">
        <v>0.41194444444444445</v>
      </c>
      <c r="C6383" t="s">
        <v>86</v>
      </c>
      <c r="D6383">
        <v>6382</v>
      </c>
      <c r="E6383" s="15">
        <v>2.2259999999999999E-7</v>
      </c>
      <c r="F6383" t="s">
        <v>59</v>
      </c>
    </row>
    <row r="6384" spans="1:6">
      <c r="A6384" s="41">
        <v>45240</v>
      </c>
      <c r="B6384" s="42">
        <v>0.41195601851851849</v>
      </c>
      <c r="C6384" t="s">
        <v>86</v>
      </c>
      <c r="D6384">
        <v>6383</v>
      </c>
      <c r="E6384" s="15">
        <v>2.2259999999999999E-7</v>
      </c>
      <c r="F6384" t="s">
        <v>59</v>
      </c>
    </row>
    <row r="6385" spans="1:6">
      <c r="A6385" s="41">
        <v>45240</v>
      </c>
      <c r="B6385" s="42">
        <v>0.41196759259259258</v>
      </c>
      <c r="C6385" t="s">
        <v>86</v>
      </c>
      <c r="D6385">
        <v>6384</v>
      </c>
      <c r="E6385" s="15">
        <v>2.2249999999999999E-7</v>
      </c>
      <c r="F6385" t="s">
        <v>59</v>
      </c>
    </row>
    <row r="6386" spans="1:6">
      <c r="A6386" s="41">
        <v>45240</v>
      </c>
      <c r="B6386" s="42">
        <v>0.41197916666666662</v>
      </c>
      <c r="C6386" t="s">
        <v>86</v>
      </c>
      <c r="D6386">
        <v>6385</v>
      </c>
      <c r="E6386" s="15">
        <v>2.178E-7</v>
      </c>
      <c r="F6386" t="s">
        <v>59</v>
      </c>
    </row>
    <row r="6387" spans="1:6">
      <c r="A6387" s="41">
        <v>45240</v>
      </c>
      <c r="B6387" s="42">
        <v>0.41199074074074077</v>
      </c>
      <c r="C6387" t="s">
        <v>86</v>
      </c>
      <c r="D6387">
        <v>6386</v>
      </c>
      <c r="E6387" s="15">
        <v>2.177E-7</v>
      </c>
      <c r="F6387" t="s">
        <v>59</v>
      </c>
    </row>
    <row r="6388" spans="1:6">
      <c r="A6388" s="41">
        <v>45240</v>
      </c>
      <c r="B6388" s="42">
        <v>0.41200231481481481</v>
      </c>
      <c r="C6388" t="s">
        <v>86</v>
      </c>
      <c r="D6388">
        <v>6387</v>
      </c>
      <c r="E6388" s="15">
        <v>2.185E-7</v>
      </c>
      <c r="F6388" t="s">
        <v>59</v>
      </c>
    </row>
    <row r="6389" spans="1:6">
      <c r="A6389" s="41">
        <v>45240</v>
      </c>
      <c r="B6389" s="42">
        <v>0.4120138888888889</v>
      </c>
      <c r="C6389" t="s">
        <v>86</v>
      </c>
      <c r="D6389">
        <v>6388</v>
      </c>
      <c r="E6389" s="15">
        <v>2.2000000000000001E-7</v>
      </c>
      <c r="F6389" t="s">
        <v>59</v>
      </c>
    </row>
    <row r="6390" spans="1:6">
      <c r="A6390" s="41">
        <v>45240</v>
      </c>
      <c r="B6390" s="42">
        <v>0.41202546296296294</v>
      </c>
      <c r="C6390" t="s">
        <v>86</v>
      </c>
      <c r="D6390">
        <v>6389</v>
      </c>
      <c r="E6390" s="15">
        <v>2.2100000000000001E-7</v>
      </c>
      <c r="F6390" t="s">
        <v>59</v>
      </c>
    </row>
    <row r="6391" spans="1:6">
      <c r="A6391" s="41">
        <v>45240</v>
      </c>
      <c r="B6391" s="42">
        <v>0.41203703703703703</v>
      </c>
      <c r="C6391" t="s">
        <v>86</v>
      </c>
      <c r="D6391">
        <v>6390</v>
      </c>
      <c r="E6391" s="15">
        <v>2.223E-7</v>
      </c>
      <c r="F6391" t="s">
        <v>59</v>
      </c>
    </row>
    <row r="6392" spans="1:6">
      <c r="A6392" s="41">
        <v>45240</v>
      </c>
      <c r="B6392" s="42">
        <v>0.41204861111111107</v>
      </c>
      <c r="C6392" t="s">
        <v>86</v>
      </c>
      <c r="D6392">
        <v>6391</v>
      </c>
      <c r="E6392" s="15">
        <v>2.23E-7</v>
      </c>
      <c r="F6392" t="s">
        <v>59</v>
      </c>
    </row>
    <row r="6393" spans="1:6">
      <c r="A6393" s="41">
        <v>45240</v>
      </c>
      <c r="B6393" s="42">
        <v>0.41206018518518522</v>
      </c>
      <c r="C6393" t="s">
        <v>86</v>
      </c>
      <c r="D6393">
        <v>6392</v>
      </c>
      <c r="E6393" s="15">
        <v>2.234E-7</v>
      </c>
      <c r="F6393" t="s">
        <v>59</v>
      </c>
    </row>
    <row r="6394" spans="1:6">
      <c r="A6394" s="41">
        <v>45240</v>
      </c>
      <c r="B6394" s="42">
        <v>0.41207175925925926</v>
      </c>
      <c r="C6394" t="s">
        <v>86</v>
      </c>
      <c r="D6394">
        <v>6393</v>
      </c>
      <c r="E6394" s="15">
        <v>2.2350000000000001E-7</v>
      </c>
      <c r="F6394" t="s">
        <v>59</v>
      </c>
    </row>
    <row r="6395" spans="1:6">
      <c r="A6395" s="41">
        <v>45240</v>
      </c>
      <c r="B6395" s="42">
        <v>0.41208333333333336</v>
      </c>
      <c r="C6395" t="s">
        <v>86</v>
      </c>
      <c r="D6395">
        <v>6394</v>
      </c>
      <c r="E6395" s="15">
        <v>2.237E-7</v>
      </c>
      <c r="F6395" t="s">
        <v>59</v>
      </c>
    </row>
    <row r="6396" spans="1:6">
      <c r="A6396" s="41">
        <v>45240</v>
      </c>
      <c r="B6396" s="42">
        <v>0.4120949074074074</v>
      </c>
      <c r="C6396" t="s">
        <v>86</v>
      </c>
      <c r="D6396">
        <v>6395</v>
      </c>
      <c r="E6396" s="15">
        <v>2.2380000000000001E-7</v>
      </c>
      <c r="F6396" t="s">
        <v>59</v>
      </c>
    </row>
    <row r="6397" spans="1:6">
      <c r="A6397" s="41">
        <v>45240</v>
      </c>
      <c r="B6397" s="42">
        <v>0.41210648148148149</v>
      </c>
      <c r="C6397" t="s">
        <v>86</v>
      </c>
      <c r="D6397">
        <v>6396</v>
      </c>
      <c r="E6397" s="15">
        <v>2.2380000000000001E-7</v>
      </c>
      <c r="F6397" t="s">
        <v>59</v>
      </c>
    </row>
    <row r="6398" spans="1:6">
      <c r="A6398" s="41">
        <v>45240</v>
      </c>
      <c r="B6398" s="42">
        <v>0.41211805555555553</v>
      </c>
      <c r="C6398" t="s">
        <v>86</v>
      </c>
      <c r="D6398">
        <v>6397</v>
      </c>
      <c r="E6398" s="15">
        <v>2.237E-7</v>
      </c>
      <c r="F6398" t="s">
        <v>59</v>
      </c>
    </row>
    <row r="6399" spans="1:6">
      <c r="A6399" s="41">
        <v>45240</v>
      </c>
      <c r="B6399" s="42">
        <v>0.41212962962962968</v>
      </c>
      <c r="C6399" t="s">
        <v>86</v>
      </c>
      <c r="D6399">
        <v>6398</v>
      </c>
      <c r="E6399" s="15">
        <v>2.2380000000000001E-7</v>
      </c>
      <c r="F6399" t="s">
        <v>59</v>
      </c>
    </row>
    <row r="6400" spans="1:6">
      <c r="A6400" s="41">
        <v>45240</v>
      </c>
      <c r="B6400" s="42">
        <v>0.41214120370370372</v>
      </c>
      <c r="C6400" t="s">
        <v>86</v>
      </c>
      <c r="D6400">
        <v>6399</v>
      </c>
      <c r="E6400" s="15">
        <v>2.2350000000000001E-7</v>
      </c>
      <c r="F6400" t="s">
        <v>59</v>
      </c>
    </row>
    <row r="6401" spans="1:6">
      <c r="A6401" s="41">
        <v>45240</v>
      </c>
      <c r="B6401" s="42">
        <v>0.41215277777777781</v>
      </c>
      <c r="C6401" t="s">
        <v>86</v>
      </c>
      <c r="D6401">
        <v>6400</v>
      </c>
      <c r="E6401" s="15">
        <v>2.2359999999999999E-7</v>
      </c>
      <c r="F6401" t="s">
        <v>59</v>
      </c>
    </row>
    <row r="6402" spans="1:6">
      <c r="A6402" s="41">
        <v>45240</v>
      </c>
      <c r="B6402" s="42">
        <v>0.41216435185185185</v>
      </c>
      <c r="C6402" t="s">
        <v>86</v>
      </c>
      <c r="D6402">
        <v>6401</v>
      </c>
      <c r="E6402" s="15">
        <v>2.2380000000000001E-7</v>
      </c>
      <c r="F6402" t="s">
        <v>59</v>
      </c>
    </row>
    <row r="6403" spans="1:6">
      <c r="A6403" s="41">
        <v>45240</v>
      </c>
      <c r="B6403" s="42">
        <v>0.41217592592592589</v>
      </c>
      <c r="C6403" t="s">
        <v>86</v>
      </c>
      <c r="D6403">
        <v>6402</v>
      </c>
      <c r="E6403" s="15">
        <v>2.237E-7</v>
      </c>
      <c r="F6403" t="s">
        <v>59</v>
      </c>
    </row>
    <row r="6404" spans="1:6">
      <c r="A6404" s="41">
        <v>45240</v>
      </c>
      <c r="B6404" s="42">
        <v>0.41218749999999998</v>
      </c>
      <c r="C6404" t="s">
        <v>86</v>
      </c>
      <c r="D6404">
        <v>6403</v>
      </c>
      <c r="E6404" s="15">
        <v>2.2359999999999999E-7</v>
      </c>
      <c r="F6404" t="s">
        <v>59</v>
      </c>
    </row>
    <row r="6405" spans="1:6">
      <c r="A6405" s="41">
        <v>45240</v>
      </c>
      <c r="B6405" s="42">
        <v>0.41219907407407402</v>
      </c>
      <c r="C6405" t="s">
        <v>86</v>
      </c>
      <c r="D6405">
        <v>6404</v>
      </c>
      <c r="E6405" s="15">
        <v>2.237E-7</v>
      </c>
      <c r="F6405" t="s">
        <v>59</v>
      </c>
    </row>
    <row r="6406" spans="1:6">
      <c r="A6406" s="41">
        <v>45240</v>
      </c>
      <c r="B6406" s="42">
        <v>0.41221064814814817</v>
      </c>
      <c r="C6406" t="s">
        <v>86</v>
      </c>
      <c r="D6406">
        <v>6405</v>
      </c>
      <c r="E6406" s="15">
        <v>2.2380000000000001E-7</v>
      </c>
      <c r="F6406" t="s">
        <v>59</v>
      </c>
    </row>
    <row r="6407" spans="1:6">
      <c r="A6407" s="41">
        <v>45240</v>
      </c>
      <c r="B6407" s="42">
        <v>0.41222222222222221</v>
      </c>
      <c r="C6407" t="s">
        <v>86</v>
      </c>
      <c r="D6407">
        <v>6406</v>
      </c>
      <c r="E6407" s="15">
        <v>2.2380000000000001E-7</v>
      </c>
      <c r="F6407" t="s">
        <v>59</v>
      </c>
    </row>
    <row r="6408" spans="1:6">
      <c r="A6408" s="41">
        <v>45240</v>
      </c>
      <c r="B6408" s="42">
        <v>0.41223379629629631</v>
      </c>
      <c r="C6408" t="s">
        <v>86</v>
      </c>
      <c r="D6408">
        <v>6407</v>
      </c>
      <c r="E6408" s="15">
        <v>2.2390000000000001E-7</v>
      </c>
      <c r="F6408" t="s">
        <v>59</v>
      </c>
    </row>
    <row r="6409" spans="1:6">
      <c r="A6409" s="41">
        <v>45240</v>
      </c>
      <c r="B6409" s="42">
        <v>0.41224537037037035</v>
      </c>
      <c r="C6409" t="s">
        <v>86</v>
      </c>
      <c r="D6409">
        <v>6408</v>
      </c>
      <c r="E6409" s="15">
        <v>2.2399999999999999E-7</v>
      </c>
      <c r="F6409" t="s">
        <v>59</v>
      </c>
    </row>
    <row r="6410" spans="1:6">
      <c r="A6410" s="41">
        <v>45240</v>
      </c>
      <c r="B6410" s="42">
        <v>0.41225694444444444</v>
      </c>
      <c r="C6410" t="s">
        <v>86</v>
      </c>
      <c r="D6410">
        <v>6409</v>
      </c>
      <c r="E6410" s="15">
        <v>2.237E-7</v>
      </c>
      <c r="F6410" t="s">
        <v>59</v>
      </c>
    </row>
    <row r="6411" spans="1:6">
      <c r="A6411" s="41">
        <v>45240</v>
      </c>
      <c r="B6411" s="42">
        <v>0.41226851851851848</v>
      </c>
      <c r="C6411" t="s">
        <v>86</v>
      </c>
      <c r="D6411">
        <v>6410</v>
      </c>
      <c r="E6411" s="15">
        <v>2.2380000000000001E-7</v>
      </c>
      <c r="F6411" t="s">
        <v>59</v>
      </c>
    </row>
    <row r="6412" spans="1:6">
      <c r="A6412" s="41">
        <v>45240</v>
      </c>
      <c r="B6412" s="42">
        <v>0.41228009259259263</v>
      </c>
      <c r="C6412" t="s">
        <v>86</v>
      </c>
      <c r="D6412">
        <v>6411</v>
      </c>
      <c r="E6412" s="15">
        <v>2.2380000000000001E-7</v>
      </c>
      <c r="F6412" t="s">
        <v>59</v>
      </c>
    </row>
    <row r="6413" spans="1:6">
      <c r="A6413" s="41">
        <v>45240</v>
      </c>
      <c r="B6413" s="42">
        <v>0.41229166666666667</v>
      </c>
      <c r="C6413" t="s">
        <v>86</v>
      </c>
      <c r="D6413">
        <v>6412</v>
      </c>
      <c r="E6413" s="15">
        <v>2.2390000000000001E-7</v>
      </c>
      <c r="F6413" t="s">
        <v>59</v>
      </c>
    </row>
    <row r="6414" spans="1:6">
      <c r="A6414" s="41">
        <v>45240</v>
      </c>
      <c r="B6414" s="42">
        <v>0.41230324074074076</v>
      </c>
      <c r="C6414" t="s">
        <v>86</v>
      </c>
      <c r="D6414">
        <v>6413</v>
      </c>
      <c r="E6414" s="15">
        <v>2.2399999999999999E-7</v>
      </c>
      <c r="F6414" t="s">
        <v>59</v>
      </c>
    </row>
    <row r="6415" spans="1:6">
      <c r="A6415" s="41">
        <v>45240</v>
      </c>
      <c r="B6415" s="42">
        <v>0.4123148148148148</v>
      </c>
      <c r="C6415" t="s">
        <v>86</v>
      </c>
      <c r="D6415">
        <v>6414</v>
      </c>
      <c r="E6415" s="15">
        <v>2.241E-7</v>
      </c>
      <c r="F6415" t="s">
        <v>59</v>
      </c>
    </row>
    <row r="6416" spans="1:6">
      <c r="A6416" s="41">
        <v>45240</v>
      </c>
      <c r="B6416" s="42">
        <v>0.4123263888888889</v>
      </c>
      <c r="C6416" t="s">
        <v>86</v>
      </c>
      <c r="D6416">
        <v>6415</v>
      </c>
      <c r="E6416" s="15">
        <v>2.2380000000000001E-7</v>
      </c>
      <c r="F6416" t="s">
        <v>59</v>
      </c>
    </row>
    <row r="6417" spans="1:6">
      <c r="A6417" s="41">
        <v>45240</v>
      </c>
      <c r="B6417" s="42">
        <v>0.41233796296296293</v>
      </c>
      <c r="C6417" t="s">
        <v>86</v>
      </c>
      <c r="D6417">
        <v>6416</v>
      </c>
      <c r="E6417" s="15">
        <v>2.2380000000000001E-7</v>
      </c>
      <c r="F6417" t="s">
        <v>59</v>
      </c>
    </row>
    <row r="6418" spans="1:6">
      <c r="A6418" s="41">
        <v>45240</v>
      </c>
      <c r="B6418" s="42">
        <v>0.41234953703703708</v>
      </c>
      <c r="C6418" t="s">
        <v>86</v>
      </c>
      <c r="D6418">
        <v>6417</v>
      </c>
      <c r="E6418" s="15">
        <v>2.2390000000000001E-7</v>
      </c>
      <c r="F6418" t="s">
        <v>59</v>
      </c>
    </row>
    <row r="6419" spans="1:6">
      <c r="A6419" s="41">
        <v>45240</v>
      </c>
      <c r="B6419" s="42">
        <v>0.41236111111111112</v>
      </c>
      <c r="C6419" t="s">
        <v>86</v>
      </c>
      <c r="D6419">
        <v>6418</v>
      </c>
      <c r="E6419" s="15">
        <v>2.2399999999999999E-7</v>
      </c>
      <c r="F6419" t="s">
        <v>59</v>
      </c>
    </row>
    <row r="6420" spans="1:6">
      <c r="A6420" s="41">
        <v>45240</v>
      </c>
      <c r="B6420" s="42">
        <v>0.41237268518518522</v>
      </c>
      <c r="C6420" t="s">
        <v>86</v>
      </c>
      <c r="D6420">
        <v>6419</v>
      </c>
      <c r="E6420" s="15">
        <v>2.2420000000000001E-7</v>
      </c>
      <c r="F6420" t="s">
        <v>59</v>
      </c>
    </row>
    <row r="6421" spans="1:6">
      <c r="A6421" s="41">
        <v>45240</v>
      </c>
      <c r="B6421" s="42">
        <v>0.41238425925925926</v>
      </c>
      <c r="C6421" t="s">
        <v>86</v>
      </c>
      <c r="D6421">
        <v>6420</v>
      </c>
      <c r="E6421" s="15">
        <v>2.241E-7</v>
      </c>
      <c r="F6421" t="s">
        <v>59</v>
      </c>
    </row>
    <row r="6422" spans="1:6">
      <c r="A6422" s="41">
        <v>45240</v>
      </c>
      <c r="B6422" s="42">
        <v>0.41239583333333335</v>
      </c>
      <c r="C6422" t="s">
        <v>86</v>
      </c>
      <c r="D6422">
        <v>6421</v>
      </c>
      <c r="E6422" s="15">
        <v>2.2420000000000001E-7</v>
      </c>
      <c r="F6422" t="s">
        <v>59</v>
      </c>
    </row>
    <row r="6423" spans="1:6">
      <c r="A6423" s="41">
        <v>45240</v>
      </c>
      <c r="B6423" s="42">
        <v>0.41240740740740739</v>
      </c>
      <c r="C6423" t="s">
        <v>86</v>
      </c>
      <c r="D6423">
        <v>6422</v>
      </c>
      <c r="E6423" s="15">
        <v>2.2460000000000001E-7</v>
      </c>
      <c r="F6423" t="s">
        <v>59</v>
      </c>
    </row>
    <row r="6424" spans="1:6">
      <c r="A6424" s="41">
        <v>45240</v>
      </c>
      <c r="B6424" s="42">
        <v>0.41241898148148143</v>
      </c>
      <c r="C6424" t="s">
        <v>86</v>
      </c>
      <c r="D6424">
        <v>6423</v>
      </c>
      <c r="E6424" s="15">
        <v>2.244E-7</v>
      </c>
      <c r="F6424" t="s">
        <v>59</v>
      </c>
    </row>
    <row r="6425" spans="1:6">
      <c r="A6425" s="41">
        <v>45240</v>
      </c>
      <c r="B6425" s="42">
        <v>0.41243055555555558</v>
      </c>
      <c r="C6425" t="s">
        <v>86</v>
      </c>
      <c r="D6425">
        <v>6424</v>
      </c>
      <c r="E6425" s="15">
        <v>2.2450000000000001E-7</v>
      </c>
      <c r="F6425" t="s">
        <v>59</v>
      </c>
    </row>
    <row r="6426" spans="1:6">
      <c r="A6426" s="41">
        <v>45240</v>
      </c>
      <c r="B6426" s="42">
        <v>0.41244212962962962</v>
      </c>
      <c r="C6426" t="s">
        <v>86</v>
      </c>
      <c r="D6426">
        <v>6425</v>
      </c>
      <c r="E6426" s="15">
        <v>2.2450000000000001E-7</v>
      </c>
      <c r="F6426" t="s">
        <v>59</v>
      </c>
    </row>
    <row r="6427" spans="1:6">
      <c r="A6427" s="41">
        <v>45240</v>
      </c>
      <c r="B6427" s="42">
        <v>0.41245370370370371</v>
      </c>
      <c r="C6427" t="s">
        <v>86</v>
      </c>
      <c r="D6427">
        <v>6426</v>
      </c>
      <c r="E6427" s="15">
        <v>2.2469999999999999E-7</v>
      </c>
      <c r="F6427" t="s">
        <v>59</v>
      </c>
    </row>
    <row r="6428" spans="1:6">
      <c r="A6428" s="41">
        <v>45240</v>
      </c>
      <c r="B6428" s="42">
        <v>0.41246527777777775</v>
      </c>
      <c r="C6428" t="s">
        <v>86</v>
      </c>
      <c r="D6428">
        <v>6427</v>
      </c>
      <c r="E6428" s="15">
        <v>2.2499999999999999E-7</v>
      </c>
      <c r="F6428" t="s">
        <v>59</v>
      </c>
    </row>
    <row r="6429" spans="1:6">
      <c r="A6429" s="41">
        <v>45240</v>
      </c>
      <c r="B6429" s="42">
        <v>0.41247685185185184</v>
      </c>
      <c r="C6429" t="s">
        <v>86</v>
      </c>
      <c r="D6429">
        <v>6428</v>
      </c>
      <c r="E6429" s="15">
        <v>2.2490000000000001E-7</v>
      </c>
      <c r="F6429" t="s">
        <v>59</v>
      </c>
    </row>
    <row r="6430" spans="1:6">
      <c r="A6430" s="41">
        <v>45240</v>
      </c>
      <c r="B6430" s="42">
        <v>0.41248842592592588</v>
      </c>
      <c r="C6430" t="s">
        <v>86</v>
      </c>
      <c r="D6430">
        <v>6429</v>
      </c>
      <c r="E6430" s="15">
        <v>2.2490000000000001E-7</v>
      </c>
      <c r="F6430" t="s">
        <v>59</v>
      </c>
    </row>
    <row r="6431" spans="1:6">
      <c r="A6431" s="41">
        <v>45240</v>
      </c>
      <c r="B6431" s="42">
        <v>0.41250000000000003</v>
      </c>
      <c r="C6431" t="s">
        <v>86</v>
      </c>
      <c r="D6431">
        <v>6430</v>
      </c>
      <c r="E6431" s="15">
        <v>2.2499999999999999E-7</v>
      </c>
      <c r="F6431" t="s">
        <v>59</v>
      </c>
    </row>
    <row r="6432" spans="1:6">
      <c r="A6432" s="41">
        <v>45240</v>
      </c>
      <c r="B6432" s="42">
        <v>0.41251157407407407</v>
      </c>
      <c r="C6432" t="s">
        <v>86</v>
      </c>
      <c r="D6432">
        <v>6431</v>
      </c>
      <c r="E6432" s="15">
        <v>2.2499999999999999E-7</v>
      </c>
      <c r="F6432" t="s">
        <v>59</v>
      </c>
    </row>
    <row r="6433" spans="1:6">
      <c r="A6433" s="41">
        <v>45240</v>
      </c>
      <c r="B6433" s="42">
        <v>0.41252314814814817</v>
      </c>
      <c r="C6433" t="s">
        <v>86</v>
      </c>
      <c r="D6433">
        <v>6432</v>
      </c>
      <c r="E6433" s="15">
        <v>2.2499999999999999E-7</v>
      </c>
      <c r="F6433" t="s">
        <v>59</v>
      </c>
    </row>
    <row r="6434" spans="1:6">
      <c r="A6434" s="41">
        <v>45240</v>
      </c>
      <c r="B6434" s="42">
        <v>0.41253472222222221</v>
      </c>
      <c r="C6434" t="s">
        <v>86</v>
      </c>
      <c r="D6434">
        <v>6433</v>
      </c>
      <c r="E6434" s="15">
        <v>2.2499999999999999E-7</v>
      </c>
      <c r="F6434" t="s">
        <v>59</v>
      </c>
    </row>
    <row r="6435" spans="1:6">
      <c r="A6435" s="41">
        <v>45240</v>
      </c>
      <c r="B6435" s="42">
        <v>0.4125462962962963</v>
      </c>
      <c r="C6435" t="s">
        <v>86</v>
      </c>
      <c r="D6435">
        <v>6434</v>
      </c>
      <c r="E6435" s="15">
        <v>2.2499999999999999E-7</v>
      </c>
      <c r="F6435" t="s">
        <v>59</v>
      </c>
    </row>
    <row r="6436" spans="1:6">
      <c r="A6436" s="41">
        <v>45240</v>
      </c>
      <c r="B6436" s="42">
        <v>0.41255787037037034</v>
      </c>
      <c r="C6436" t="s">
        <v>86</v>
      </c>
      <c r="D6436">
        <v>6435</v>
      </c>
      <c r="E6436" s="15">
        <v>2.251E-7</v>
      </c>
      <c r="F6436" t="s">
        <v>59</v>
      </c>
    </row>
    <row r="6437" spans="1:6">
      <c r="A6437" s="41">
        <v>45240</v>
      </c>
      <c r="B6437" s="42">
        <v>0.41256944444444449</v>
      </c>
      <c r="C6437" t="s">
        <v>86</v>
      </c>
      <c r="D6437">
        <v>6436</v>
      </c>
      <c r="E6437" s="15">
        <v>2.252E-7</v>
      </c>
      <c r="F6437" t="s">
        <v>59</v>
      </c>
    </row>
    <row r="6438" spans="1:6">
      <c r="A6438" s="41">
        <v>45240</v>
      </c>
      <c r="B6438" s="42">
        <v>0.41258101851851853</v>
      </c>
      <c r="C6438" t="s">
        <v>86</v>
      </c>
      <c r="D6438">
        <v>6437</v>
      </c>
      <c r="E6438" s="15">
        <v>2.251E-7</v>
      </c>
      <c r="F6438" t="s">
        <v>59</v>
      </c>
    </row>
    <row r="6439" spans="1:6">
      <c r="A6439" s="41">
        <v>45240</v>
      </c>
      <c r="B6439" s="42">
        <v>0.41259259259259262</v>
      </c>
      <c r="C6439" t="s">
        <v>86</v>
      </c>
      <c r="D6439">
        <v>6438</v>
      </c>
      <c r="E6439" s="15">
        <v>2.251E-7</v>
      </c>
      <c r="F6439" t="s">
        <v>59</v>
      </c>
    </row>
    <row r="6440" spans="1:6">
      <c r="A6440" s="41">
        <v>45240</v>
      </c>
      <c r="B6440" s="42">
        <v>0.41260416666666666</v>
      </c>
      <c r="C6440" t="s">
        <v>86</v>
      </c>
      <c r="D6440">
        <v>6439</v>
      </c>
      <c r="E6440" s="15">
        <v>2.251E-7</v>
      </c>
      <c r="F6440" t="s">
        <v>59</v>
      </c>
    </row>
    <row r="6441" spans="1:6">
      <c r="A6441" s="41">
        <v>45240</v>
      </c>
      <c r="B6441" s="42">
        <v>0.41261574074074076</v>
      </c>
      <c r="C6441" t="s">
        <v>86</v>
      </c>
      <c r="D6441">
        <v>6440</v>
      </c>
      <c r="E6441" s="15">
        <v>2.2490000000000001E-7</v>
      </c>
      <c r="F6441" t="s">
        <v>59</v>
      </c>
    </row>
    <row r="6442" spans="1:6">
      <c r="A6442" s="41">
        <v>45240</v>
      </c>
      <c r="B6442" s="42">
        <v>0.41262731481481479</v>
      </c>
      <c r="C6442" t="s">
        <v>86</v>
      </c>
      <c r="D6442">
        <v>6441</v>
      </c>
      <c r="E6442" s="15">
        <v>2.251E-7</v>
      </c>
      <c r="F6442" t="s">
        <v>59</v>
      </c>
    </row>
    <row r="6443" spans="1:6">
      <c r="A6443" s="41">
        <v>45240</v>
      </c>
      <c r="B6443" s="42">
        <v>0.41263888888888894</v>
      </c>
      <c r="C6443" t="s">
        <v>86</v>
      </c>
      <c r="D6443">
        <v>6442</v>
      </c>
      <c r="E6443" s="15">
        <v>2.2469999999999999E-7</v>
      </c>
      <c r="F6443" t="s">
        <v>59</v>
      </c>
    </row>
    <row r="6444" spans="1:6">
      <c r="A6444" s="41">
        <v>45240</v>
      </c>
      <c r="B6444" s="42">
        <v>0.41265046296296298</v>
      </c>
      <c r="C6444" t="s">
        <v>86</v>
      </c>
      <c r="D6444">
        <v>6443</v>
      </c>
      <c r="E6444" s="15">
        <v>2.2469999999999999E-7</v>
      </c>
      <c r="F6444" t="s">
        <v>59</v>
      </c>
    </row>
    <row r="6445" spans="1:6">
      <c r="A6445" s="41">
        <v>45240</v>
      </c>
      <c r="B6445" s="42">
        <v>0.41266203703703702</v>
      </c>
      <c r="C6445" t="s">
        <v>86</v>
      </c>
      <c r="D6445">
        <v>6444</v>
      </c>
      <c r="E6445" s="15">
        <v>2.2469999999999999E-7</v>
      </c>
      <c r="F6445" t="s">
        <v>59</v>
      </c>
    </row>
    <row r="6446" spans="1:6">
      <c r="A6446" s="41">
        <v>45240</v>
      </c>
      <c r="B6446" s="42">
        <v>0.41267361111111112</v>
      </c>
      <c r="C6446" t="s">
        <v>86</v>
      </c>
      <c r="D6446">
        <v>6445</v>
      </c>
      <c r="E6446" s="15">
        <v>2.248E-7</v>
      </c>
      <c r="F6446" t="s">
        <v>59</v>
      </c>
    </row>
    <row r="6447" spans="1:6">
      <c r="A6447" s="41">
        <v>45240</v>
      </c>
      <c r="B6447" s="42">
        <v>0.41268518518518515</v>
      </c>
      <c r="C6447" t="s">
        <v>86</v>
      </c>
      <c r="D6447">
        <v>6446</v>
      </c>
      <c r="E6447" s="15">
        <v>2.2490000000000001E-7</v>
      </c>
      <c r="F6447" t="s">
        <v>59</v>
      </c>
    </row>
    <row r="6448" spans="1:6">
      <c r="A6448" s="41">
        <v>45240</v>
      </c>
      <c r="B6448" s="42">
        <v>0.41269675925925925</v>
      </c>
      <c r="C6448" t="s">
        <v>86</v>
      </c>
      <c r="D6448">
        <v>6447</v>
      </c>
      <c r="E6448" s="15">
        <v>2.2490000000000001E-7</v>
      </c>
      <c r="F6448" t="s">
        <v>59</v>
      </c>
    </row>
    <row r="6449" spans="1:6">
      <c r="A6449" s="41">
        <v>45240</v>
      </c>
      <c r="B6449" s="42">
        <v>0.41270833333333329</v>
      </c>
      <c r="C6449" t="s">
        <v>86</v>
      </c>
      <c r="D6449">
        <v>6448</v>
      </c>
      <c r="E6449" s="15">
        <v>2.248E-7</v>
      </c>
      <c r="F6449" t="s">
        <v>59</v>
      </c>
    </row>
    <row r="6450" spans="1:6">
      <c r="A6450" s="41">
        <v>45240</v>
      </c>
      <c r="B6450" s="42">
        <v>0.41271990740740744</v>
      </c>
      <c r="C6450" t="s">
        <v>86</v>
      </c>
      <c r="D6450">
        <v>6449</v>
      </c>
      <c r="E6450" s="15">
        <v>2.251E-7</v>
      </c>
      <c r="F6450" t="s">
        <v>59</v>
      </c>
    </row>
    <row r="6451" spans="1:6">
      <c r="A6451" s="41">
        <v>45240</v>
      </c>
      <c r="B6451" s="42">
        <v>0.41273148148148148</v>
      </c>
      <c r="C6451" t="s">
        <v>86</v>
      </c>
      <c r="D6451">
        <v>6450</v>
      </c>
      <c r="E6451" s="15">
        <v>2.2490000000000001E-7</v>
      </c>
      <c r="F6451" t="s">
        <v>59</v>
      </c>
    </row>
    <row r="6452" spans="1:6">
      <c r="A6452" s="41">
        <v>45240</v>
      </c>
      <c r="B6452" s="42">
        <v>0.41274305555555557</v>
      </c>
      <c r="C6452" t="s">
        <v>86</v>
      </c>
      <c r="D6452">
        <v>6451</v>
      </c>
      <c r="E6452" s="15">
        <v>2.2490000000000001E-7</v>
      </c>
      <c r="F6452" t="s">
        <v>59</v>
      </c>
    </row>
    <row r="6453" spans="1:6">
      <c r="A6453" s="41">
        <v>45240</v>
      </c>
      <c r="B6453" s="42">
        <v>0.41275462962962961</v>
      </c>
      <c r="C6453" t="s">
        <v>86</v>
      </c>
      <c r="D6453">
        <v>6452</v>
      </c>
      <c r="E6453" s="15">
        <v>2.2460000000000001E-7</v>
      </c>
      <c r="F6453" t="s">
        <v>59</v>
      </c>
    </row>
    <row r="6454" spans="1:6">
      <c r="A6454" s="41">
        <v>45240</v>
      </c>
      <c r="B6454" s="42">
        <v>0.4127662037037037</v>
      </c>
      <c r="C6454" t="s">
        <v>86</v>
      </c>
      <c r="D6454">
        <v>6453</v>
      </c>
      <c r="E6454" s="15">
        <v>2.248E-7</v>
      </c>
      <c r="F6454" t="s">
        <v>59</v>
      </c>
    </row>
    <row r="6455" spans="1:6">
      <c r="A6455" s="41">
        <v>45240</v>
      </c>
      <c r="B6455" s="42">
        <v>0.41277777777777774</v>
      </c>
      <c r="C6455" t="s">
        <v>86</v>
      </c>
      <c r="D6455">
        <v>6454</v>
      </c>
      <c r="E6455" s="15">
        <v>2.2460000000000001E-7</v>
      </c>
      <c r="F6455" t="s">
        <v>59</v>
      </c>
    </row>
    <row r="6456" spans="1:6">
      <c r="A6456" s="41">
        <v>45240</v>
      </c>
      <c r="B6456" s="42">
        <v>0.41278935185185189</v>
      </c>
      <c r="C6456" t="s">
        <v>86</v>
      </c>
      <c r="D6456">
        <v>6455</v>
      </c>
      <c r="E6456" s="15">
        <v>2.2450000000000001E-7</v>
      </c>
      <c r="F6456" t="s">
        <v>59</v>
      </c>
    </row>
    <row r="6457" spans="1:6">
      <c r="A6457" s="41">
        <v>45240</v>
      </c>
      <c r="B6457" s="42">
        <v>0.41280092592592593</v>
      </c>
      <c r="C6457" t="s">
        <v>86</v>
      </c>
      <c r="D6457">
        <v>6456</v>
      </c>
      <c r="E6457" s="15">
        <v>2.244E-7</v>
      </c>
      <c r="F6457" t="s">
        <v>59</v>
      </c>
    </row>
    <row r="6458" spans="1:6">
      <c r="A6458" s="41">
        <v>45240</v>
      </c>
      <c r="B6458" s="42">
        <v>0.41281250000000003</v>
      </c>
      <c r="C6458" t="s">
        <v>86</v>
      </c>
      <c r="D6458">
        <v>6457</v>
      </c>
      <c r="E6458" s="15">
        <v>2.248E-7</v>
      </c>
      <c r="F6458" t="s">
        <v>59</v>
      </c>
    </row>
    <row r="6459" spans="1:6">
      <c r="A6459" s="41">
        <v>45240</v>
      </c>
      <c r="B6459" s="42">
        <v>0.41282407407407407</v>
      </c>
      <c r="C6459" t="s">
        <v>86</v>
      </c>
      <c r="D6459">
        <v>6458</v>
      </c>
      <c r="E6459" s="15">
        <v>2.2499999999999999E-7</v>
      </c>
      <c r="F6459" t="s">
        <v>59</v>
      </c>
    </row>
    <row r="6460" spans="1:6">
      <c r="A6460" s="41">
        <v>45240</v>
      </c>
      <c r="B6460" s="42">
        <v>0.41283564814814816</v>
      </c>
      <c r="C6460" t="s">
        <v>86</v>
      </c>
      <c r="D6460">
        <v>6459</v>
      </c>
      <c r="E6460" s="15">
        <v>2.2499999999999999E-7</v>
      </c>
      <c r="F6460" t="s">
        <v>59</v>
      </c>
    </row>
    <row r="6461" spans="1:6">
      <c r="A6461" s="41">
        <v>45240</v>
      </c>
      <c r="B6461" s="42">
        <v>0.4128472222222222</v>
      </c>
      <c r="C6461" t="s">
        <v>86</v>
      </c>
      <c r="D6461">
        <v>6460</v>
      </c>
      <c r="E6461" s="15">
        <v>2.2499999999999999E-7</v>
      </c>
      <c r="F6461" t="s">
        <v>59</v>
      </c>
    </row>
    <row r="6462" spans="1:6">
      <c r="A6462" s="41">
        <v>45240</v>
      </c>
      <c r="B6462" s="42">
        <v>0.41285879629629635</v>
      </c>
      <c r="C6462" t="s">
        <v>86</v>
      </c>
      <c r="D6462">
        <v>6461</v>
      </c>
      <c r="E6462" s="15">
        <v>2.251E-7</v>
      </c>
      <c r="F6462" t="s">
        <v>59</v>
      </c>
    </row>
    <row r="6463" spans="1:6">
      <c r="A6463" s="41">
        <v>45240</v>
      </c>
      <c r="B6463" s="42">
        <v>0.41287037037037039</v>
      </c>
      <c r="C6463" t="s">
        <v>86</v>
      </c>
      <c r="D6463">
        <v>6462</v>
      </c>
      <c r="E6463" s="15">
        <v>2.251E-7</v>
      </c>
      <c r="F6463" t="s">
        <v>59</v>
      </c>
    </row>
    <row r="6464" spans="1:6">
      <c r="A6464" s="41">
        <v>45240</v>
      </c>
      <c r="B6464" s="42">
        <v>0.41288194444444443</v>
      </c>
      <c r="C6464" t="s">
        <v>86</v>
      </c>
      <c r="D6464">
        <v>6463</v>
      </c>
      <c r="E6464" s="15">
        <v>2.252E-7</v>
      </c>
      <c r="F6464" t="s">
        <v>59</v>
      </c>
    </row>
    <row r="6465" spans="1:6">
      <c r="A6465" s="41">
        <v>45240</v>
      </c>
      <c r="B6465" s="42">
        <v>0.41289351851851852</v>
      </c>
      <c r="C6465" t="s">
        <v>86</v>
      </c>
      <c r="D6465">
        <v>6464</v>
      </c>
      <c r="E6465" s="15">
        <v>2.2499999999999999E-7</v>
      </c>
      <c r="F6465" t="s">
        <v>59</v>
      </c>
    </row>
    <row r="6466" spans="1:6">
      <c r="A6466" s="41">
        <v>45240</v>
      </c>
      <c r="B6466" s="42">
        <v>0.41290509259259256</v>
      </c>
      <c r="C6466" t="s">
        <v>86</v>
      </c>
      <c r="D6466">
        <v>6465</v>
      </c>
      <c r="E6466" s="15">
        <v>2.2530000000000001E-7</v>
      </c>
      <c r="F6466" t="s">
        <v>59</v>
      </c>
    </row>
    <row r="6467" spans="1:6">
      <c r="A6467" s="41">
        <v>45240</v>
      </c>
      <c r="B6467" s="42">
        <v>0.41291666666666665</v>
      </c>
      <c r="C6467" t="s">
        <v>86</v>
      </c>
      <c r="D6467">
        <v>6466</v>
      </c>
      <c r="E6467" s="15">
        <v>2.2530000000000001E-7</v>
      </c>
      <c r="F6467" t="s">
        <v>59</v>
      </c>
    </row>
    <row r="6468" spans="1:6">
      <c r="A6468" s="41">
        <v>45240</v>
      </c>
      <c r="B6468" s="42">
        <v>0.41292824074074069</v>
      </c>
      <c r="C6468" t="s">
        <v>86</v>
      </c>
      <c r="D6468">
        <v>6467</v>
      </c>
      <c r="E6468" s="15">
        <v>2.255E-7</v>
      </c>
      <c r="F6468" t="s">
        <v>59</v>
      </c>
    </row>
    <row r="6469" spans="1:6">
      <c r="A6469" s="41">
        <v>45240</v>
      </c>
      <c r="B6469" s="42">
        <v>0.41293981481481484</v>
      </c>
      <c r="C6469" t="s">
        <v>86</v>
      </c>
      <c r="D6469">
        <v>6468</v>
      </c>
      <c r="E6469" s="15">
        <v>2.2560000000000001E-7</v>
      </c>
      <c r="F6469" t="s">
        <v>59</v>
      </c>
    </row>
    <row r="6470" spans="1:6">
      <c r="A6470" s="41">
        <v>45240</v>
      </c>
      <c r="B6470" s="42">
        <v>0.41293981481481484</v>
      </c>
      <c r="C6470" t="s">
        <v>86</v>
      </c>
      <c r="D6470">
        <v>6469</v>
      </c>
      <c r="E6470" s="15">
        <v>2.258E-7</v>
      </c>
      <c r="F6470" t="s">
        <v>59</v>
      </c>
    </row>
    <row r="6471" spans="1:6">
      <c r="A6471" s="41">
        <v>45240</v>
      </c>
      <c r="B6471" s="42">
        <v>0.41296296296296298</v>
      </c>
      <c r="C6471" t="s">
        <v>86</v>
      </c>
      <c r="D6471">
        <v>6470</v>
      </c>
      <c r="E6471" s="15">
        <v>2.2560000000000001E-7</v>
      </c>
      <c r="F6471" t="s">
        <v>59</v>
      </c>
    </row>
    <row r="6472" spans="1:6">
      <c r="A6472" s="41">
        <v>45240</v>
      </c>
      <c r="B6472" s="42">
        <v>0.41296296296296298</v>
      </c>
      <c r="C6472" t="s">
        <v>86</v>
      </c>
      <c r="D6472">
        <v>6471</v>
      </c>
      <c r="E6472" s="15">
        <v>2.258E-7</v>
      </c>
      <c r="F6472" t="s">
        <v>59</v>
      </c>
    </row>
    <row r="6473" spans="1:6">
      <c r="A6473" s="41">
        <v>45240</v>
      </c>
      <c r="B6473" s="42">
        <v>0.41298611111111111</v>
      </c>
      <c r="C6473" t="s">
        <v>86</v>
      </c>
      <c r="D6473">
        <v>6472</v>
      </c>
      <c r="E6473" s="15">
        <v>2.255E-7</v>
      </c>
      <c r="F6473" t="s">
        <v>59</v>
      </c>
    </row>
    <row r="6474" spans="1:6">
      <c r="A6474" s="41">
        <v>45240</v>
      </c>
      <c r="B6474" s="42">
        <v>0.41299768518518515</v>
      </c>
      <c r="C6474" t="s">
        <v>86</v>
      </c>
      <c r="D6474">
        <v>6473</v>
      </c>
      <c r="E6474" s="15">
        <v>2.2560000000000001E-7</v>
      </c>
      <c r="F6474" t="s">
        <v>59</v>
      </c>
    </row>
    <row r="6475" spans="1:6">
      <c r="A6475" s="41">
        <v>45240</v>
      </c>
      <c r="B6475" s="42">
        <v>0.41299768518518515</v>
      </c>
      <c r="C6475" t="s">
        <v>86</v>
      </c>
      <c r="D6475">
        <v>6474</v>
      </c>
      <c r="E6475" s="15">
        <v>2.2560000000000001E-7</v>
      </c>
      <c r="F6475" t="s">
        <v>59</v>
      </c>
    </row>
    <row r="6476" spans="1:6">
      <c r="A6476" s="41">
        <v>45240</v>
      </c>
      <c r="B6476" s="42">
        <v>0.41302083333333334</v>
      </c>
      <c r="C6476" t="s">
        <v>86</v>
      </c>
      <c r="D6476">
        <v>6475</v>
      </c>
      <c r="E6476" s="15">
        <v>2.259E-7</v>
      </c>
      <c r="F6476" t="s">
        <v>59</v>
      </c>
    </row>
    <row r="6477" spans="1:6">
      <c r="A6477" s="41">
        <v>45240</v>
      </c>
      <c r="B6477" s="42">
        <v>0.41302083333333334</v>
      </c>
      <c r="C6477" t="s">
        <v>86</v>
      </c>
      <c r="D6477">
        <v>6476</v>
      </c>
      <c r="E6477" s="15">
        <v>2.259E-7</v>
      </c>
      <c r="F6477" t="s">
        <v>59</v>
      </c>
    </row>
    <row r="6478" spans="1:6">
      <c r="A6478" s="41">
        <v>45240</v>
      </c>
      <c r="B6478" s="42">
        <v>0.41304398148148147</v>
      </c>
      <c r="C6478" t="s">
        <v>86</v>
      </c>
      <c r="D6478">
        <v>6477</v>
      </c>
      <c r="E6478" s="15">
        <v>2.2609999999999999E-7</v>
      </c>
      <c r="F6478" t="s">
        <v>59</v>
      </c>
    </row>
    <row r="6479" spans="1:6">
      <c r="A6479" s="41">
        <v>45240</v>
      </c>
      <c r="B6479" s="42">
        <v>0.41304398148148147</v>
      </c>
      <c r="C6479" t="s">
        <v>86</v>
      </c>
      <c r="D6479">
        <v>6478</v>
      </c>
      <c r="E6479" s="15">
        <v>2.262E-7</v>
      </c>
      <c r="F6479" t="s">
        <v>59</v>
      </c>
    </row>
    <row r="6480" spans="1:6">
      <c r="A6480" s="41">
        <v>45240</v>
      </c>
      <c r="B6480" s="42">
        <v>0.41305555555555556</v>
      </c>
      <c r="C6480" t="s">
        <v>86</v>
      </c>
      <c r="D6480">
        <v>6479</v>
      </c>
      <c r="E6480" s="15">
        <v>2.262E-7</v>
      </c>
      <c r="F6480" t="s">
        <v>59</v>
      </c>
    </row>
    <row r="6481" spans="1:6">
      <c r="A6481" s="41">
        <v>45240</v>
      </c>
      <c r="B6481" s="42">
        <v>0.4130671296296296</v>
      </c>
      <c r="C6481" t="s">
        <v>86</v>
      </c>
      <c r="D6481">
        <v>6480</v>
      </c>
      <c r="E6481" s="15">
        <v>2.2600000000000001E-7</v>
      </c>
      <c r="F6481" t="s">
        <v>59</v>
      </c>
    </row>
    <row r="6482" spans="1:6">
      <c r="A6482" s="41">
        <v>45240</v>
      </c>
      <c r="B6482" s="42">
        <v>0.41307870370370375</v>
      </c>
      <c r="C6482" t="s">
        <v>86</v>
      </c>
      <c r="D6482">
        <v>6481</v>
      </c>
      <c r="E6482" s="15">
        <v>2.262E-7</v>
      </c>
      <c r="F6482" t="s">
        <v>59</v>
      </c>
    </row>
    <row r="6483" spans="1:6">
      <c r="A6483" s="41">
        <v>45240</v>
      </c>
      <c r="B6483" s="42">
        <v>0.41309027777777779</v>
      </c>
      <c r="C6483" t="s">
        <v>86</v>
      </c>
      <c r="D6483">
        <v>6482</v>
      </c>
      <c r="E6483" s="15">
        <v>2.2600000000000001E-7</v>
      </c>
      <c r="F6483" t="s">
        <v>59</v>
      </c>
    </row>
    <row r="6484" spans="1:6">
      <c r="A6484" s="41">
        <v>45240</v>
      </c>
      <c r="B6484" s="42">
        <v>0.41310185185185189</v>
      </c>
      <c r="C6484" t="s">
        <v>86</v>
      </c>
      <c r="D6484">
        <v>6483</v>
      </c>
      <c r="E6484" s="15">
        <v>2.259E-7</v>
      </c>
      <c r="F6484" t="s">
        <v>59</v>
      </c>
    </row>
    <row r="6485" spans="1:6">
      <c r="A6485" s="41">
        <v>45240</v>
      </c>
      <c r="B6485" s="42">
        <v>0.41311342592592593</v>
      </c>
      <c r="C6485" t="s">
        <v>86</v>
      </c>
      <c r="D6485">
        <v>6484</v>
      </c>
      <c r="E6485" s="15">
        <v>2.2569999999999999E-7</v>
      </c>
      <c r="F6485" t="s">
        <v>59</v>
      </c>
    </row>
    <row r="6486" spans="1:6">
      <c r="A6486" s="41">
        <v>45240</v>
      </c>
      <c r="B6486" s="42">
        <v>0.41312499999999996</v>
      </c>
      <c r="C6486" t="s">
        <v>86</v>
      </c>
      <c r="D6486">
        <v>6485</v>
      </c>
      <c r="E6486" s="15">
        <v>2.2569999999999999E-7</v>
      </c>
      <c r="F6486" t="s">
        <v>59</v>
      </c>
    </row>
    <row r="6487" spans="1:6">
      <c r="A6487" s="41">
        <v>45240</v>
      </c>
      <c r="B6487" s="42">
        <v>0.41313657407407406</v>
      </c>
      <c r="C6487" t="s">
        <v>86</v>
      </c>
      <c r="D6487">
        <v>6486</v>
      </c>
      <c r="E6487" s="15">
        <v>2.2560000000000001E-7</v>
      </c>
      <c r="F6487" t="s">
        <v>59</v>
      </c>
    </row>
    <row r="6488" spans="1:6">
      <c r="A6488" s="41">
        <v>45240</v>
      </c>
      <c r="B6488" s="42">
        <v>0.4131481481481481</v>
      </c>
      <c r="C6488" t="s">
        <v>86</v>
      </c>
      <c r="D6488">
        <v>6487</v>
      </c>
      <c r="E6488" s="15">
        <v>2.258E-7</v>
      </c>
      <c r="F6488" t="s">
        <v>59</v>
      </c>
    </row>
    <row r="6489" spans="1:6">
      <c r="A6489" s="41">
        <v>45240</v>
      </c>
      <c r="B6489" s="42">
        <v>0.41315972222222225</v>
      </c>
      <c r="C6489" t="s">
        <v>86</v>
      </c>
      <c r="D6489">
        <v>6488</v>
      </c>
      <c r="E6489" s="15">
        <v>2.2560000000000001E-7</v>
      </c>
      <c r="F6489" t="s">
        <v>59</v>
      </c>
    </row>
    <row r="6490" spans="1:6">
      <c r="A6490" s="41">
        <v>45240</v>
      </c>
      <c r="B6490" s="42">
        <v>0.41317129629629629</v>
      </c>
      <c r="C6490" t="s">
        <v>86</v>
      </c>
      <c r="D6490">
        <v>6489</v>
      </c>
      <c r="E6490" s="15">
        <v>2.259E-7</v>
      </c>
      <c r="F6490" t="s">
        <v>59</v>
      </c>
    </row>
    <row r="6491" spans="1:6">
      <c r="A6491" s="41">
        <v>45240</v>
      </c>
      <c r="B6491" s="42">
        <v>0.41318287037037038</v>
      </c>
      <c r="C6491" t="s">
        <v>86</v>
      </c>
      <c r="D6491">
        <v>6490</v>
      </c>
      <c r="E6491" s="15">
        <v>2.258E-7</v>
      </c>
      <c r="F6491" t="s">
        <v>59</v>
      </c>
    </row>
    <row r="6492" spans="1:6">
      <c r="A6492" s="41">
        <v>45240</v>
      </c>
      <c r="B6492" s="42">
        <v>0.41319444444444442</v>
      </c>
      <c r="C6492" t="s">
        <v>86</v>
      </c>
      <c r="D6492">
        <v>6491</v>
      </c>
      <c r="E6492" s="15">
        <v>2.258E-7</v>
      </c>
      <c r="F6492" t="s">
        <v>59</v>
      </c>
    </row>
    <row r="6493" spans="1:6">
      <c r="A6493" s="41">
        <v>45240</v>
      </c>
      <c r="B6493" s="42">
        <v>0.41320601851851851</v>
      </c>
      <c r="C6493" t="s">
        <v>86</v>
      </c>
      <c r="D6493">
        <v>6492</v>
      </c>
      <c r="E6493" s="15">
        <v>2.2539999999999999E-7</v>
      </c>
      <c r="F6493" t="s">
        <v>59</v>
      </c>
    </row>
    <row r="6494" spans="1:6">
      <c r="A6494" s="41">
        <v>45240</v>
      </c>
      <c r="B6494" s="42">
        <v>0.41321759259259255</v>
      </c>
      <c r="C6494" t="s">
        <v>86</v>
      </c>
      <c r="D6494">
        <v>6493</v>
      </c>
      <c r="E6494" s="15">
        <v>2.252E-7</v>
      </c>
      <c r="F6494" t="s">
        <v>59</v>
      </c>
    </row>
    <row r="6495" spans="1:6">
      <c r="A6495" s="41">
        <v>45240</v>
      </c>
      <c r="B6495" s="42">
        <v>0.4132291666666667</v>
      </c>
      <c r="C6495" t="s">
        <v>86</v>
      </c>
      <c r="D6495">
        <v>6494</v>
      </c>
      <c r="E6495" s="15">
        <v>2.251E-7</v>
      </c>
      <c r="F6495" t="s">
        <v>59</v>
      </c>
    </row>
    <row r="6496" spans="1:6">
      <c r="A6496" s="41">
        <v>45240</v>
      </c>
      <c r="B6496" s="42">
        <v>0.41324074074074074</v>
      </c>
      <c r="C6496" t="s">
        <v>86</v>
      </c>
      <c r="D6496">
        <v>6495</v>
      </c>
      <c r="E6496" s="15">
        <v>2.2560000000000001E-7</v>
      </c>
      <c r="F6496" t="s">
        <v>59</v>
      </c>
    </row>
    <row r="6497" spans="1:6">
      <c r="A6497" s="41">
        <v>45240</v>
      </c>
      <c r="B6497" s="42">
        <v>0.41325231481481484</v>
      </c>
      <c r="C6497" t="s">
        <v>86</v>
      </c>
      <c r="D6497">
        <v>6496</v>
      </c>
      <c r="E6497" s="15">
        <v>2.2560000000000001E-7</v>
      </c>
      <c r="F6497" t="s">
        <v>59</v>
      </c>
    </row>
    <row r="6498" spans="1:6">
      <c r="A6498" s="41">
        <v>45240</v>
      </c>
      <c r="B6498" s="42">
        <v>0.41326388888888888</v>
      </c>
      <c r="C6498" t="s">
        <v>86</v>
      </c>
      <c r="D6498">
        <v>6497</v>
      </c>
      <c r="E6498" s="15">
        <v>2.2560000000000001E-7</v>
      </c>
      <c r="F6498" t="s">
        <v>59</v>
      </c>
    </row>
    <row r="6499" spans="1:6">
      <c r="A6499" s="41">
        <v>45240</v>
      </c>
      <c r="B6499" s="42">
        <v>0.41327546296296297</v>
      </c>
      <c r="C6499" t="s">
        <v>86</v>
      </c>
      <c r="D6499">
        <v>6498</v>
      </c>
      <c r="E6499" s="15">
        <v>2.2530000000000001E-7</v>
      </c>
      <c r="F6499" t="s">
        <v>59</v>
      </c>
    </row>
    <row r="6500" spans="1:6">
      <c r="A6500" s="41">
        <v>45240</v>
      </c>
      <c r="B6500" s="42">
        <v>0.41328703703703701</v>
      </c>
      <c r="C6500" t="s">
        <v>86</v>
      </c>
      <c r="D6500">
        <v>6499</v>
      </c>
      <c r="E6500" s="15">
        <v>2.2560000000000001E-7</v>
      </c>
      <c r="F6500" t="s">
        <v>59</v>
      </c>
    </row>
    <row r="6501" spans="1:6">
      <c r="A6501" s="41">
        <v>45240</v>
      </c>
      <c r="B6501" s="42">
        <v>0.41329861111111116</v>
      </c>
      <c r="C6501" t="s">
        <v>86</v>
      </c>
      <c r="D6501">
        <v>6500</v>
      </c>
      <c r="E6501" s="15">
        <v>2.2560000000000001E-7</v>
      </c>
      <c r="F6501" t="s">
        <v>59</v>
      </c>
    </row>
    <row r="6502" spans="1:6">
      <c r="A6502" s="41">
        <v>45240</v>
      </c>
      <c r="B6502" s="42">
        <v>0.4133101851851852</v>
      </c>
      <c r="C6502" t="s">
        <v>86</v>
      </c>
      <c r="D6502">
        <v>6501</v>
      </c>
      <c r="E6502" s="15">
        <v>2.259E-7</v>
      </c>
      <c r="F6502" t="s">
        <v>59</v>
      </c>
    </row>
    <row r="6503" spans="1:6">
      <c r="A6503" s="41">
        <v>45240</v>
      </c>
      <c r="B6503" s="42">
        <v>0.41332175925925929</v>
      </c>
      <c r="C6503" t="s">
        <v>86</v>
      </c>
      <c r="D6503">
        <v>6502</v>
      </c>
      <c r="E6503" s="15">
        <v>2.255E-7</v>
      </c>
      <c r="F6503" t="s">
        <v>59</v>
      </c>
    </row>
    <row r="6504" spans="1:6">
      <c r="A6504" s="41">
        <v>45240</v>
      </c>
      <c r="B6504" s="42">
        <v>0.41333333333333333</v>
      </c>
      <c r="C6504" t="s">
        <v>86</v>
      </c>
      <c r="D6504">
        <v>6503</v>
      </c>
      <c r="E6504" s="15">
        <v>2.2569999999999999E-7</v>
      </c>
      <c r="F6504" t="s">
        <v>59</v>
      </c>
    </row>
    <row r="6505" spans="1:6">
      <c r="A6505" s="41">
        <v>45240</v>
      </c>
      <c r="B6505" s="42">
        <v>0.41334490740740742</v>
      </c>
      <c r="C6505" t="s">
        <v>86</v>
      </c>
      <c r="D6505">
        <v>6504</v>
      </c>
      <c r="E6505" s="15">
        <v>2.2560000000000001E-7</v>
      </c>
      <c r="F6505" t="s">
        <v>59</v>
      </c>
    </row>
    <row r="6506" spans="1:6">
      <c r="A6506" s="41">
        <v>45240</v>
      </c>
      <c r="B6506" s="42">
        <v>0.41335648148148146</v>
      </c>
      <c r="C6506" t="s">
        <v>86</v>
      </c>
      <c r="D6506">
        <v>6505</v>
      </c>
      <c r="E6506" s="15">
        <v>2.258E-7</v>
      </c>
      <c r="F6506" t="s">
        <v>59</v>
      </c>
    </row>
    <row r="6507" spans="1:6">
      <c r="A6507" s="41">
        <v>45240</v>
      </c>
      <c r="B6507" s="42">
        <v>0.4133680555555555</v>
      </c>
      <c r="C6507" t="s">
        <v>86</v>
      </c>
      <c r="D6507">
        <v>6506</v>
      </c>
      <c r="E6507" s="15">
        <v>2.2600000000000001E-7</v>
      </c>
      <c r="F6507" t="s">
        <v>59</v>
      </c>
    </row>
    <row r="6508" spans="1:6">
      <c r="A6508" s="41">
        <v>45240</v>
      </c>
      <c r="B6508" s="42">
        <v>0.41337962962962965</v>
      </c>
      <c r="C6508" t="s">
        <v>86</v>
      </c>
      <c r="D6508">
        <v>6507</v>
      </c>
      <c r="E6508" s="15">
        <v>2.262E-7</v>
      </c>
      <c r="F6508" t="s">
        <v>59</v>
      </c>
    </row>
    <row r="6509" spans="1:6">
      <c r="A6509" s="41">
        <v>45240</v>
      </c>
      <c r="B6509" s="42">
        <v>0.41339120370370369</v>
      </c>
      <c r="C6509" t="s">
        <v>86</v>
      </c>
      <c r="D6509">
        <v>6508</v>
      </c>
      <c r="E6509" s="15">
        <v>2.2609999999999999E-7</v>
      </c>
      <c r="F6509" t="s">
        <v>59</v>
      </c>
    </row>
    <row r="6510" spans="1:6">
      <c r="A6510" s="41">
        <v>45240</v>
      </c>
      <c r="B6510" s="42">
        <v>0.41340277777777779</v>
      </c>
      <c r="C6510" t="s">
        <v>86</v>
      </c>
      <c r="D6510">
        <v>6509</v>
      </c>
      <c r="E6510" s="15">
        <v>2.259E-7</v>
      </c>
      <c r="F6510" t="s">
        <v>59</v>
      </c>
    </row>
    <row r="6511" spans="1:6">
      <c r="A6511" s="41">
        <v>45240</v>
      </c>
      <c r="B6511" s="42">
        <v>0.41341435185185182</v>
      </c>
      <c r="C6511" t="s">
        <v>86</v>
      </c>
      <c r="D6511">
        <v>6510</v>
      </c>
      <c r="E6511" s="15">
        <v>2.259E-7</v>
      </c>
      <c r="F6511" t="s">
        <v>59</v>
      </c>
    </row>
    <row r="6512" spans="1:6">
      <c r="A6512" s="41">
        <v>45240</v>
      </c>
      <c r="B6512" s="42">
        <v>0.41342592592592592</v>
      </c>
      <c r="C6512" t="s">
        <v>86</v>
      </c>
      <c r="D6512">
        <v>6511</v>
      </c>
      <c r="E6512" s="15">
        <v>2.258E-7</v>
      </c>
      <c r="F6512" t="s">
        <v>59</v>
      </c>
    </row>
    <row r="6513" spans="1:6">
      <c r="A6513" s="41">
        <v>45240</v>
      </c>
      <c r="B6513" s="42">
        <v>0.41343749999999996</v>
      </c>
      <c r="C6513" t="s">
        <v>86</v>
      </c>
      <c r="D6513">
        <v>6512</v>
      </c>
      <c r="E6513" s="15">
        <v>2.2609999999999999E-7</v>
      </c>
      <c r="F6513" t="s">
        <v>59</v>
      </c>
    </row>
    <row r="6514" spans="1:6">
      <c r="A6514" s="41">
        <v>45240</v>
      </c>
      <c r="B6514" s="42">
        <v>0.41344907407407411</v>
      </c>
      <c r="C6514" t="s">
        <v>86</v>
      </c>
      <c r="D6514">
        <v>6513</v>
      </c>
      <c r="E6514" s="15">
        <v>2.262E-7</v>
      </c>
      <c r="F6514" t="s">
        <v>59</v>
      </c>
    </row>
    <row r="6515" spans="1:6">
      <c r="A6515" s="41">
        <v>45240</v>
      </c>
      <c r="B6515" s="42">
        <v>0.41346064814814815</v>
      </c>
      <c r="C6515" t="s">
        <v>86</v>
      </c>
      <c r="D6515">
        <v>6514</v>
      </c>
      <c r="E6515" s="15">
        <v>2.2609999999999999E-7</v>
      </c>
      <c r="F6515" t="s">
        <v>59</v>
      </c>
    </row>
    <row r="6516" spans="1:6">
      <c r="A6516" s="41">
        <v>45240</v>
      </c>
      <c r="B6516" s="42">
        <v>0.41347222222222224</v>
      </c>
      <c r="C6516" t="s">
        <v>86</v>
      </c>
      <c r="D6516">
        <v>6515</v>
      </c>
      <c r="E6516" s="15">
        <v>2.2600000000000001E-7</v>
      </c>
      <c r="F6516" t="s">
        <v>59</v>
      </c>
    </row>
    <row r="6517" spans="1:6">
      <c r="A6517" s="41">
        <v>45240</v>
      </c>
      <c r="B6517" s="42">
        <v>0.41348379629629628</v>
      </c>
      <c r="C6517" t="s">
        <v>86</v>
      </c>
      <c r="D6517">
        <v>6516</v>
      </c>
      <c r="E6517" s="15">
        <v>2.259E-7</v>
      </c>
      <c r="F6517" t="s">
        <v>59</v>
      </c>
    </row>
    <row r="6518" spans="1:6">
      <c r="A6518" s="41">
        <v>45240</v>
      </c>
      <c r="B6518" s="42">
        <v>0.41349537037037037</v>
      </c>
      <c r="C6518" t="s">
        <v>86</v>
      </c>
      <c r="D6518">
        <v>6517</v>
      </c>
      <c r="E6518" s="15">
        <v>2.2569999999999999E-7</v>
      </c>
      <c r="F6518" t="s">
        <v>59</v>
      </c>
    </row>
    <row r="6519" spans="1:6">
      <c r="A6519" s="41">
        <v>45240</v>
      </c>
      <c r="B6519" s="42">
        <v>0.41350694444444441</v>
      </c>
      <c r="C6519" t="s">
        <v>86</v>
      </c>
      <c r="D6519">
        <v>6518</v>
      </c>
      <c r="E6519" s="15">
        <v>2.2600000000000001E-7</v>
      </c>
      <c r="F6519" t="s">
        <v>59</v>
      </c>
    </row>
    <row r="6520" spans="1:6">
      <c r="A6520" s="41">
        <v>45240</v>
      </c>
      <c r="B6520" s="42">
        <v>0.41351851851851856</v>
      </c>
      <c r="C6520" t="s">
        <v>86</v>
      </c>
      <c r="D6520">
        <v>6519</v>
      </c>
      <c r="E6520" s="15">
        <v>2.2600000000000001E-7</v>
      </c>
      <c r="F6520" t="s">
        <v>59</v>
      </c>
    </row>
    <row r="6521" spans="1:6">
      <c r="A6521" s="41">
        <v>45240</v>
      </c>
      <c r="B6521" s="42">
        <v>0.4135300925925926</v>
      </c>
      <c r="C6521" t="s">
        <v>86</v>
      </c>
      <c r="D6521">
        <v>6520</v>
      </c>
      <c r="E6521" s="15">
        <v>2.2600000000000001E-7</v>
      </c>
      <c r="F6521" t="s">
        <v>59</v>
      </c>
    </row>
    <row r="6522" spans="1:6">
      <c r="A6522" s="41">
        <v>45240</v>
      </c>
      <c r="B6522" s="42">
        <v>0.4135416666666667</v>
      </c>
      <c r="C6522" t="s">
        <v>86</v>
      </c>
      <c r="D6522">
        <v>6521</v>
      </c>
      <c r="E6522" s="15">
        <v>2.2609999999999999E-7</v>
      </c>
      <c r="F6522" t="s">
        <v>59</v>
      </c>
    </row>
    <row r="6523" spans="1:6">
      <c r="A6523" s="41">
        <v>45240</v>
      </c>
      <c r="B6523" s="42">
        <v>0.41355324074074074</v>
      </c>
      <c r="C6523" t="s">
        <v>86</v>
      </c>
      <c r="D6523">
        <v>6522</v>
      </c>
      <c r="E6523" s="15">
        <v>2.258E-7</v>
      </c>
      <c r="F6523" t="s">
        <v>59</v>
      </c>
    </row>
    <row r="6524" spans="1:6">
      <c r="A6524" s="41">
        <v>45240</v>
      </c>
      <c r="B6524" s="42">
        <v>0.41356481481481483</v>
      </c>
      <c r="C6524" t="s">
        <v>86</v>
      </c>
      <c r="D6524">
        <v>6523</v>
      </c>
      <c r="E6524" s="15">
        <v>2.259E-7</v>
      </c>
      <c r="F6524" t="s">
        <v>59</v>
      </c>
    </row>
    <row r="6525" spans="1:6">
      <c r="A6525" s="41">
        <v>45240</v>
      </c>
      <c r="B6525" s="42">
        <v>0.41357638888888887</v>
      </c>
      <c r="C6525" t="s">
        <v>86</v>
      </c>
      <c r="D6525">
        <v>6524</v>
      </c>
      <c r="E6525" s="15">
        <v>2.258E-7</v>
      </c>
      <c r="F6525" t="s">
        <v>59</v>
      </c>
    </row>
    <row r="6526" spans="1:6">
      <c r="A6526" s="41">
        <v>45240</v>
      </c>
      <c r="B6526" s="42">
        <v>0.41358796296296302</v>
      </c>
      <c r="C6526" t="s">
        <v>86</v>
      </c>
      <c r="D6526">
        <v>6525</v>
      </c>
      <c r="E6526" s="15">
        <v>2.2600000000000001E-7</v>
      </c>
      <c r="F6526" t="s">
        <v>59</v>
      </c>
    </row>
    <row r="6527" spans="1:6">
      <c r="A6527" s="41">
        <v>45240</v>
      </c>
      <c r="B6527" s="42">
        <v>0.41359953703703706</v>
      </c>
      <c r="C6527" t="s">
        <v>86</v>
      </c>
      <c r="D6527">
        <v>6526</v>
      </c>
      <c r="E6527" s="15">
        <v>2.2609999999999999E-7</v>
      </c>
      <c r="F6527" t="s">
        <v>59</v>
      </c>
    </row>
    <row r="6528" spans="1:6">
      <c r="A6528" s="41">
        <v>45240</v>
      </c>
      <c r="B6528" s="42">
        <v>0.4136111111111111</v>
      </c>
      <c r="C6528" t="s">
        <v>86</v>
      </c>
      <c r="D6528">
        <v>6527</v>
      </c>
      <c r="E6528" s="15">
        <v>2.258E-7</v>
      </c>
      <c r="F6528" t="s">
        <v>59</v>
      </c>
    </row>
    <row r="6529" spans="1:6">
      <c r="A6529" s="41">
        <v>45240</v>
      </c>
      <c r="B6529" s="42">
        <v>0.41362268518518519</v>
      </c>
      <c r="C6529" t="s">
        <v>86</v>
      </c>
      <c r="D6529">
        <v>6528</v>
      </c>
      <c r="E6529" s="15">
        <v>2.2609999999999999E-7</v>
      </c>
      <c r="F6529" t="s">
        <v>59</v>
      </c>
    </row>
    <row r="6530" spans="1:6">
      <c r="A6530" s="41">
        <v>45240</v>
      </c>
      <c r="B6530" s="42">
        <v>0.41363425925925923</v>
      </c>
      <c r="C6530" t="s">
        <v>86</v>
      </c>
      <c r="D6530">
        <v>6529</v>
      </c>
      <c r="E6530" s="15">
        <v>2.259E-7</v>
      </c>
      <c r="F6530" t="s">
        <v>59</v>
      </c>
    </row>
    <row r="6531" spans="1:6">
      <c r="A6531" s="41">
        <v>45240</v>
      </c>
      <c r="B6531" s="42">
        <v>0.41364583333333332</v>
      </c>
      <c r="C6531" t="s">
        <v>86</v>
      </c>
      <c r="D6531">
        <v>6530</v>
      </c>
      <c r="E6531" s="15">
        <v>2.259E-7</v>
      </c>
      <c r="F6531" t="s">
        <v>59</v>
      </c>
    </row>
    <row r="6532" spans="1:6">
      <c r="A6532" s="41">
        <v>45240</v>
      </c>
      <c r="B6532" s="42">
        <v>0.41365740740740736</v>
      </c>
      <c r="C6532" t="s">
        <v>86</v>
      </c>
      <c r="D6532">
        <v>6531</v>
      </c>
      <c r="E6532" s="15">
        <v>2.259E-7</v>
      </c>
      <c r="F6532" t="s">
        <v>59</v>
      </c>
    </row>
    <row r="6533" spans="1:6">
      <c r="A6533" s="41">
        <v>45240</v>
      </c>
      <c r="B6533" s="42">
        <v>0.41366898148148151</v>
      </c>
      <c r="C6533" t="s">
        <v>86</v>
      </c>
      <c r="D6533">
        <v>6532</v>
      </c>
      <c r="E6533" s="15">
        <v>2.2569999999999999E-7</v>
      </c>
      <c r="F6533" t="s">
        <v>59</v>
      </c>
    </row>
    <row r="6534" spans="1:6">
      <c r="A6534" s="41">
        <v>45240</v>
      </c>
      <c r="B6534" s="42">
        <v>0.41368055555555555</v>
      </c>
      <c r="C6534" t="s">
        <v>86</v>
      </c>
      <c r="D6534">
        <v>6533</v>
      </c>
      <c r="E6534" s="15">
        <v>2.2569999999999999E-7</v>
      </c>
      <c r="F6534" t="s">
        <v>59</v>
      </c>
    </row>
    <row r="6535" spans="1:6">
      <c r="A6535" s="41">
        <v>45240</v>
      </c>
      <c r="B6535" s="42">
        <v>0.41369212962962965</v>
      </c>
      <c r="C6535" t="s">
        <v>86</v>
      </c>
      <c r="D6535">
        <v>6534</v>
      </c>
      <c r="E6535" s="15">
        <v>2.259E-7</v>
      </c>
      <c r="F6535" t="s">
        <v>59</v>
      </c>
    </row>
    <row r="6536" spans="1:6">
      <c r="A6536" s="41">
        <v>45240</v>
      </c>
      <c r="B6536" s="42">
        <v>0.41370370370370368</v>
      </c>
      <c r="C6536" t="s">
        <v>86</v>
      </c>
      <c r="D6536">
        <v>6535</v>
      </c>
      <c r="E6536" s="15">
        <v>2.2569999999999999E-7</v>
      </c>
      <c r="F6536" t="s">
        <v>59</v>
      </c>
    </row>
    <row r="6537" spans="1:6">
      <c r="A6537" s="41">
        <v>45240</v>
      </c>
      <c r="B6537" s="42">
        <v>0.41371527777777778</v>
      </c>
      <c r="C6537" t="s">
        <v>86</v>
      </c>
      <c r="D6537">
        <v>6536</v>
      </c>
      <c r="E6537" s="15">
        <v>2.258E-7</v>
      </c>
      <c r="F6537" t="s">
        <v>59</v>
      </c>
    </row>
    <row r="6538" spans="1:6">
      <c r="A6538" s="41">
        <v>45240</v>
      </c>
      <c r="B6538" s="42">
        <v>0.41372685185185182</v>
      </c>
      <c r="C6538" t="s">
        <v>86</v>
      </c>
      <c r="D6538">
        <v>6537</v>
      </c>
      <c r="E6538" s="15">
        <v>2.259E-7</v>
      </c>
      <c r="F6538" t="s">
        <v>59</v>
      </c>
    </row>
    <row r="6539" spans="1:6">
      <c r="A6539" s="41">
        <v>45240</v>
      </c>
      <c r="B6539" s="42">
        <v>0.41373842592592597</v>
      </c>
      <c r="C6539" t="s">
        <v>86</v>
      </c>
      <c r="D6539">
        <v>6538</v>
      </c>
      <c r="E6539" s="15">
        <v>2.258E-7</v>
      </c>
      <c r="F6539" t="s">
        <v>59</v>
      </c>
    </row>
    <row r="6540" spans="1:6">
      <c r="A6540" s="41">
        <v>45240</v>
      </c>
      <c r="B6540" s="42">
        <v>0.41375000000000001</v>
      </c>
      <c r="C6540" t="s">
        <v>86</v>
      </c>
      <c r="D6540">
        <v>6539</v>
      </c>
      <c r="E6540" s="15">
        <v>2.259E-7</v>
      </c>
      <c r="F6540" t="s">
        <v>59</v>
      </c>
    </row>
    <row r="6541" spans="1:6">
      <c r="A6541" s="41">
        <v>45240</v>
      </c>
      <c r="B6541" s="42">
        <v>0.4137615740740741</v>
      </c>
      <c r="C6541" t="s">
        <v>86</v>
      </c>
      <c r="D6541">
        <v>6540</v>
      </c>
      <c r="E6541" s="15">
        <v>2.2600000000000001E-7</v>
      </c>
      <c r="F6541" t="s">
        <v>59</v>
      </c>
    </row>
    <row r="6542" spans="1:6">
      <c r="A6542" s="41">
        <v>45240</v>
      </c>
      <c r="B6542" s="42">
        <v>0.41377314814814814</v>
      </c>
      <c r="C6542" t="s">
        <v>86</v>
      </c>
      <c r="D6542">
        <v>6541</v>
      </c>
      <c r="E6542" s="15">
        <v>2.258E-7</v>
      </c>
      <c r="F6542" t="s">
        <v>59</v>
      </c>
    </row>
    <row r="6543" spans="1:6">
      <c r="A6543" s="41">
        <v>45240</v>
      </c>
      <c r="B6543" s="42">
        <v>0.41378472222222223</v>
      </c>
      <c r="C6543" t="s">
        <v>86</v>
      </c>
      <c r="D6543">
        <v>6542</v>
      </c>
      <c r="E6543" s="15">
        <v>2.259E-7</v>
      </c>
      <c r="F6543" t="s">
        <v>59</v>
      </c>
    </row>
    <row r="6544" spans="1:6">
      <c r="A6544" s="41">
        <v>45240</v>
      </c>
      <c r="B6544" s="42">
        <v>0.41379629629629627</v>
      </c>
      <c r="C6544" t="s">
        <v>86</v>
      </c>
      <c r="D6544">
        <v>6543</v>
      </c>
      <c r="E6544" s="15">
        <v>2.258E-7</v>
      </c>
      <c r="F6544" t="s">
        <v>59</v>
      </c>
    </row>
    <row r="6545" spans="1:6">
      <c r="A6545" s="41">
        <v>45240</v>
      </c>
      <c r="B6545" s="42">
        <v>0.41380787037037042</v>
      </c>
      <c r="C6545" t="s">
        <v>86</v>
      </c>
      <c r="D6545">
        <v>6544</v>
      </c>
      <c r="E6545" s="15">
        <v>2.259E-7</v>
      </c>
      <c r="F6545" t="s">
        <v>59</v>
      </c>
    </row>
    <row r="6546" spans="1:6">
      <c r="A6546" s="41">
        <v>45240</v>
      </c>
      <c r="B6546" s="42">
        <v>0.41381944444444446</v>
      </c>
      <c r="C6546" t="s">
        <v>86</v>
      </c>
      <c r="D6546">
        <v>6545</v>
      </c>
      <c r="E6546" s="15">
        <v>2.258E-7</v>
      </c>
      <c r="F6546" t="s">
        <v>59</v>
      </c>
    </row>
    <row r="6547" spans="1:6">
      <c r="A6547" s="41">
        <v>45240</v>
      </c>
      <c r="B6547" s="42">
        <v>0.4138310185185185</v>
      </c>
      <c r="C6547" t="s">
        <v>86</v>
      </c>
      <c r="D6547">
        <v>6546</v>
      </c>
      <c r="E6547" s="15">
        <v>2.259E-7</v>
      </c>
      <c r="F6547" t="s">
        <v>59</v>
      </c>
    </row>
    <row r="6548" spans="1:6">
      <c r="A6548" s="41">
        <v>45240</v>
      </c>
      <c r="B6548" s="42">
        <v>0.4138425925925926</v>
      </c>
      <c r="C6548" t="s">
        <v>86</v>
      </c>
      <c r="D6548">
        <v>6547</v>
      </c>
      <c r="E6548" s="15">
        <v>2.2600000000000001E-7</v>
      </c>
      <c r="F6548" t="s">
        <v>59</v>
      </c>
    </row>
    <row r="6549" spans="1:6">
      <c r="A6549" s="41">
        <v>45240</v>
      </c>
      <c r="B6549" s="42">
        <v>0.41385416666666663</v>
      </c>
      <c r="C6549" t="s">
        <v>86</v>
      </c>
      <c r="D6549">
        <v>6548</v>
      </c>
      <c r="E6549" s="15">
        <v>2.2600000000000001E-7</v>
      </c>
      <c r="F6549" t="s">
        <v>59</v>
      </c>
    </row>
    <row r="6550" spans="1:6">
      <c r="A6550" s="41">
        <v>45240</v>
      </c>
      <c r="B6550" s="42">
        <v>0.41386574074074073</v>
      </c>
      <c r="C6550" t="s">
        <v>86</v>
      </c>
      <c r="D6550">
        <v>6549</v>
      </c>
      <c r="E6550" s="15">
        <v>2.258E-7</v>
      </c>
      <c r="F6550" t="s">
        <v>59</v>
      </c>
    </row>
    <row r="6551" spans="1:6">
      <c r="A6551" s="41">
        <v>45240</v>
      </c>
      <c r="B6551" s="42">
        <v>0.41387731481481477</v>
      </c>
      <c r="C6551" t="s">
        <v>86</v>
      </c>
      <c r="D6551">
        <v>6550</v>
      </c>
      <c r="E6551" s="15">
        <v>2.2600000000000001E-7</v>
      </c>
      <c r="F6551" t="s">
        <v>59</v>
      </c>
    </row>
    <row r="6552" spans="1:6">
      <c r="A6552" s="41">
        <v>45240</v>
      </c>
      <c r="B6552" s="42">
        <v>0.41388888888888892</v>
      </c>
      <c r="C6552" t="s">
        <v>86</v>
      </c>
      <c r="D6552">
        <v>6551</v>
      </c>
      <c r="E6552" s="15">
        <v>2.262E-7</v>
      </c>
      <c r="F6552" t="s">
        <v>59</v>
      </c>
    </row>
    <row r="6553" spans="1:6">
      <c r="A6553" s="41">
        <v>45240</v>
      </c>
      <c r="B6553" s="42">
        <v>0.41390046296296296</v>
      </c>
      <c r="C6553" t="s">
        <v>86</v>
      </c>
      <c r="D6553">
        <v>6552</v>
      </c>
      <c r="E6553" s="15">
        <v>2.2639999999999999E-7</v>
      </c>
      <c r="F6553" t="s">
        <v>59</v>
      </c>
    </row>
    <row r="6554" spans="1:6">
      <c r="A6554" s="41">
        <v>45240</v>
      </c>
      <c r="B6554" s="42">
        <v>0.41391203703703705</v>
      </c>
      <c r="C6554" t="s">
        <v>86</v>
      </c>
      <c r="D6554">
        <v>6553</v>
      </c>
      <c r="E6554" s="15">
        <v>2.262E-7</v>
      </c>
      <c r="F6554" t="s">
        <v>59</v>
      </c>
    </row>
    <row r="6555" spans="1:6">
      <c r="A6555" s="41">
        <v>45240</v>
      </c>
      <c r="B6555" s="42">
        <v>0.41392361111111109</v>
      </c>
      <c r="C6555" t="s">
        <v>86</v>
      </c>
      <c r="D6555">
        <v>6554</v>
      </c>
      <c r="E6555" s="15">
        <v>2.2609999999999999E-7</v>
      </c>
      <c r="F6555" t="s">
        <v>59</v>
      </c>
    </row>
    <row r="6556" spans="1:6">
      <c r="A6556" s="41">
        <v>45240</v>
      </c>
      <c r="B6556" s="42">
        <v>0.41393518518518518</v>
      </c>
      <c r="C6556" t="s">
        <v>86</v>
      </c>
      <c r="D6556">
        <v>6555</v>
      </c>
      <c r="E6556" s="15">
        <v>2.258E-7</v>
      </c>
      <c r="F6556" t="s">
        <v>59</v>
      </c>
    </row>
    <row r="6557" spans="1:6">
      <c r="A6557" s="41">
        <v>45240</v>
      </c>
      <c r="B6557" s="42">
        <v>0.41394675925925922</v>
      </c>
      <c r="C6557" t="s">
        <v>86</v>
      </c>
      <c r="D6557">
        <v>6556</v>
      </c>
      <c r="E6557" s="15">
        <v>2.258E-7</v>
      </c>
      <c r="F6557" t="s">
        <v>59</v>
      </c>
    </row>
    <row r="6558" spans="1:6">
      <c r="A6558" s="41">
        <v>45240</v>
      </c>
      <c r="B6558" s="42">
        <v>0.41395833333333337</v>
      </c>
      <c r="C6558" t="s">
        <v>86</v>
      </c>
      <c r="D6558">
        <v>6557</v>
      </c>
      <c r="E6558" s="15">
        <v>2.2569999999999999E-7</v>
      </c>
      <c r="F6558" t="s">
        <v>59</v>
      </c>
    </row>
    <row r="6559" spans="1:6">
      <c r="A6559" s="41">
        <v>45240</v>
      </c>
      <c r="B6559" s="42">
        <v>0.41396990740740741</v>
      </c>
      <c r="C6559" t="s">
        <v>86</v>
      </c>
      <c r="D6559">
        <v>6558</v>
      </c>
      <c r="E6559" s="15">
        <v>2.258E-7</v>
      </c>
      <c r="F6559" t="s">
        <v>59</v>
      </c>
    </row>
    <row r="6560" spans="1:6">
      <c r="A6560" s="41">
        <v>45240</v>
      </c>
      <c r="B6560" s="42">
        <v>0.41398148148148151</v>
      </c>
      <c r="C6560" t="s">
        <v>86</v>
      </c>
      <c r="D6560">
        <v>6559</v>
      </c>
      <c r="E6560" s="15">
        <v>2.258E-7</v>
      </c>
      <c r="F6560" t="s">
        <v>59</v>
      </c>
    </row>
    <row r="6561" spans="1:6">
      <c r="A6561" s="41">
        <v>45240</v>
      </c>
      <c r="B6561" s="42">
        <v>0.41399305555555554</v>
      </c>
      <c r="C6561" t="s">
        <v>86</v>
      </c>
      <c r="D6561">
        <v>6560</v>
      </c>
      <c r="E6561" s="15">
        <v>2.2609999999999999E-7</v>
      </c>
      <c r="F6561" t="s">
        <v>59</v>
      </c>
    </row>
    <row r="6562" spans="1:6">
      <c r="A6562" s="41">
        <v>45240</v>
      </c>
      <c r="B6562" s="42">
        <v>0.41400462962962964</v>
      </c>
      <c r="C6562" t="s">
        <v>86</v>
      </c>
      <c r="D6562">
        <v>6561</v>
      </c>
      <c r="E6562" s="15">
        <v>2.2600000000000001E-7</v>
      </c>
      <c r="F6562" t="s">
        <v>59</v>
      </c>
    </row>
    <row r="6563" spans="1:6">
      <c r="A6563" s="41">
        <v>45240</v>
      </c>
      <c r="B6563" s="42">
        <v>0.41401620370370368</v>
      </c>
      <c r="C6563" t="s">
        <v>86</v>
      </c>
      <c r="D6563">
        <v>6562</v>
      </c>
      <c r="E6563" s="15">
        <v>2.262E-7</v>
      </c>
      <c r="F6563" t="s">
        <v>59</v>
      </c>
    </row>
    <row r="6564" spans="1:6">
      <c r="A6564" s="41">
        <v>45240</v>
      </c>
      <c r="B6564" s="42">
        <v>0.41402777777777783</v>
      </c>
      <c r="C6564" t="s">
        <v>86</v>
      </c>
      <c r="D6564">
        <v>6563</v>
      </c>
      <c r="E6564" s="15">
        <v>2.258E-7</v>
      </c>
      <c r="F6564" t="s">
        <v>59</v>
      </c>
    </row>
    <row r="6565" spans="1:6">
      <c r="A6565" s="41">
        <v>45240</v>
      </c>
      <c r="B6565" s="42">
        <v>0.41403935185185187</v>
      </c>
      <c r="C6565" t="s">
        <v>86</v>
      </c>
      <c r="D6565">
        <v>6564</v>
      </c>
      <c r="E6565" s="15">
        <v>2.2600000000000001E-7</v>
      </c>
      <c r="F6565" t="s">
        <v>59</v>
      </c>
    </row>
    <row r="6566" spans="1:6">
      <c r="A6566" s="41">
        <v>45240</v>
      </c>
      <c r="B6566" s="42">
        <v>0.41405092592592596</v>
      </c>
      <c r="C6566" t="s">
        <v>86</v>
      </c>
      <c r="D6566">
        <v>6565</v>
      </c>
      <c r="E6566" s="15">
        <v>2.2569999999999999E-7</v>
      </c>
      <c r="F6566" t="s">
        <v>59</v>
      </c>
    </row>
    <row r="6567" spans="1:6">
      <c r="A6567" s="41">
        <v>45240</v>
      </c>
      <c r="B6567" s="42">
        <v>0.4140625</v>
      </c>
      <c r="C6567" t="s">
        <v>86</v>
      </c>
      <c r="D6567">
        <v>6566</v>
      </c>
      <c r="E6567" s="15">
        <v>2.258E-7</v>
      </c>
      <c r="F6567" t="s">
        <v>59</v>
      </c>
    </row>
    <row r="6568" spans="1:6">
      <c r="A6568" s="41">
        <v>45240</v>
      </c>
      <c r="B6568" s="42">
        <v>0.41407407407407404</v>
      </c>
      <c r="C6568" t="s">
        <v>86</v>
      </c>
      <c r="D6568">
        <v>6567</v>
      </c>
      <c r="E6568" s="15">
        <v>2.258E-7</v>
      </c>
      <c r="F6568" t="s">
        <v>59</v>
      </c>
    </row>
    <row r="6569" spans="1:6">
      <c r="A6569" s="41">
        <v>45240</v>
      </c>
      <c r="B6569" s="42">
        <v>0.41408564814814813</v>
      </c>
      <c r="C6569" t="s">
        <v>86</v>
      </c>
      <c r="D6569">
        <v>6568</v>
      </c>
      <c r="E6569" s="15">
        <v>2.2569999999999999E-7</v>
      </c>
      <c r="F6569" t="s">
        <v>59</v>
      </c>
    </row>
    <row r="6570" spans="1:6">
      <c r="A6570" s="41">
        <v>45240</v>
      </c>
      <c r="B6570" s="42">
        <v>0.41409722222222217</v>
      </c>
      <c r="C6570" t="s">
        <v>86</v>
      </c>
      <c r="D6570">
        <v>6569</v>
      </c>
      <c r="E6570" s="15">
        <v>2.2600000000000001E-7</v>
      </c>
      <c r="F6570" t="s">
        <v>59</v>
      </c>
    </row>
    <row r="6571" spans="1:6">
      <c r="A6571" s="41">
        <v>45240</v>
      </c>
      <c r="B6571" s="42">
        <v>0.41410879629629632</v>
      </c>
      <c r="C6571" t="s">
        <v>86</v>
      </c>
      <c r="D6571">
        <v>6570</v>
      </c>
      <c r="E6571" s="15">
        <v>2.259E-7</v>
      </c>
      <c r="F6571" t="s">
        <v>59</v>
      </c>
    </row>
    <row r="6572" spans="1:6">
      <c r="A6572" s="41">
        <v>45240</v>
      </c>
      <c r="B6572" s="42">
        <v>0.41412037037037036</v>
      </c>
      <c r="C6572" t="s">
        <v>86</v>
      </c>
      <c r="D6572">
        <v>6571</v>
      </c>
      <c r="E6572" s="15">
        <v>2.2560000000000001E-7</v>
      </c>
      <c r="F6572" t="s">
        <v>59</v>
      </c>
    </row>
    <row r="6573" spans="1:6">
      <c r="A6573" s="41">
        <v>45240</v>
      </c>
      <c r="B6573" s="42">
        <v>0.41413194444444446</v>
      </c>
      <c r="C6573" t="s">
        <v>86</v>
      </c>
      <c r="D6573">
        <v>6572</v>
      </c>
      <c r="E6573" s="15">
        <v>2.258E-7</v>
      </c>
      <c r="F6573" t="s">
        <v>59</v>
      </c>
    </row>
    <row r="6574" spans="1:6">
      <c r="A6574" s="41">
        <v>45240</v>
      </c>
      <c r="B6574" s="42">
        <v>0.41414351851851849</v>
      </c>
      <c r="C6574" t="s">
        <v>86</v>
      </c>
      <c r="D6574">
        <v>6573</v>
      </c>
      <c r="E6574" s="15">
        <v>2.2569999999999999E-7</v>
      </c>
      <c r="F6574" t="s">
        <v>59</v>
      </c>
    </row>
    <row r="6575" spans="1:6">
      <c r="A6575" s="41">
        <v>45240</v>
      </c>
      <c r="B6575" s="42">
        <v>0.41415509259259259</v>
      </c>
      <c r="C6575" t="s">
        <v>86</v>
      </c>
      <c r="D6575">
        <v>6574</v>
      </c>
      <c r="E6575" s="15">
        <v>2.2609999999999999E-7</v>
      </c>
      <c r="F6575" t="s">
        <v>59</v>
      </c>
    </row>
    <row r="6576" spans="1:6">
      <c r="A6576" s="41">
        <v>45240</v>
      </c>
      <c r="B6576" s="42">
        <v>0.41416666666666663</v>
      </c>
      <c r="C6576" t="s">
        <v>86</v>
      </c>
      <c r="D6576">
        <v>6575</v>
      </c>
      <c r="E6576" s="15">
        <v>2.2560000000000001E-7</v>
      </c>
      <c r="F6576" t="s">
        <v>59</v>
      </c>
    </row>
    <row r="6577" spans="1:6">
      <c r="A6577" s="41">
        <v>45240</v>
      </c>
      <c r="B6577" s="42">
        <v>0.41417824074074078</v>
      </c>
      <c r="C6577" t="s">
        <v>86</v>
      </c>
      <c r="D6577">
        <v>6576</v>
      </c>
      <c r="E6577" s="15">
        <v>2.2539999999999999E-7</v>
      </c>
      <c r="F6577" t="s">
        <v>59</v>
      </c>
    </row>
    <row r="6578" spans="1:6">
      <c r="A6578" s="41">
        <v>45240</v>
      </c>
      <c r="B6578" s="42">
        <v>0.41418981481481482</v>
      </c>
      <c r="C6578" t="s">
        <v>86</v>
      </c>
      <c r="D6578">
        <v>6577</v>
      </c>
      <c r="E6578" s="15">
        <v>2.2539999999999999E-7</v>
      </c>
      <c r="F6578" t="s">
        <v>59</v>
      </c>
    </row>
    <row r="6579" spans="1:6">
      <c r="A6579" s="41">
        <v>45240</v>
      </c>
      <c r="B6579" s="42">
        <v>0.41420138888888891</v>
      </c>
      <c r="C6579" t="s">
        <v>86</v>
      </c>
      <c r="D6579">
        <v>6578</v>
      </c>
      <c r="E6579" s="15">
        <v>2.252E-7</v>
      </c>
      <c r="F6579" t="s">
        <v>59</v>
      </c>
    </row>
    <row r="6580" spans="1:6">
      <c r="A6580" s="41">
        <v>45240</v>
      </c>
      <c r="B6580" s="42">
        <v>0.41421296296296295</v>
      </c>
      <c r="C6580" t="s">
        <v>86</v>
      </c>
      <c r="D6580">
        <v>6579</v>
      </c>
      <c r="E6580" s="15">
        <v>2.251E-7</v>
      </c>
      <c r="F6580" t="s">
        <v>59</v>
      </c>
    </row>
    <row r="6581" spans="1:6">
      <c r="A6581" s="41">
        <v>45240</v>
      </c>
      <c r="B6581" s="42">
        <v>0.41422453703703704</v>
      </c>
      <c r="C6581" t="s">
        <v>86</v>
      </c>
      <c r="D6581">
        <v>6580</v>
      </c>
      <c r="E6581" s="15">
        <v>2.2530000000000001E-7</v>
      </c>
      <c r="F6581" t="s">
        <v>59</v>
      </c>
    </row>
    <row r="6582" spans="1:6">
      <c r="A6582" s="41">
        <v>45240</v>
      </c>
      <c r="B6582" s="42">
        <v>0.41423611111111108</v>
      </c>
      <c r="C6582" t="s">
        <v>86</v>
      </c>
      <c r="D6582">
        <v>6581</v>
      </c>
      <c r="E6582" s="15">
        <v>2.255E-7</v>
      </c>
      <c r="F6582" t="s">
        <v>59</v>
      </c>
    </row>
    <row r="6583" spans="1:6">
      <c r="A6583" s="41">
        <v>45240</v>
      </c>
      <c r="B6583" s="42">
        <v>0.41424768518518523</v>
      </c>
      <c r="C6583" t="s">
        <v>86</v>
      </c>
      <c r="D6583">
        <v>6582</v>
      </c>
      <c r="E6583" s="15">
        <v>2.258E-7</v>
      </c>
      <c r="F6583" t="s">
        <v>59</v>
      </c>
    </row>
    <row r="6584" spans="1:6">
      <c r="A6584" s="41">
        <v>45240</v>
      </c>
      <c r="B6584" s="42">
        <v>0.41425925925925927</v>
      </c>
      <c r="C6584" t="s">
        <v>86</v>
      </c>
      <c r="D6584">
        <v>6583</v>
      </c>
      <c r="E6584" s="15">
        <v>2.2609999999999999E-7</v>
      </c>
      <c r="F6584" t="s">
        <v>59</v>
      </c>
    </row>
    <row r="6585" spans="1:6">
      <c r="A6585" s="41">
        <v>45240</v>
      </c>
      <c r="B6585" s="42">
        <v>0.41427083333333337</v>
      </c>
      <c r="C6585" t="s">
        <v>86</v>
      </c>
      <c r="D6585">
        <v>6584</v>
      </c>
      <c r="E6585" s="15">
        <v>2.2569999999999999E-7</v>
      </c>
      <c r="F6585" t="s">
        <v>59</v>
      </c>
    </row>
    <row r="6586" spans="1:6">
      <c r="A6586" s="41">
        <v>45240</v>
      </c>
      <c r="B6586" s="42">
        <v>0.4142824074074074</v>
      </c>
      <c r="C6586" t="s">
        <v>86</v>
      </c>
      <c r="D6586">
        <v>6585</v>
      </c>
      <c r="E6586" s="15">
        <v>2.248E-7</v>
      </c>
      <c r="F6586" t="s">
        <v>59</v>
      </c>
    </row>
    <row r="6587" spans="1:6">
      <c r="A6587" s="41">
        <v>45240</v>
      </c>
      <c r="B6587" s="42">
        <v>0.4142939814814815</v>
      </c>
      <c r="C6587" t="s">
        <v>86</v>
      </c>
      <c r="D6587">
        <v>6586</v>
      </c>
      <c r="E6587" s="15">
        <v>2.2450000000000001E-7</v>
      </c>
      <c r="F6587" t="s">
        <v>59</v>
      </c>
    </row>
    <row r="6588" spans="1:6">
      <c r="A6588" s="41">
        <v>45240</v>
      </c>
      <c r="B6588" s="42">
        <v>0.41430555555555554</v>
      </c>
      <c r="C6588" t="s">
        <v>86</v>
      </c>
      <c r="D6588">
        <v>6587</v>
      </c>
      <c r="E6588" s="15">
        <v>2.241E-7</v>
      </c>
      <c r="F6588" t="s">
        <v>59</v>
      </c>
    </row>
    <row r="6589" spans="1:6">
      <c r="A6589" s="41">
        <v>45240</v>
      </c>
      <c r="B6589" s="42">
        <v>0.41431712962962958</v>
      </c>
      <c r="C6589" t="s">
        <v>86</v>
      </c>
      <c r="D6589">
        <v>6588</v>
      </c>
      <c r="E6589" s="15">
        <v>2.241E-7</v>
      </c>
      <c r="F6589" t="s">
        <v>59</v>
      </c>
    </row>
    <row r="6590" spans="1:6">
      <c r="A6590" s="41">
        <v>45240</v>
      </c>
      <c r="B6590" s="42">
        <v>0.41432870370370373</v>
      </c>
      <c r="C6590" t="s">
        <v>86</v>
      </c>
      <c r="D6590">
        <v>6589</v>
      </c>
      <c r="E6590" s="15">
        <v>2.2429999999999999E-7</v>
      </c>
      <c r="F6590" t="s">
        <v>59</v>
      </c>
    </row>
    <row r="6591" spans="1:6">
      <c r="A6591" s="41">
        <v>45240</v>
      </c>
      <c r="B6591" s="42">
        <v>0.41434027777777777</v>
      </c>
      <c r="C6591" t="s">
        <v>86</v>
      </c>
      <c r="D6591">
        <v>6590</v>
      </c>
      <c r="E6591" s="15">
        <v>2.2469999999999999E-7</v>
      </c>
      <c r="F6591" t="s">
        <v>59</v>
      </c>
    </row>
    <row r="6592" spans="1:6">
      <c r="A6592" s="41">
        <v>45240</v>
      </c>
      <c r="B6592" s="42">
        <v>0.41435185185185186</v>
      </c>
      <c r="C6592" t="s">
        <v>86</v>
      </c>
      <c r="D6592">
        <v>6591</v>
      </c>
      <c r="E6592" s="15">
        <v>2.259E-7</v>
      </c>
      <c r="F6592" t="s">
        <v>59</v>
      </c>
    </row>
    <row r="6593" spans="1:6">
      <c r="A6593" s="41">
        <v>45240</v>
      </c>
      <c r="B6593" s="42">
        <v>0.4143634259259259</v>
      </c>
      <c r="C6593" t="s">
        <v>86</v>
      </c>
      <c r="D6593">
        <v>6592</v>
      </c>
      <c r="E6593" s="15">
        <v>2.258E-7</v>
      </c>
      <c r="F6593" t="s">
        <v>59</v>
      </c>
    </row>
    <row r="6594" spans="1:6">
      <c r="A6594" s="41">
        <v>45240</v>
      </c>
      <c r="B6594" s="42">
        <v>0.41437499999999999</v>
      </c>
      <c r="C6594" t="s">
        <v>86</v>
      </c>
      <c r="D6594">
        <v>6593</v>
      </c>
      <c r="E6594" s="15">
        <v>2.248E-7</v>
      </c>
      <c r="F6594" t="s">
        <v>59</v>
      </c>
    </row>
    <row r="6595" spans="1:6">
      <c r="A6595" s="41">
        <v>45240</v>
      </c>
      <c r="B6595" s="42">
        <v>0.41438657407407403</v>
      </c>
      <c r="C6595" t="s">
        <v>86</v>
      </c>
      <c r="D6595">
        <v>6594</v>
      </c>
      <c r="E6595" s="15">
        <v>2.2460000000000001E-7</v>
      </c>
      <c r="F6595" t="s">
        <v>59</v>
      </c>
    </row>
    <row r="6596" spans="1:6">
      <c r="A6596" s="41">
        <v>45240</v>
      </c>
      <c r="B6596" s="42">
        <v>0.41439814814814818</v>
      </c>
      <c r="C6596" t="s">
        <v>86</v>
      </c>
      <c r="D6596">
        <v>6595</v>
      </c>
      <c r="E6596" s="15">
        <v>2.244E-7</v>
      </c>
      <c r="F6596" t="s">
        <v>59</v>
      </c>
    </row>
    <row r="6597" spans="1:6">
      <c r="A6597" s="41">
        <v>45240</v>
      </c>
      <c r="B6597" s="42">
        <v>0.41440972222222222</v>
      </c>
      <c r="C6597" t="s">
        <v>86</v>
      </c>
      <c r="D6597">
        <v>6596</v>
      </c>
      <c r="E6597" s="15">
        <v>2.248E-7</v>
      </c>
      <c r="F6597" t="s">
        <v>59</v>
      </c>
    </row>
    <row r="6598" spans="1:6">
      <c r="A6598" s="41">
        <v>45240</v>
      </c>
      <c r="B6598" s="42">
        <v>0.41442129629629632</v>
      </c>
      <c r="C6598" t="s">
        <v>86</v>
      </c>
      <c r="D6598">
        <v>6597</v>
      </c>
      <c r="E6598" s="15">
        <v>2.251E-7</v>
      </c>
      <c r="F6598" t="s">
        <v>59</v>
      </c>
    </row>
    <row r="6599" spans="1:6">
      <c r="A6599" s="41">
        <v>45240</v>
      </c>
      <c r="B6599" s="42">
        <v>0.41443287037037035</v>
      </c>
      <c r="C6599" t="s">
        <v>86</v>
      </c>
      <c r="D6599">
        <v>6598</v>
      </c>
      <c r="E6599" s="15">
        <v>2.255E-7</v>
      </c>
      <c r="F6599" t="s">
        <v>59</v>
      </c>
    </row>
    <row r="6600" spans="1:6">
      <c r="A6600" s="41">
        <v>45240</v>
      </c>
      <c r="B6600" s="42">
        <v>0.41444444444444445</v>
      </c>
      <c r="C6600" t="s">
        <v>86</v>
      </c>
      <c r="D6600">
        <v>6599</v>
      </c>
      <c r="E6600" s="15">
        <v>2.2560000000000001E-7</v>
      </c>
      <c r="F6600" t="s">
        <v>59</v>
      </c>
    </row>
    <row r="6601" spans="1:6">
      <c r="A6601" s="41">
        <v>45240</v>
      </c>
      <c r="B6601" s="42">
        <v>0.41445601851851849</v>
      </c>
      <c r="C6601" t="s">
        <v>86</v>
      </c>
      <c r="D6601">
        <v>6600</v>
      </c>
      <c r="E6601" s="15">
        <v>2.2530000000000001E-7</v>
      </c>
      <c r="F6601" t="s">
        <v>59</v>
      </c>
    </row>
    <row r="6602" spans="1:6">
      <c r="A6602" s="41">
        <v>45240</v>
      </c>
      <c r="B6602" s="42">
        <v>0.41446759259259264</v>
      </c>
      <c r="C6602" t="s">
        <v>86</v>
      </c>
      <c r="D6602">
        <v>6601</v>
      </c>
      <c r="E6602" s="15">
        <v>2.2539999999999999E-7</v>
      </c>
      <c r="F6602" t="s">
        <v>59</v>
      </c>
    </row>
    <row r="6603" spans="1:6">
      <c r="A6603" s="41">
        <v>45240</v>
      </c>
      <c r="B6603" s="42">
        <v>0.41447916666666668</v>
      </c>
      <c r="C6603" t="s">
        <v>86</v>
      </c>
      <c r="D6603">
        <v>6602</v>
      </c>
      <c r="E6603" s="15">
        <v>2.255E-7</v>
      </c>
      <c r="F6603" t="s">
        <v>59</v>
      </c>
    </row>
    <row r="6604" spans="1:6">
      <c r="A6604" s="41">
        <v>45240</v>
      </c>
      <c r="B6604" s="42">
        <v>0.41449074074074077</v>
      </c>
      <c r="C6604" t="s">
        <v>86</v>
      </c>
      <c r="D6604">
        <v>6603</v>
      </c>
      <c r="E6604" s="15">
        <v>2.2569999999999999E-7</v>
      </c>
      <c r="F6604" t="s">
        <v>59</v>
      </c>
    </row>
    <row r="6605" spans="1:6">
      <c r="A6605" s="41">
        <v>45240</v>
      </c>
      <c r="B6605" s="42">
        <v>0.41450231481481481</v>
      </c>
      <c r="C6605" t="s">
        <v>86</v>
      </c>
      <c r="D6605">
        <v>6604</v>
      </c>
      <c r="E6605" s="15">
        <v>2.251E-7</v>
      </c>
      <c r="F6605" t="s">
        <v>59</v>
      </c>
    </row>
    <row r="6606" spans="1:6">
      <c r="A6606" s="41">
        <v>45240</v>
      </c>
      <c r="B6606" s="42">
        <v>0.4145138888888889</v>
      </c>
      <c r="C6606" t="s">
        <v>86</v>
      </c>
      <c r="D6606">
        <v>6605</v>
      </c>
      <c r="E6606" s="15">
        <v>2.255E-7</v>
      </c>
      <c r="F6606" t="s">
        <v>59</v>
      </c>
    </row>
    <row r="6607" spans="1:6">
      <c r="A6607" s="41">
        <v>45240</v>
      </c>
      <c r="B6607" s="42">
        <v>0.41452546296296294</v>
      </c>
      <c r="C6607" t="s">
        <v>86</v>
      </c>
      <c r="D6607">
        <v>6606</v>
      </c>
      <c r="E6607" s="15">
        <v>2.258E-7</v>
      </c>
      <c r="F6607" t="s">
        <v>59</v>
      </c>
    </row>
    <row r="6608" spans="1:6">
      <c r="A6608" s="41">
        <v>45240</v>
      </c>
      <c r="B6608" s="42">
        <v>0.41453703703703698</v>
      </c>
      <c r="C6608" t="s">
        <v>86</v>
      </c>
      <c r="D6608">
        <v>6607</v>
      </c>
      <c r="E6608" s="15">
        <v>2.252E-7</v>
      </c>
      <c r="F6608" t="s">
        <v>59</v>
      </c>
    </row>
    <row r="6609" spans="1:6">
      <c r="A6609" s="41">
        <v>45240</v>
      </c>
      <c r="B6609" s="42">
        <v>0.41454861111111113</v>
      </c>
      <c r="C6609" t="s">
        <v>86</v>
      </c>
      <c r="D6609">
        <v>6608</v>
      </c>
      <c r="E6609" s="15">
        <v>2.2499999999999999E-7</v>
      </c>
      <c r="F6609" t="s">
        <v>59</v>
      </c>
    </row>
    <row r="6610" spans="1:6">
      <c r="A6610" s="41">
        <v>45240</v>
      </c>
      <c r="B6610" s="42">
        <v>0.41456018518518517</v>
      </c>
      <c r="C6610" t="s">
        <v>86</v>
      </c>
      <c r="D6610">
        <v>6609</v>
      </c>
      <c r="E6610" s="15">
        <v>2.2530000000000001E-7</v>
      </c>
      <c r="F6610" t="s">
        <v>59</v>
      </c>
    </row>
    <row r="6611" spans="1:6">
      <c r="A6611" s="41">
        <v>45240</v>
      </c>
      <c r="B6611" s="42">
        <v>0.41457175925925926</v>
      </c>
      <c r="C6611" t="s">
        <v>86</v>
      </c>
      <c r="D6611">
        <v>6610</v>
      </c>
      <c r="E6611" s="15">
        <v>2.252E-7</v>
      </c>
      <c r="F6611" t="s">
        <v>59</v>
      </c>
    </row>
    <row r="6612" spans="1:6">
      <c r="A6612" s="41">
        <v>45240</v>
      </c>
      <c r="B6612" s="42">
        <v>0.4145833333333333</v>
      </c>
      <c r="C6612" t="s">
        <v>86</v>
      </c>
      <c r="D6612">
        <v>6611</v>
      </c>
      <c r="E6612" s="15">
        <v>2.2490000000000001E-7</v>
      </c>
      <c r="F6612" t="s">
        <v>59</v>
      </c>
    </row>
    <row r="6613" spans="1:6">
      <c r="A6613" s="41">
        <v>45240</v>
      </c>
      <c r="B6613" s="42">
        <v>0.4145949074074074</v>
      </c>
      <c r="C6613" t="s">
        <v>86</v>
      </c>
      <c r="D6613">
        <v>6612</v>
      </c>
      <c r="E6613" s="15">
        <v>2.248E-7</v>
      </c>
      <c r="F6613" t="s">
        <v>59</v>
      </c>
    </row>
    <row r="6614" spans="1:6">
      <c r="A6614" s="41">
        <v>45240</v>
      </c>
      <c r="B6614" s="42">
        <v>0.41460648148148144</v>
      </c>
      <c r="C6614" t="s">
        <v>86</v>
      </c>
      <c r="D6614">
        <v>6613</v>
      </c>
      <c r="E6614" s="15">
        <v>2.248E-7</v>
      </c>
      <c r="F6614" t="s">
        <v>59</v>
      </c>
    </row>
    <row r="6615" spans="1:6">
      <c r="A6615" s="41">
        <v>45240</v>
      </c>
      <c r="B6615" s="42">
        <v>0.41461805555555559</v>
      </c>
      <c r="C6615" t="s">
        <v>86</v>
      </c>
      <c r="D6615">
        <v>6614</v>
      </c>
      <c r="E6615" s="15">
        <v>2.251E-7</v>
      </c>
      <c r="F6615" t="s">
        <v>59</v>
      </c>
    </row>
    <row r="6616" spans="1:6">
      <c r="A6616" s="41">
        <v>45240</v>
      </c>
      <c r="B6616" s="42">
        <v>0.41462962962962963</v>
      </c>
      <c r="C6616" t="s">
        <v>86</v>
      </c>
      <c r="D6616">
        <v>6615</v>
      </c>
      <c r="E6616" s="15">
        <v>2.252E-7</v>
      </c>
      <c r="F6616" t="s">
        <v>59</v>
      </c>
    </row>
    <row r="6617" spans="1:6">
      <c r="A6617" s="41">
        <v>45240</v>
      </c>
      <c r="B6617" s="42">
        <v>0.41464120370370372</v>
      </c>
      <c r="C6617" t="s">
        <v>86</v>
      </c>
      <c r="D6617">
        <v>6616</v>
      </c>
      <c r="E6617" s="15">
        <v>2.251E-7</v>
      </c>
      <c r="F6617" t="s">
        <v>59</v>
      </c>
    </row>
    <row r="6618" spans="1:6">
      <c r="A6618" s="41">
        <v>45240</v>
      </c>
      <c r="B6618" s="42">
        <v>0.41465277777777776</v>
      </c>
      <c r="C6618" t="s">
        <v>86</v>
      </c>
      <c r="D6618">
        <v>6617</v>
      </c>
      <c r="E6618" s="15">
        <v>2.2460000000000001E-7</v>
      </c>
      <c r="F6618" t="s">
        <v>59</v>
      </c>
    </row>
    <row r="6619" spans="1:6">
      <c r="A6619" s="41">
        <v>45240</v>
      </c>
      <c r="B6619" s="42">
        <v>0.41466435185185185</v>
      </c>
      <c r="C6619" t="s">
        <v>86</v>
      </c>
      <c r="D6619">
        <v>6618</v>
      </c>
      <c r="E6619" s="15">
        <v>2.2450000000000001E-7</v>
      </c>
      <c r="F6619" t="s">
        <v>59</v>
      </c>
    </row>
    <row r="6620" spans="1:6">
      <c r="A6620" s="41">
        <v>45240</v>
      </c>
      <c r="B6620" s="42">
        <v>0.41467592592592589</v>
      </c>
      <c r="C6620" t="s">
        <v>86</v>
      </c>
      <c r="D6620">
        <v>6619</v>
      </c>
      <c r="E6620" s="15">
        <v>2.2450000000000001E-7</v>
      </c>
      <c r="F6620" t="s">
        <v>59</v>
      </c>
    </row>
    <row r="6621" spans="1:6">
      <c r="A6621" s="41">
        <v>45240</v>
      </c>
      <c r="B6621" s="42">
        <v>0.41468750000000004</v>
      </c>
      <c r="C6621" t="s">
        <v>86</v>
      </c>
      <c r="D6621">
        <v>6620</v>
      </c>
      <c r="E6621" s="15">
        <v>2.2429999999999999E-7</v>
      </c>
      <c r="F6621" t="s">
        <v>59</v>
      </c>
    </row>
    <row r="6622" spans="1:6">
      <c r="A6622" s="41">
        <v>45240</v>
      </c>
      <c r="B6622" s="42">
        <v>0.41469907407407408</v>
      </c>
      <c r="C6622" t="s">
        <v>86</v>
      </c>
      <c r="D6622">
        <v>6621</v>
      </c>
      <c r="E6622" s="15">
        <v>2.2429999999999999E-7</v>
      </c>
      <c r="F6622" t="s">
        <v>59</v>
      </c>
    </row>
    <row r="6623" spans="1:6">
      <c r="A6623" s="41">
        <v>45240</v>
      </c>
      <c r="B6623" s="42">
        <v>0.41471064814814818</v>
      </c>
      <c r="C6623" t="s">
        <v>86</v>
      </c>
      <c r="D6623">
        <v>6622</v>
      </c>
      <c r="E6623" s="15">
        <v>2.2399999999999999E-7</v>
      </c>
      <c r="F6623" t="s">
        <v>59</v>
      </c>
    </row>
    <row r="6624" spans="1:6">
      <c r="A6624" s="41">
        <v>45240</v>
      </c>
      <c r="B6624" s="42">
        <v>0.41472222222222221</v>
      </c>
      <c r="C6624" t="s">
        <v>86</v>
      </c>
      <c r="D6624">
        <v>6623</v>
      </c>
      <c r="E6624" s="15">
        <v>2.244E-7</v>
      </c>
      <c r="F6624" t="s">
        <v>59</v>
      </c>
    </row>
    <row r="6625" spans="1:6">
      <c r="A6625" s="41">
        <v>45240</v>
      </c>
      <c r="B6625" s="42">
        <v>0.41473379629629631</v>
      </c>
      <c r="C6625" t="s">
        <v>86</v>
      </c>
      <c r="D6625">
        <v>6624</v>
      </c>
      <c r="E6625" s="15">
        <v>2.2429999999999999E-7</v>
      </c>
      <c r="F6625" t="s">
        <v>59</v>
      </c>
    </row>
    <row r="6626" spans="1:6">
      <c r="A6626" s="41">
        <v>45240</v>
      </c>
      <c r="B6626" s="42">
        <v>0.41474537037037035</v>
      </c>
      <c r="C6626" t="s">
        <v>86</v>
      </c>
      <c r="D6626">
        <v>6625</v>
      </c>
      <c r="E6626" s="15">
        <v>2.2420000000000001E-7</v>
      </c>
      <c r="F6626" t="s">
        <v>59</v>
      </c>
    </row>
    <row r="6627" spans="1:6">
      <c r="A6627" s="41">
        <v>45240</v>
      </c>
      <c r="B6627" s="42">
        <v>0.4147569444444445</v>
      </c>
      <c r="C6627" t="s">
        <v>86</v>
      </c>
      <c r="D6627">
        <v>6626</v>
      </c>
      <c r="E6627" s="15">
        <v>2.2429999999999999E-7</v>
      </c>
      <c r="F6627" t="s">
        <v>59</v>
      </c>
    </row>
    <row r="6628" spans="1:6">
      <c r="A6628" s="41">
        <v>45240</v>
      </c>
      <c r="B6628" s="42">
        <v>0.41476851851851854</v>
      </c>
      <c r="C6628" t="s">
        <v>86</v>
      </c>
      <c r="D6628">
        <v>6627</v>
      </c>
      <c r="E6628" s="15">
        <v>2.2450000000000001E-7</v>
      </c>
      <c r="F6628" t="s">
        <v>59</v>
      </c>
    </row>
    <row r="6629" spans="1:6">
      <c r="A6629" s="41">
        <v>45240</v>
      </c>
      <c r="B6629" s="42">
        <v>0.41478009259259258</v>
      </c>
      <c r="C6629" t="s">
        <v>86</v>
      </c>
      <c r="D6629">
        <v>6628</v>
      </c>
      <c r="E6629" s="15">
        <v>2.2429999999999999E-7</v>
      </c>
      <c r="F6629" t="s">
        <v>59</v>
      </c>
    </row>
    <row r="6630" spans="1:6">
      <c r="A6630" s="41">
        <v>45240</v>
      </c>
      <c r="B6630" s="42">
        <v>0.41479166666666667</v>
      </c>
      <c r="C6630" t="s">
        <v>86</v>
      </c>
      <c r="D6630">
        <v>6629</v>
      </c>
      <c r="E6630" s="15">
        <v>2.2399999999999999E-7</v>
      </c>
      <c r="F6630" t="s">
        <v>59</v>
      </c>
    </row>
    <row r="6631" spans="1:6">
      <c r="A6631" s="41">
        <v>45240</v>
      </c>
      <c r="B6631" s="42">
        <v>0.41480324074074071</v>
      </c>
      <c r="C6631" t="s">
        <v>86</v>
      </c>
      <c r="D6631">
        <v>6630</v>
      </c>
      <c r="E6631" s="15">
        <v>2.2390000000000001E-7</v>
      </c>
      <c r="F6631" t="s">
        <v>59</v>
      </c>
    </row>
    <row r="6632" spans="1:6">
      <c r="A6632" s="41">
        <v>45240</v>
      </c>
      <c r="B6632" s="42">
        <v>0.4148148148148148</v>
      </c>
      <c r="C6632" t="s">
        <v>86</v>
      </c>
      <c r="D6632">
        <v>6631</v>
      </c>
      <c r="E6632" s="15">
        <v>2.237E-7</v>
      </c>
      <c r="F6632" t="s">
        <v>59</v>
      </c>
    </row>
    <row r="6633" spans="1:6">
      <c r="A6633" s="41">
        <v>45240</v>
      </c>
      <c r="B6633" s="42">
        <v>0.41482638888888884</v>
      </c>
      <c r="C6633" t="s">
        <v>86</v>
      </c>
      <c r="D6633">
        <v>6632</v>
      </c>
      <c r="E6633" s="15">
        <v>2.2390000000000001E-7</v>
      </c>
      <c r="F6633" t="s">
        <v>59</v>
      </c>
    </row>
    <row r="6634" spans="1:6">
      <c r="A6634" s="41">
        <v>45240</v>
      </c>
      <c r="B6634" s="42">
        <v>0.41483796296296299</v>
      </c>
      <c r="C6634" t="s">
        <v>86</v>
      </c>
      <c r="D6634">
        <v>6633</v>
      </c>
      <c r="E6634" s="15">
        <v>2.2390000000000001E-7</v>
      </c>
      <c r="F6634" t="s">
        <v>59</v>
      </c>
    </row>
    <row r="6635" spans="1:6">
      <c r="A6635" s="41">
        <v>45240</v>
      </c>
      <c r="B6635" s="42">
        <v>0.41484953703703703</v>
      </c>
      <c r="C6635" t="s">
        <v>86</v>
      </c>
      <c r="D6635">
        <v>6634</v>
      </c>
      <c r="E6635" s="15">
        <v>2.2380000000000001E-7</v>
      </c>
      <c r="F6635" t="s">
        <v>59</v>
      </c>
    </row>
    <row r="6636" spans="1:6">
      <c r="A6636" s="41">
        <v>45240</v>
      </c>
      <c r="B6636" s="42">
        <v>0.41486111111111112</v>
      </c>
      <c r="C6636" t="s">
        <v>86</v>
      </c>
      <c r="D6636">
        <v>6635</v>
      </c>
      <c r="E6636" s="15">
        <v>2.237E-7</v>
      </c>
      <c r="F6636" t="s">
        <v>59</v>
      </c>
    </row>
    <row r="6637" spans="1:6">
      <c r="A6637" s="41">
        <v>45240</v>
      </c>
      <c r="B6637" s="42">
        <v>0.41487268518518516</v>
      </c>
      <c r="C6637" t="s">
        <v>86</v>
      </c>
      <c r="D6637">
        <v>6636</v>
      </c>
      <c r="E6637" s="15">
        <v>2.2359999999999999E-7</v>
      </c>
      <c r="F6637" t="s">
        <v>59</v>
      </c>
    </row>
    <row r="6638" spans="1:6">
      <c r="A6638" s="41">
        <v>45240</v>
      </c>
      <c r="B6638" s="42">
        <v>0.41488425925925926</v>
      </c>
      <c r="C6638" t="s">
        <v>86</v>
      </c>
      <c r="D6638">
        <v>6637</v>
      </c>
      <c r="E6638" s="15">
        <v>2.2350000000000001E-7</v>
      </c>
      <c r="F6638" t="s">
        <v>59</v>
      </c>
    </row>
    <row r="6639" spans="1:6">
      <c r="A6639" s="41">
        <v>45240</v>
      </c>
      <c r="B6639" s="42">
        <v>0.4148958333333333</v>
      </c>
      <c r="C6639" t="s">
        <v>86</v>
      </c>
      <c r="D6639">
        <v>6638</v>
      </c>
      <c r="E6639" s="15">
        <v>2.234E-7</v>
      </c>
      <c r="F6639" t="s">
        <v>59</v>
      </c>
    </row>
    <row r="6640" spans="1:6">
      <c r="A6640" s="41">
        <v>45240</v>
      </c>
      <c r="B6640" s="42">
        <v>0.41490740740740745</v>
      </c>
      <c r="C6640" t="s">
        <v>86</v>
      </c>
      <c r="D6640">
        <v>6639</v>
      </c>
      <c r="E6640" s="15">
        <v>2.2319999999999999E-7</v>
      </c>
      <c r="F6640" t="s">
        <v>59</v>
      </c>
    </row>
    <row r="6641" spans="1:6">
      <c r="A6641" s="41">
        <v>45240</v>
      </c>
      <c r="B6641" s="42">
        <v>0.41491898148148149</v>
      </c>
      <c r="C6641" t="s">
        <v>86</v>
      </c>
      <c r="D6641">
        <v>6640</v>
      </c>
      <c r="E6641" s="15">
        <v>2.2280000000000001E-7</v>
      </c>
      <c r="F6641" t="s">
        <v>59</v>
      </c>
    </row>
    <row r="6642" spans="1:6">
      <c r="A6642" s="41">
        <v>45240</v>
      </c>
      <c r="B6642" s="42">
        <v>0.41493055555555558</v>
      </c>
      <c r="C6642" t="s">
        <v>86</v>
      </c>
      <c r="D6642">
        <v>6641</v>
      </c>
      <c r="E6642" s="15">
        <v>2.2310000000000001E-7</v>
      </c>
      <c r="F6642" t="s">
        <v>59</v>
      </c>
    </row>
    <row r="6643" spans="1:6">
      <c r="A6643" s="41">
        <v>45240</v>
      </c>
      <c r="B6643" s="42">
        <v>0.41494212962962962</v>
      </c>
      <c r="C6643" t="s">
        <v>86</v>
      </c>
      <c r="D6643">
        <v>6642</v>
      </c>
      <c r="E6643" s="15">
        <v>2.2310000000000001E-7</v>
      </c>
      <c r="F6643" t="s">
        <v>59</v>
      </c>
    </row>
    <row r="6644" spans="1:6">
      <c r="A6644" s="41">
        <v>45240</v>
      </c>
      <c r="B6644" s="42">
        <v>0.41495370370370371</v>
      </c>
      <c r="C6644" t="s">
        <v>86</v>
      </c>
      <c r="D6644">
        <v>6643</v>
      </c>
      <c r="E6644" s="15">
        <v>2.23E-7</v>
      </c>
      <c r="F6644" t="s">
        <v>59</v>
      </c>
    </row>
    <row r="6645" spans="1:6">
      <c r="A6645" s="41">
        <v>45240</v>
      </c>
      <c r="B6645" s="42">
        <v>0.41496527777777775</v>
      </c>
      <c r="C6645" t="s">
        <v>86</v>
      </c>
      <c r="D6645">
        <v>6644</v>
      </c>
      <c r="E6645" s="15">
        <v>2.2280000000000001E-7</v>
      </c>
      <c r="F6645" t="s">
        <v>59</v>
      </c>
    </row>
    <row r="6646" spans="1:6">
      <c r="A6646" s="41">
        <v>45240</v>
      </c>
      <c r="B6646" s="42">
        <v>0.4149768518518519</v>
      </c>
      <c r="C6646" t="s">
        <v>86</v>
      </c>
      <c r="D6646">
        <v>6645</v>
      </c>
      <c r="E6646" s="15">
        <v>2.2310000000000001E-7</v>
      </c>
      <c r="F6646" t="s">
        <v>59</v>
      </c>
    </row>
    <row r="6647" spans="1:6">
      <c r="A6647" s="41">
        <v>45240</v>
      </c>
      <c r="B6647" s="42">
        <v>0.41498842592592594</v>
      </c>
      <c r="C6647" t="s">
        <v>86</v>
      </c>
      <c r="D6647">
        <v>6646</v>
      </c>
      <c r="E6647" s="15">
        <v>2.227E-7</v>
      </c>
      <c r="F6647" t="s">
        <v>59</v>
      </c>
    </row>
    <row r="6648" spans="1:6">
      <c r="A6648" s="41">
        <v>45240</v>
      </c>
      <c r="B6648" s="42">
        <v>0.41500000000000004</v>
      </c>
      <c r="C6648" t="s">
        <v>86</v>
      </c>
      <c r="D6648">
        <v>6647</v>
      </c>
      <c r="E6648" s="15">
        <v>2.2259999999999999E-7</v>
      </c>
      <c r="F6648" t="s">
        <v>59</v>
      </c>
    </row>
    <row r="6649" spans="1:6">
      <c r="A6649" s="41">
        <v>45240</v>
      </c>
      <c r="B6649" s="42">
        <v>0.41501157407407407</v>
      </c>
      <c r="C6649" t="s">
        <v>86</v>
      </c>
      <c r="D6649">
        <v>6648</v>
      </c>
      <c r="E6649" s="15">
        <v>2.2240000000000001E-7</v>
      </c>
      <c r="F6649" t="s">
        <v>59</v>
      </c>
    </row>
    <row r="6650" spans="1:6">
      <c r="A6650" s="41">
        <v>45240</v>
      </c>
      <c r="B6650" s="42">
        <v>0.41502314814814811</v>
      </c>
      <c r="C6650" t="s">
        <v>86</v>
      </c>
      <c r="D6650">
        <v>6649</v>
      </c>
      <c r="E6650" s="15">
        <v>2.2259999999999999E-7</v>
      </c>
      <c r="F6650" t="s">
        <v>59</v>
      </c>
    </row>
    <row r="6651" spans="1:6">
      <c r="A6651" s="41">
        <v>45240</v>
      </c>
      <c r="B6651" s="42">
        <v>0.41503472222222221</v>
      </c>
      <c r="C6651" t="s">
        <v>86</v>
      </c>
      <c r="D6651">
        <v>6650</v>
      </c>
      <c r="E6651" s="15">
        <v>2.2249999999999999E-7</v>
      </c>
      <c r="F6651" t="s">
        <v>59</v>
      </c>
    </row>
    <row r="6652" spans="1:6">
      <c r="A6652" s="41">
        <v>45240</v>
      </c>
      <c r="B6652" s="42">
        <v>0.41504629629629625</v>
      </c>
      <c r="C6652" t="s">
        <v>86</v>
      </c>
      <c r="D6652">
        <v>6651</v>
      </c>
      <c r="E6652" s="15">
        <v>2.2249999999999999E-7</v>
      </c>
      <c r="F6652" t="s">
        <v>59</v>
      </c>
    </row>
    <row r="6653" spans="1:6">
      <c r="A6653" s="41">
        <v>45240</v>
      </c>
      <c r="B6653" s="42">
        <v>0.4150578703703704</v>
      </c>
      <c r="C6653" t="s">
        <v>86</v>
      </c>
      <c r="D6653">
        <v>6652</v>
      </c>
      <c r="E6653" s="15">
        <v>2.223E-7</v>
      </c>
      <c r="F6653" t="s">
        <v>59</v>
      </c>
    </row>
    <row r="6654" spans="1:6">
      <c r="A6654" s="41">
        <v>45240</v>
      </c>
      <c r="B6654" s="42">
        <v>0.41506944444444444</v>
      </c>
      <c r="C6654" t="s">
        <v>86</v>
      </c>
      <c r="D6654">
        <v>6653</v>
      </c>
      <c r="E6654" s="15">
        <v>2.2259999999999999E-7</v>
      </c>
      <c r="F6654" t="s">
        <v>59</v>
      </c>
    </row>
    <row r="6655" spans="1:6">
      <c r="A6655" s="41">
        <v>45240</v>
      </c>
      <c r="B6655" s="42">
        <v>0.41508101851851853</v>
      </c>
      <c r="C6655" t="s">
        <v>86</v>
      </c>
      <c r="D6655">
        <v>6654</v>
      </c>
      <c r="E6655" s="15">
        <v>2.2219999999999999E-7</v>
      </c>
      <c r="F6655" t="s">
        <v>59</v>
      </c>
    </row>
    <row r="6656" spans="1:6">
      <c r="A6656" s="41">
        <v>45240</v>
      </c>
      <c r="B6656" s="42">
        <v>0.41509259259259257</v>
      </c>
      <c r="C6656" t="s">
        <v>86</v>
      </c>
      <c r="D6656">
        <v>6655</v>
      </c>
      <c r="E6656" s="15">
        <v>2.2210000000000001E-7</v>
      </c>
      <c r="F6656" t="s">
        <v>59</v>
      </c>
    </row>
    <row r="6657" spans="1:6">
      <c r="A6657" s="41">
        <v>45240</v>
      </c>
      <c r="B6657" s="42">
        <v>0.41510416666666666</v>
      </c>
      <c r="C6657" t="s">
        <v>86</v>
      </c>
      <c r="D6657">
        <v>6656</v>
      </c>
      <c r="E6657" s="15">
        <v>2.223E-7</v>
      </c>
      <c r="F6657" t="s">
        <v>59</v>
      </c>
    </row>
    <row r="6658" spans="1:6">
      <c r="A6658" s="41">
        <v>45240</v>
      </c>
      <c r="B6658" s="42">
        <v>0.4151157407407407</v>
      </c>
      <c r="C6658" t="s">
        <v>86</v>
      </c>
      <c r="D6658">
        <v>6657</v>
      </c>
      <c r="E6658" s="15">
        <v>2.2219999999999999E-7</v>
      </c>
      <c r="F6658" t="s">
        <v>59</v>
      </c>
    </row>
    <row r="6659" spans="1:6">
      <c r="A6659" s="41">
        <v>45240</v>
      </c>
      <c r="B6659" s="42">
        <v>0.41512731481481485</v>
      </c>
      <c r="C6659" t="s">
        <v>86</v>
      </c>
      <c r="D6659">
        <v>6658</v>
      </c>
      <c r="E6659" s="15">
        <v>2.2210000000000001E-7</v>
      </c>
      <c r="F6659" t="s">
        <v>59</v>
      </c>
    </row>
    <row r="6660" spans="1:6">
      <c r="A6660" s="41">
        <v>45240</v>
      </c>
      <c r="B6660" s="42">
        <v>0.41513888888888889</v>
      </c>
      <c r="C6660" t="s">
        <v>86</v>
      </c>
      <c r="D6660">
        <v>6659</v>
      </c>
      <c r="E6660" s="15">
        <v>2.2219999999999999E-7</v>
      </c>
      <c r="F6660" t="s">
        <v>59</v>
      </c>
    </row>
    <row r="6661" spans="1:6">
      <c r="A6661" s="41">
        <v>45240</v>
      </c>
      <c r="B6661" s="42">
        <v>0.41515046296296299</v>
      </c>
      <c r="C6661" t="s">
        <v>86</v>
      </c>
      <c r="D6661">
        <v>6660</v>
      </c>
      <c r="E6661" s="15">
        <v>2.2210000000000001E-7</v>
      </c>
      <c r="F6661" t="s">
        <v>59</v>
      </c>
    </row>
    <row r="6662" spans="1:6">
      <c r="A6662" s="41">
        <v>45240</v>
      </c>
      <c r="B6662" s="42">
        <v>0.41516203703703702</v>
      </c>
      <c r="C6662" t="s">
        <v>86</v>
      </c>
      <c r="D6662">
        <v>6661</v>
      </c>
      <c r="E6662" s="15">
        <v>2.2219999999999999E-7</v>
      </c>
      <c r="F6662" t="s">
        <v>59</v>
      </c>
    </row>
    <row r="6663" spans="1:6">
      <c r="A6663" s="41">
        <v>45240</v>
      </c>
      <c r="B6663" s="42">
        <v>0.41517361111111112</v>
      </c>
      <c r="C6663" t="s">
        <v>86</v>
      </c>
      <c r="D6663">
        <v>6662</v>
      </c>
      <c r="E6663" s="15">
        <v>2.2219999999999999E-7</v>
      </c>
      <c r="F6663" t="s">
        <v>59</v>
      </c>
    </row>
    <row r="6664" spans="1:6">
      <c r="A6664" s="41">
        <v>45240</v>
      </c>
      <c r="B6664" s="42">
        <v>0.41518518518518516</v>
      </c>
      <c r="C6664" t="s">
        <v>86</v>
      </c>
      <c r="D6664">
        <v>6663</v>
      </c>
      <c r="E6664" s="15">
        <v>2.2210000000000001E-7</v>
      </c>
      <c r="F6664" t="s">
        <v>59</v>
      </c>
    </row>
    <row r="6665" spans="1:6">
      <c r="A6665" s="41">
        <v>45240</v>
      </c>
      <c r="B6665" s="42">
        <v>0.41519675925925931</v>
      </c>
      <c r="C6665" t="s">
        <v>86</v>
      </c>
      <c r="D6665">
        <v>6664</v>
      </c>
      <c r="E6665" s="15">
        <v>2.22E-7</v>
      </c>
      <c r="F6665" t="s">
        <v>59</v>
      </c>
    </row>
    <row r="6666" spans="1:6">
      <c r="A6666" s="41">
        <v>45240</v>
      </c>
      <c r="B6666" s="42">
        <v>0.41520833333333335</v>
      </c>
      <c r="C6666" t="s">
        <v>86</v>
      </c>
      <c r="D6666">
        <v>6665</v>
      </c>
      <c r="E6666" s="15">
        <v>2.2219999999999999E-7</v>
      </c>
      <c r="F6666" t="s">
        <v>59</v>
      </c>
    </row>
    <row r="6667" spans="1:6">
      <c r="A6667" s="41">
        <v>45240</v>
      </c>
      <c r="B6667" s="42">
        <v>0.41521990740740744</v>
      </c>
      <c r="C6667" t="s">
        <v>86</v>
      </c>
      <c r="D6667">
        <v>6666</v>
      </c>
      <c r="E6667" s="15">
        <v>2.2179999999999999E-7</v>
      </c>
      <c r="F6667" t="s">
        <v>59</v>
      </c>
    </row>
    <row r="6668" spans="1:6">
      <c r="A6668" s="41">
        <v>45240</v>
      </c>
      <c r="B6668" s="42">
        <v>0.41523148148148148</v>
      </c>
      <c r="C6668" t="s">
        <v>86</v>
      </c>
      <c r="D6668">
        <v>6667</v>
      </c>
      <c r="E6668" s="15">
        <v>2.2149999999999999E-7</v>
      </c>
      <c r="F6668" t="s">
        <v>59</v>
      </c>
    </row>
    <row r="6669" spans="1:6">
      <c r="A6669" s="41">
        <v>45240</v>
      </c>
      <c r="B6669" s="42">
        <v>0.41524305555555557</v>
      </c>
      <c r="C6669" t="s">
        <v>86</v>
      </c>
      <c r="D6669">
        <v>6668</v>
      </c>
      <c r="E6669" s="15">
        <v>2.216E-7</v>
      </c>
      <c r="F6669" t="s">
        <v>59</v>
      </c>
    </row>
    <row r="6670" spans="1:6">
      <c r="A6670" s="41">
        <v>45240</v>
      </c>
      <c r="B6670" s="42">
        <v>0.41525462962962961</v>
      </c>
      <c r="C6670" t="s">
        <v>86</v>
      </c>
      <c r="D6670">
        <v>6669</v>
      </c>
      <c r="E6670" s="15">
        <v>2.2179999999999999E-7</v>
      </c>
      <c r="F6670" t="s">
        <v>59</v>
      </c>
    </row>
    <row r="6671" spans="1:6">
      <c r="A6671" s="41">
        <v>45240</v>
      </c>
      <c r="B6671" s="42">
        <v>0.41526620370370365</v>
      </c>
      <c r="C6671" t="s">
        <v>86</v>
      </c>
      <c r="D6671">
        <v>6670</v>
      </c>
      <c r="E6671" s="15">
        <v>2.216E-7</v>
      </c>
      <c r="F6671" t="s">
        <v>59</v>
      </c>
    </row>
    <row r="6672" spans="1:6">
      <c r="A6672" s="41">
        <v>45240</v>
      </c>
      <c r="B6672" s="42">
        <v>0.4152777777777778</v>
      </c>
      <c r="C6672" t="s">
        <v>86</v>
      </c>
      <c r="D6672">
        <v>6671</v>
      </c>
      <c r="E6672" s="15">
        <v>2.216E-7</v>
      </c>
      <c r="F6672" t="s">
        <v>59</v>
      </c>
    </row>
    <row r="6673" spans="1:6">
      <c r="A6673" s="41">
        <v>45240</v>
      </c>
      <c r="B6673" s="42">
        <v>0.41528935185185184</v>
      </c>
      <c r="C6673" t="s">
        <v>86</v>
      </c>
      <c r="D6673">
        <v>6672</v>
      </c>
      <c r="E6673" s="15">
        <v>2.2140000000000001E-7</v>
      </c>
      <c r="F6673" t="s">
        <v>59</v>
      </c>
    </row>
    <row r="6674" spans="1:6">
      <c r="A6674" s="41">
        <v>45240</v>
      </c>
      <c r="B6674" s="42">
        <v>0.41530092592592593</v>
      </c>
      <c r="C6674" t="s">
        <v>86</v>
      </c>
      <c r="D6674">
        <v>6673</v>
      </c>
      <c r="E6674" s="15">
        <v>2.216E-7</v>
      </c>
      <c r="F6674" t="s">
        <v>59</v>
      </c>
    </row>
    <row r="6675" spans="1:6">
      <c r="A6675" s="41">
        <v>45240</v>
      </c>
      <c r="B6675" s="42">
        <v>0.41531249999999997</v>
      </c>
      <c r="C6675" t="s">
        <v>86</v>
      </c>
      <c r="D6675">
        <v>6674</v>
      </c>
      <c r="E6675" s="15">
        <v>2.2149999999999999E-7</v>
      </c>
      <c r="F6675" t="s">
        <v>59</v>
      </c>
    </row>
    <row r="6676" spans="1:6">
      <c r="A6676" s="41">
        <v>45240</v>
      </c>
      <c r="B6676" s="42">
        <v>0.41532407407407407</v>
      </c>
      <c r="C6676" t="s">
        <v>86</v>
      </c>
      <c r="D6676">
        <v>6675</v>
      </c>
      <c r="E6676" s="15">
        <v>2.2140000000000001E-7</v>
      </c>
      <c r="F6676" t="s">
        <v>59</v>
      </c>
    </row>
    <row r="6677" spans="1:6">
      <c r="A6677" s="41">
        <v>45240</v>
      </c>
      <c r="B6677" s="42">
        <v>0.41533564814814811</v>
      </c>
      <c r="C6677" t="s">
        <v>86</v>
      </c>
      <c r="D6677">
        <v>6676</v>
      </c>
      <c r="E6677" s="15">
        <v>2.213E-7</v>
      </c>
      <c r="F6677" t="s">
        <v>59</v>
      </c>
    </row>
    <row r="6678" spans="1:6">
      <c r="A6678" s="41">
        <v>45240</v>
      </c>
      <c r="B6678" s="42">
        <v>0.41534722222222226</v>
      </c>
      <c r="C6678" t="s">
        <v>86</v>
      </c>
      <c r="D6678">
        <v>6677</v>
      </c>
      <c r="E6678" s="15">
        <v>2.213E-7</v>
      </c>
      <c r="F6678" t="s">
        <v>59</v>
      </c>
    </row>
    <row r="6679" spans="1:6">
      <c r="A6679" s="41">
        <v>45240</v>
      </c>
      <c r="B6679" s="42">
        <v>0.4153587962962963</v>
      </c>
      <c r="C6679" t="s">
        <v>86</v>
      </c>
      <c r="D6679">
        <v>6678</v>
      </c>
      <c r="E6679" s="15">
        <v>2.2100000000000001E-7</v>
      </c>
      <c r="F6679" t="s">
        <v>59</v>
      </c>
    </row>
    <row r="6680" spans="1:6">
      <c r="A6680" s="41">
        <v>45240</v>
      </c>
      <c r="B6680" s="42">
        <v>0.41537037037037039</v>
      </c>
      <c r="C6680" t="s">
        <v>86</v>
      </c>
      <c r="D6680">
        <v>6679</v>
      </c>
      <c r="E6680" s="15">
        <v>2.213E-7</v>
      </c>
      <c r="F6680" t="s">
        <v>59</v>
      </c>
    </row>
    <row r="6681" spans="1:6">
      <c r="A6681" s="41">
        <v>45240</v>
      </c>
      <c r="B6681" s="42">
        <v>0.41538194444444443</v>
      </c>
      <c r="C6681" t="s">
        <v>86</v>
      </c>
      <c r="D6681">
        <v>6680</v>
      </c>
      <c r="E6681" s="15">
        <v>2.2100000000000001E-7</v>
      </c>
      <c r="F6681" t="s">
        <v>59</v>
      </c>
    </row>
    <row r="6682" spans="1:6">
      <c r="A6682" s="41">
        <v>45240</v>
      </c>
      <c r="B6682" s="42">
        <v>0.41539351851851852</v>
      </c>
      <c r="C6682" t="s">
        <v>86</v>
      </c>
      <c r="D6682">
        <v>6681</v>
      </c>
      <c r="E6682" s="15">
        <v>2.212E-7</v>
      </c>
      <c r="F6682" t="s">
        <v>59</v>
      </c>
    </row>
    <row r="6683" spans="1:6">
      <c r="A6683" s="41">
        <v>45240</v>
      </c>
      <c r="B6683" s="42">
        <v>0.41540509259259256</v>
      </c>
      <c r="C6683" t="s">
        <v>86</v>
      </c>
      <c r="D6683">
        <v>6682</v>
      </c>
      <c r="E6683" s="15">
        <v>2.212E-7</v>
      </c>
      <c r="F6683" t="s">
        <v>59</v>
      </c>
    </row>
    <row r="6684" spans="1:6">
      <c r="A6684" s="41">
        <v>45240</v>
      </c>
      <c r="B6684" s="42">
        <v>0.41541666666666671</v>
      </c>
      <c r="C6684" t="s">
        <v>86</v>
      </c>
      <c r="D6684">
        <v>6683</v>
      </c>
      <c r="E6684" s="15">
        <v>2.212E-7</v>
      </c>
      <c r="F6684" t="s">
        <v>59</v>
      </c>
    </row>
    <row r="6685" spans="1:6">
      <c r="A6685" s="41">
        <v>45240</v>
      </c>
      <c r="B6685" s="42">
        <v>0.41542824074074075</v>
      </c>
      <c r="C6685" t="s">
        <v>86</v>
      </c>
      <c r="D6685">
        <v>6684</v>
      </c>
      <c r="E6685" s="15">
        <v>2.209E-7</v>
      </c>
      <c r="F6685" t="s">
        <v>59</v>
      </c>
    </row>
    <row r="6686" spans="1:6">
      <c r="A6686" s="41">
        <v>45240</v>
      </c>
      <c r="B6686" s="42">
        <v>0.41543981481481485</v>
      </c>
      <c r="C6686" t="s">
        <v>86</v>
      </c>
      <c r="D6686">
        <v>6685</v>
      </c>
      <c r="E6686" s="15">
        <v>2.209E-7</v>
      </c>
      <c r="F6686" t="s">
        <v>59</v>
      </c>
    </row>
    <row r="6687" spans="1:6">
      <c r="A6687" s="41">
        <v>45240</v>
      </c>
      <c r="B6687" s="42">
        <v>0.41545138888888888</v>
      </c>
      <c r="C6687" t="s">
        <v>86</v>
      </c>
      <c r="D6687">
        <v>6686</v>
      </c>
      <c r="E6687" s="15">
        <v>2.206E-7</v>
      </c>
      <c r="F6687" t="s">
        <v>59</v>
      </c>
    </row>
    <row r="6688" spans="1:6">
      <c r="A6688" s="41">
        <v>45240</v>
      </c>
      <c r="B6688" s="42">
        <v>0.41546296296296298</v>
      </c>
      <c r="C6688" t="s">
        <v>86</v>
      </c>
      <c r="D6688">
        <v>6687</v>
      </c>
      <c r="E6688" s="15">
        <v>2.2070000000000001E-7</v>
      </c>
      <c r="F6688" t="s">
        <v>59</v>
      </c>
    </row>
    <row r="6689" spans="1:6">
      <c r="A6689" s="41">
        <v>45240</v>
      </c>
      <c r="B6689" s="42">
        <v>0.41547453703703702</v>
      </c>
      <c r="C6689" t="s">
        <v>86</v>
      </c>
      <c r="D6689">
        <v>6688</v>
      </c>
      <c r="E6689" s="15">
        <v>2.2030000000000001E-7</v>
      </c>
      <c r="F6689" t="s">
        <v>59</v>
      </c>
    </row>
    <row r="6690" spans="1:6">
      <c r="A6690" s="41">
        <v>45240</v>
      </c>
      <c r="B6690" s="42">
        <v>0.41548611111111106</v>
      </c>
      <c r="C6690" t="s">
        <v>86</v>
      </c>
      <c r="D6690">
        <v>6689</v>
      </c>
      <c r="E6690" s="15">
        <v>2.2039999999999999E-7</v>
      </c>
      <c r="F6690" t="s">
        <v>59</v>
      </c>
    </row>
    <row r="6691" spans="1:6">
      <c r="A6691" s="41">
        <v>45240</v>
      </c>
      <c r="B6691" s="42">
        <v>0.41549768518518521</v>
      </c>
      <c r="C6691" t="s">
        <v>86</v>
      </c>
      <c r="D6691">
        <v>6690</v>
      </c>
      <c r="E6691" s="15">
        <v>2.2000000000000001E-7</v>
      </c>
      <c r="F6691" t="s">
        <v>59</v>
      </c>
    </row>
    <row r="6692" spans="1:6">
      <c r="A6692" s="41">
        <v>45240</v>
      </c>
      <c r="B6692" s="42">
        <v>0.41550925925925924</v>
      </c>
      <c r="C6692" t="s">
        <v>86</v>
      </c>
      <c r="D6692">
        <v>6691</v>
      </c>
      <c r="E6692" s="15">
        <v>2.2030000000000001E-7</v>
      </c>
      <c r="F6692" t="s">
        <v>59</v>
      </c>
    </row>
    <row r="6693" spans="1:6">
      <c r="A6693" s="41">
        <v>45240</v>
      </c>
      <c r="B6693" s="42">
        <v>0.41552083333333334</v>
      </c>
      <c r="C6693" t="s">
        <v>86</v>
      </c>
      <c r="D6693">
        <v>6692</v>
      </c>
      <c r="E6693" s="15">
        <v>2.2030000000000001E-7</v>
      </c>
      <c r="F6693" t="s">
        <v>59</v>
      </c>
    </row>
    <row r="6694" spans="1:6">
      <c r="A6694" s="41">
        <v>45240</v>
      </c>
      <c r="B6694" s="42">
        <v>0.41553240740740738</v>
      </c>
      <c r="C6694" t="s">
        <v>86</v>
      </c>
      <c r="D6694">
        <v>6693</v>
      </c>
      <c r="E6694" s="15">
        <v>2.2009999999999999E-7</v>
      </c>
      <c r="F6694" t="s">
        <v>59</v>
      </c>
    </row>
    <row r="6695" spans="1:6">
      <c r="A6695" s="41">
        <v>45240</v>
      </c>
      <c r="B6695" s="42">
        <v>0.41554398148148147</v>
      </c>
      <c r="C6695" t="s">
        <v>86</v>
      </c>
      <c r="D6695">
        <v>6694</v>
      </c>
      <c r="E6695" s="15">
        <v>2.2000000000000001E-7</v>
      </c>
      <c r="F6695" t="s">
        <v>59</v>
      </c>
    </row>
    <row r="6696" spans="1:6">
      <c r="A6696" s="41">
        <v>45240</v>
      </c>
      <c r="B6696" s="42">
        <v>0.41555555555555551</v>
      </c>
      <c r="C6696" t="s">
        <v>86</v>
      </c>
      <c r="D6696">
        <v>6695</v>
      </c>
      <c r="E6696" s="15">
        <v>2.2039999999999999E-7</v>
      </c>
      <c r="F6696" t="s">
        <v>59</v>
      </c>
    </row>
    <row r="6697" spans="1:6">
      <c r="A6697" s="41">
        <v>45240</v>
      </c>
      <c r="B6697" s="42">
        <v>0.41556712962962966</v>
      </c>
      <c r="C6697" t="s">
        <v>86</v>
      </c>
      <c r="D6697">
        <v>6696</v>
      </c>
      <c r="E6697" s="15">
        <v>2.202E-7</v>
      </c>
      <c r="F6697" t="s">
        <v>59</v>
      </c>
    </row>
    <row r="6698" spans="1:6">
      <c r="A6698" s="41">
        <v>45240</v>
      </c>
      <c r="B6698" s="42">
        <v>0.4155787037037037</v>
      </c>
      <c r="C6698" t="s">
        <v>86</v>
      </c>
      <c r="D6698">
        <v>6697</v>
      </c>
      <c r="E6698" s="15">
        <v>2.2039999999999999E-7</v>
      </c>
      <c r="F6698" t="s">
        <v>59</v>
      </c>
    </row>
    <row r="6699" spans="1:6">
      <c r="A6699" s="41">
        <v>45240</v>
      </c>
      <c r="B6699" s="42">
        <v>0.41559027777777779</v>
      </c>
      <c r="C6699" t="s">
        <v>86</v>
      </c>
      <c r="D6699">
        <v>6698</v>
      </c>
      <c r="E6699" s="15">
        <v>2.199E-7</v>
      </c>
      <c r="F6699" t="s">
        <v>59</v>
      </c>
    </row>
    <row r="6700" spans="1:6">
      <c r="A6700" s="41">
        <v>45240</v>
      </c>
      <c r="B6700" s="42">
        <v>0.41560185185185183</v>
      </c>
      <c r="C6700" t="s">
        <v>86</v>
      </c>
      <c r="D6700">
        <v>6699</v>
      </c>
      <c r="E6700" s="15">
        <v>2.199E-7</v>
      </c>
      <c r="F6700" t="s">
        <v>59</v>
      </c>
    </row>
    <row r="6701" spans="1:6">
      <c r="A6701" s="41">
        <v>45240</v>
      </c>
      <c r="B6701" s="42">
        <v>0.41561342592592593</v>
      </c>
      <c r="C6701" t="s">
        <v>86</v>
      </c>
      <c r="D6701">
        <v>6700</v>
      </c>
      <c r="E6701" s="15">
        <v>2.1969999999999999E-7</v>
      </c>
      <c r="F6701" t="s">
        <v>59</v>
      </c>
    </row>
    <row r="6702" spans="1:6">
      <c r="A6702" s="41">
        <v>45240</v>
      </c>
      <c r="B6702" s="42">
        <v>0.41562499999999997</v>
      </c>
      <c r="C6702" t="s">
        <v>86</v>
      </c>
      <c r="D6702">
        <v>6701</v>
      </c>
      <c r="E6702" s="15">
        <v>2.1960000000000001E-7</v>
      </c>
      <c r="F6702" t="s">
        <v>59</v>
      </c>
    </row>
    <row r="6703" spans="1:6">
      <c r="A6703" s="41">
        <v>45240</v>
      </c>
      <c r="B6703" s="42">
        <v>0.41563657407407412</v>
      </c>
      <c r="C6703" t="s">
        <v>86</v>
      </c>
      <c r="D6703">
        <v>6702</v>
      </c>
      <c r="E6703" s="15">
        <v>2.195E-7</v>
      </c>
      <c r="F6703" t="s">
        <v>59</v>
      </c>
    </row>
    <row r="6704" spans="1:6">
      <c r="A6704" s="41">
        <v>45240</v>
      </c>
      <c r="B6704" s="42">
        <v>0.41564814814814816</v>
      </c>
      <c r="C6704" t="s">
        <v>86</v>
      </c>
      <c r="D6704">
        <v>6703</v>
      </c>
      <c r="E6704" s="15">
        <v>2.1960000000000001E-7</v>
      </c>
      <c r="F6704" t="s">
        <v>59</v>
      </c>
    </row>
    <row r="6705" spans="1:6">
      <c r="A6705" s="41">
        <v>45240</v>
      </c>
      <c r="B6705" s="42">
        <v>0.41565972222222225</v>
      </c>
      <c r="C6705" t="s">
        <v>86</v>
      </c>
      <c r="D6705">
        <v>6704</v>
      </c>
      <c r="E6705" s="15">
        <v>2.1939999999999999E-7</v>
      </c>
      <c r="F6705" t="s">
        <v>59</v>
      </c>
    </row>
    <row r="6706" spans="1:6">
      <c r="A6706" s="41">
        <v>45240</v>
      </c>
      <c r="B6706" s="42">
        <v>0.41567129629629629</v>
      </c>
      <c r="C6706" t="s">
        <v>86</v>
      </c>
      <c r="D6706">
        <v>6705</v>
      </c>
      <c r="E6706" s="15">
        <v>2.1930000000000001E-7</v>
      </c>
      <c r="F6706" t="s">
        <v>59</v>
      </c>
    </row>
    <row r="6707" spans="1:6">
      <c r="A6707" s="41">
        <v>45240</v>
      </c>
      <c r="B6707" s="42">
        <v>0.41568287037037038</v>
      </c>
      <c r="C6707" t="s">
        <v>86</v>
      </c>
      <c r="D6707">
        <v>6706</v>
      </c>
      <c r="E6707" s="15">
        <v>2.1890000000000001E-7</v>
      </c>
      <c r="F6707" t="s">
        <v>59</v>
      </c>
    </row>
    <row r="6708" spans="1:6">
      <c r="A6708" s="41">
        <v>45240</v>
      </c>
      <c r="B6708" s="42">
        <v>0.41569444444444442</v>
      </c>
      <c r="C6708" t="s">
        <v>86</v>
      </c>
      <c r="D6708">
        <v>6707</v>
      </c>
      <c r="E6708" s="15">
        <v>2.1860000000000001E-7</v>
      </c>
      <c r="F6708" t="s">
        <v>59</v>
      </c>
    </row>
    <row r="6709" spans="1:6">
      <c r="A6709" s="41">
        <v>45240</v>
      </c>
      <c r="B6709" s="42">
        <v>0.41570601851851857</v>
      </c>
      <c r="C6709" t="s">
        <v>86</v>
      </c>
      <c r="D6709">
        <v>6708</v>
      </c>
      <c r="E6709" s="15">
        <v>2.188E-7</v>
      </c>
      <c r="F6709" t="s">
        <v>59</v>
      </c>
    </row>
    <row r="6710" spans="1:6">
      <c r="A6710" s="41">
        <v>45240</v>
      </c>
      <c r="B6710" s="42">
        <v>0.41571759259259261</v>
      </c>
      <c r="C6710" t="s">
        <v>86</v>
      </c>
      <c r="D6710">
        <v>6709</v>
      </c>
      <c r="E6710" s="15">
        <v>2.1890000000000001E-7</v>
      </c>
      <c r="F6710" t="s">
        <v>59</v>
      </c>
    </row>
    <row r="6711" spans="1:6">
      <c r="A6711" s="41">
        <v>45240</v>
      </c>
      <c r="B6711" s="42">
        <v>0.41572916666666665</v>
      </c>
      <c r="C6711" t="s">
        <v>86</v>
      </c>
      <c r="D6711">
        <v>6710</v>
      </c>
      <c r="E6711" s="15">
        <v>2.1869999999999999E-7</v>
      </c>
      <c r="F6711" t="s">
        <v>59</v>
      </c>
    </row>
    <row r="6712" spans="1:6">
      <c r="A6712" s="41">
        <v>45240</v>
      </c>
      <c r="B6712" s="42">
        <v>0.41574074074074074</v>
      </c>
      <c r="C6712" t="s">
        <v>86</v>
      </c>
      <c r="D6712">
        <v>6711</v>
      </c>
      <c r="E6712" s="15">
        <v>2.1899999999999999E-7</v>
      </c>
      <c r="F6712" t="s">
        <v>59</v>
      </c>
    </row>
    <row r="6713" spans="1:6">
      <c r="A6713" s="41">
        <v>45240</v>
      </c>
      <c r="B6713" s="42">
        <v>0.41575231481481478</v>
      </c>
      <c r="C6713" t="s">
        <v>86</v>
      </c>
      <c r="D6713">
        <v>6712</v>
      </c>
      <c r="E6713" s="15">
        <v>2.188E-7</v>
      </c>
      <c r="F6713" t="s">
        <v>59</v>
      </c>
    </row>
    <row r="6714" spans="1:6">
      <c r="A6714" s="41">
        <v>45240</v>
      </c>
      <c r="B6714" s="42">
        <v>0.41576388888888888</v>
      </c>
      <c r="C6714" t="s">
        <v>86</v>
      </c>
      <c r="D6714">
        <v>6713</v>
      </c>
      <c r="E6714" s="15">
        <v>2.1899999999999999E-7</v>
      </c>
      <c r="F6714" t="s">
        <v>59</v>
      </c>
    </row>
    <row r="6715" spans="1:6">
      <c r="A6715" s="41">
        <v>45240</v>
      </c>
      <c r="B6715" s="42">
        <v>0.41577546296296292</v>
      </c>
      <c r="C6715" t="s">
        <v>86</v>
      </c>
      <c r="D6715">
        <v>6714</v>
      </c>
      <c r="E6715" s="15">
        <v>2.1869999999999999E-7</v>
      </c>
      <c r="F6715" t="s">
        <v>59</v>
      </c>
    </row>
    <row r="6716" spans="1:6">
      <c r="A6716" s="41">
        <v>45240</v>
      </c>
      <c r="B6716" s="42">
        <v>0.41578703703703707</v>
      </c>
      <c r="C6716" t="s">
        <v>86</v>
      </c>
      <c r="D6716">
        <v>6715</v>
      </c>
      <c r="E6716" s="15">
        <v>2.1820000000000001E-7</v>
      </c>
      <c r="F6716" t="s">
        <v>59</v>
      </c>
    </row>
    <row r="6717" spans="1:6">
      <c r="A6717" s="41">
        <v>45240</v>
      </c>
      <c r="B6717" s="42">
        <v>0.4157986111111111</v>
      </c>
      <c r="C6717" t="s">
        <v>86</v>
      </c>
      <c r="D6717">
        <v>6716</v>
      </c>
      <c r="E6717" s="15">
        <v>2.181E-7</v>
      </c>
      <c r="F6717" t="s">
        <v>59</v>
      </c>
    </row>
    <row r="6718" spans="1:6">
      <c r="A6718" s="41">
        <v>45240</v>
      </c>
      <c r="B6718" s="42">
        <v>0.4158101851851852</v>
      </c>
      <c r="C6718" t="s">
        <v>86</v>
      </c>
      <c r="D6718">
        <v>6717</v>
      </c>
      <c r="E6718" s="15">
        <v>2.1829999999999999E-7</v>
      </c>
      <c r="F6718" t="s">
        <v>59</v>
      </c>
    </row>
    <row r="6719" spans="1:6">
      <c r="A6719" s="41">
        <v>45240</v>
      </c>
      <c r="B6719" s="42">
        <v>0.41582175925925924</v>
      </c>
      <c r="C6719" t="s">
        <v>86</v>
      </c>
      <c r="D6719">
        <v>6718</v>
      </c>
      <c r="E6719" s="15">
        <v>2.1829999999999999E-7</v>
      </c>
      <c r="F6719" t="s">
        <v>59</v>
      </c>
    </row>
    <row r="6720" spans="1:6">
      <c r="A6720" s="41">
        <v>45240</v>
      </c>
      <c r="B6720" s="42">
        <v>0.41583333333333333</v>
      </c>
      <c r="C6720" t="s">
        <v>86</v>
      </c>
      <c r="D6720">
        <v>6719</v>
      </c>
      <c r="E6720" s="15">
        <v>2.1860000000000001E-7</v>
      </c>
      <c r="F6720" t="s">
        <v>59</v>
      </c>
    </row>
    <row r="6721" spans="1:6">
      <c r="A6721" s="41">
        <v>45240</v>
      </c>
      <c r="B6721" s="42">
        <v>0.41584490740740737</v>
      </c>
      <c r="C6721" t="s">
        <v>86</v>
      </c>
      <c r="D6721">
        <v>6720</v>
      </c>
      <c r="E6721" s="15">
        <v>2.1860000000000001E-7</v>
      </c>
      <c r="F6721" t="s">
        <v>59</v>
      </c>
    </row>
    <row r="6722" spans="1:6">
      <c r="A6722" s="41">
        <v>45240</v>
      </c>
      <c r="B6722" s="42">
        <v>0.41585648148148152</v>
      </c>
      <c r="C6722" t="s">
        <v>86</v>
      </c>
      <c r="D6722">
        <v>6721</v>
      </c>
      <c r="E6722" s="15">
        <v>2.1899999999999999E-7</v>
      </c>
      <c r="F6722" t="s">
        <v>59</v>
      </c>
    </row>
    <row r="6723" spans="1:6">
      <c r="A6723" s="41">
        <v>45240</v>
      </c>
      <c r="B6723" s="42">
        <v>0.41586805555555556</v>
      </c>
      <c r="C6723" t="s">
        <v>86</v>
      </c>
      <c r="D6723">
        <v>6722</v>
      </c>
      <c r="E6723" s="15">
        <v>2.188E-7</v>
      </c>
      <c r="F6723" t="s">
        <v>59</v>
      </c>
    </row>
    <row r="6724" spans="1:6">
      <c r="A6724" s="41">
        <v>45240</v>
      </c>
      <c r="B6724" s="42">
        <v>0.41587962962962965</v>
      </c>
      <c r="C6724" t="s">
        <v>86</v>
      </c>
      <c r="D6724">
        <v>6723</v>
      </c>
      <c r="E6724" s="15">
        <v>2.184E-7</v>
      </c>
      <c r="F6724" t="s">
        <v>59</v>
      </c>
    </row>
    <row r="6725" spans="1:6">
      <c r="A6725" s="41">
        <v>45240</v>
      </c>
      <c r="B6725" s="42">
        <v>0.41589120370370369</v>
      </c>
      <c r="C6725" t="s">
        <v>86</v>
      </c>
      <c r="D6725">
        <v>6724</v>
      </c>
      <c r="E6725" s="15">
        <v>2.181E-7</v>
      </c>
      <c r="F6725" t="s">
        <v>59</v>
      </c>
    </row>
    <row r="6726" spans="1:6">
      <c r="A6726" s="41">
        <v>45240</v>
      </c>
      <c r="B6726" s="42">
        <v>0.41590277777777779</v>
      </c>
      <c r="C6726" t="s">
        <v>86</v>
      </c>
      <c r="D6726">
        <v>6725</v>
      </c>
      <c r="E6726" s="15">
        <v>2.184E-7</v>
      </c>
      <c r="F6726" t="s">
        <v>59</v>
      </c>
    </row>
    <row r="6727" spans="1:6">
      <c r="A6727" s="41">
        <v>45240</v>
      </c>
      <c r="B6727" s="42">
        <v>0.41591435185185183</v>
      </c>
      <c r="C6727" t="s">
        <v>86</v>
      </c>
      <c r="D6727">
        <v>6726</v>
      </c>
      <c r="E6727" s="15">
        <v>2.1820000000000001E-7</v>
      </c>
      <c r="F6727" t="s">
        <v>59</v>
      </c>
    </row>
    <row r="6728" spans="1:6">
      <c r="A6728" s="41">
        <v>45240</v>
      </c>
      <c r="B6728" s="42">
        <v>0.41592592592592598</v>
      </c>
      <c r="C6728" t="s">
        <v>86</v>
      </c>
      <c r="D6728">
        <v>6727</v>
      </c>
      <c r="E6728" s="15">
        <v>2.1799999999999999E-7</v>
      </c>
      <c r="F6728" t="s">
        <v>59</v>
      </c>
    </row>
    <row r="6729" spans="1:6">
      <c r="A6729" s="41">
        <v>45240</v>
      </c>
      <c r="B6729" s="42">
        <v>0.41593750000000002</v>
      </c>
      <c r="C6729" t="s">
        <v>86</v>
      </c>
      <c r="D6729">
        <v>6728</v>
      </c>
      <c r="E6729" s="15">
        <v>2.177E-7</v>
      </c>
      <c r="F6729" t="s">
        <v>59</v>
      </c>
    </row>
    <row r="6730" spans="1:6">
      <c r="A6730" s="41">
        <v>45240</v>
      </c>
      <c r="B6730" s="42">
        <v>0.41594907407407411</v>
      </c>
      <c r="C6730" t="s">
        <v>86</v>
      </c>
      <c r="D6730">
        <v>6729</v>
      </c>
      <c r="E6730" s="15">
        <v>2.1799999999999999E-7</v>
      </c>
      <c r="F6730" t="s">
        <v>59</v>
      </c>
    </row>
    <row r="6731" spans="1:6">
      <c r="A6731" s="41">
        <v>45240</v>
      </c>
      <c r="B6731" s="42">
        <v>0.41596064814814815</v>
      </c>
      <c r="C6731" t="s">
        <v>86</v>
      </c>
      <c r="D6731">
        <v>6730</v>
      </c>
      <c r="E6731" s="15">
        <v>2.1820000000000001E-7</v>
      </c>
      <c r="F6731" t="s">
        <v>59</v>
      </c>
    </row>
    <row r="6732" spans="1:6">
      <c r="A6732" s="41">
        <v>45240</v>
      </c>
      <c r="B6732" s="42">
        <v>0.41597222222222219</v>
      </c>
      <c r="C6732" t="s">
        <v>86</v>
      </c>
      <c r="D6732">
        <v>6731</v>
      </c>
      <c r="E6732" s="15">
        <v>2.181E-7</v>
      </c>
      <c r="F6732" t="s">
        <v>59</v>
      </c>
    </row>
    <row r="6733" spans="1:6">
      <c r="A6733" s="41">
        <v>45240</v>
      </c>
      <c r="B6733" s="42">
        <v>0.41598379629629628</v>
      </c>
      <c r="C6733" t="s">
        <v>86</v>
      </c>
      <c r="D6733">
        <v>6732</v>
      </c>
      <c r="E6733" s="15">
        <v>2.1820000000000001E-7</v>
      </c>
      <c r="F6733" t="s">
        <v>59</v>
      </c>
    </row>
    <row r="6734" spans="1:6">
      <c r="A6734" s="41">
        <v>45240</v>
      </c>
      <c r="B6734" s="42">
        <v>0.41599537037037032</v>
      </c>
      <c r="C6734" t="s">
        <v>86</v>
      </c>
      <c r="D6734">
        <v>6733</v>
      </c>
      <c r="E6734" s="15">
        <v>2.1829999999999999E-7</v>
      </c>
      <c r="F6734" t="s">
        <v>59</v>
      </c>
    </row>
    <row r="6735" spans="1:6">
      <c r="A6735" s="41">
        <v>45240</v>
      </c>
      <c r="B6735" s="42">
        <v>0.41600694444444447</v>
      </c>
      <c r="C6735" t="s">
        <v>86</v>
      </c>
      <c r="D6735">
        <v>6734</v>
      </c>
      <c r="E6735" s="15">
        <v>2.184E-7</v>
      </c>
      <c r="F6735" t="s">
        <v>59</v>
      </c>
    </row>
    <row r="6736" spans="1:6">
      <c r="A6736" s="41">
        <v>45240</v>
      </c>
      <c r="B6736" s="42">
        <v>0.41601851851851851</v>
      </c>
      <c r="C6736" t="s">
        <v>86</v>
      </c>
      <c r="D6736">
        <v>6735</v>
      </c>
      <c r="E6736" s="15">
        <v>2.1860000000000001E-7</v>
      </c>
      <c r="F6736" t="s">
        <v>59</v>
      </c>
    </row>
    <row r="6737" spans="1:6">
      <c r="A6737" s="41">
        <v>45240</v>
      </c>
      <c r="B6737" s="42">
        <v>0.4160300925925926</v>
      </c>
      <c r="C6737" t="s">
        <v>86</v>
      </c>
      <c r="D6737">
        <v>6736</v>
      </c>
      <c r="E6737" s="15">
        <v>2.1860000000000001E-7</v>
      </c>
      <c r="F6737" t="s">
        <v>59</v>
      </c>
    </row>
    <row r="6738" spans="1:6">
      <c r="A6738" s="41">
        <v>45240</v>
      </c>
      <c r="B6738" s="42">
        <v>0.41604166666666664</v>
      </c>
      <c r="C6738" t="s">
        <v>86</v>
      </c>
      <c r="D6738">
        <v>6737</v>
      </c>
      <c r="E6738" s="15">
        <v>2.1860000000000001E-7</v>
      </c>
      <c r="F6738" t="s">
        <v>59</v>
      </c>
    </row>
    <row r="6739" spans="1:6">
      <c r="A6739" s="41">
        <v>45240</v>
      </c>
      <c r="B6739" s="42">
        <v>0.41605324074074074</v>
      </c>
      <c r="C6739" t="s">
        <v>86</v>
      </c>
      <c r="D6739">
        <v>6738</v>
      </c>
      <c r="E6739" s="15">
        <v>2.185E-7</v>
      </c>
      <c r="F6739" t="s">
        <v>59</v>
      </c>
    </row>
    <row r="6740" spans="1:6">
      <c r="A6740" s="41">
        <v>45240</v>
      </c>
      <c r="B6740" s="42">
        <v>0.41606481481481478</v>
      </c>
      <c r="C6740" t="s">
        <v>86</v>
      </c>
      <c r="D6740">
        <v>6739</v>
      </c>
      <c r="E6740" s="15">
        <v>2.1869999999999999E-7</v>
      </c>
      <c r="F6740" t="s">
        <v>59</v>
      </c>
    </row>
    <row r="6741" spans="1:6">
      <c r="A6741" s="41">
        <v>45240</v>
      </c>
      <c r="B6741" s="42">
        <v>0.41607638888888893</v>
      </c>
      <c r="C6741" t="s">
        <v>86</v>
      </c>
      <c r="D6741">
        <v>6740</v>
      </c>
      <c r="E6741" s="15">
        <v>2.1860000000000001E-7</v>
      </c>
      <c r="F6741" t="s">
        <v>59</v>
      </c>
    </row>
    <row r="6742" spans="1:6">
      <c r="A6742" s="41">
        <v>45240</v>
      </c>
      <c r="B6742" s="42">
        <v>0.41608796296296297</v>
      </c>
      <c r="C6742" t="s">
        <v>86</v>
      </c>
      <c r="D6742">
        <v>6741</v>
      </c>
      <c r="E6742" s="15">
        <v>2.1869999999999999E-7</v>
      </c>
      <c r="F6742" t="s">
        <v>59</v>
      </c>
    </row>
    <row r="6743" spans="1:6">
      <c r="A6743" s="41">
        <v>45240</v>
      </c>
      <c r="B6743" s="42">
        <v>0.41609953703703706</v>
      </c>
      <c r="C6743" t="s">
        <v>86</v>
      </c>
      <c r="D6743">
        <v>6742</v>
      </c>
      <c r="E6743" s="15">
        <v>2.1860000000000001E-7</v>
      </c>
      <c r="F6743" t="s">
        <v>59</v>
      </c>
    </row>
    <row r="6744" spans="1:6">
      <c r="A6744" s="41">
        <v>45240</v>
      </c>
      <c r="B6744" s="42">
        <v>0.4161111111111111</v>
      </c>
      <c r="C6744" t="s">
        <v>86</v>
      </c>
      <c r="D6744">
        <v>6743</v>
      </c>
      <c r="E6744" s="15">
        <v>2.188E-7</v>
      </c>
      <c r="F6744" t="s">
        <v>59</v>
      </c>
    </row>
    <row r="6745" spans="1:6">
      <c r="A6745" s="41">
        <v>45240</v>
      </c>
      <c r="B6745" s="42">
        <v>0.41612268518518519</v>
      </c>
      <c r="C6745" t="s">
        <v>86</v>
      </c>
      <c r="D6745">
        <v>6744</v>
      </c>
      <c r="E6745" s="15">
        <v>2.1869999999999999E-7</v>
      </c>
      <c r="F6745" t="s">
        <v>59</v>
      </c>
    </row>
    <row r="6746" spans="1:6">
      <c r="A6746" s="41">
        <v>45240</v>
      </c>
      <c r="B6746" s="42">
        <v>0.41613425925925923</v>
      </c>
      <c r="C6746" t="s">
        <v>86</v>
      </c>
      <c r="D6746">
        <v>6745</v>
      </c>
      <c r="E6746" s="15">
        <v>2.185E-7</v>
      </c>
      <c r="F6746" t="s">
        <v>59</v>
      </c>
    </row>
    <row r="6747" spans="1:6">
      <c r="A6747" s="41">
        <v>45240</v>
      </c>
      <c r="B6747" s="42">
        <v>0.41614583333333338</v>
      </c>
      <c r="C6747" t="s">
        <v>86</v>
      </c>
      <c r="D6747">
        <v>6746</v>
      </c>
      <c r="E6747" s="15">
        <v>2.1860000000000001E-7</v>
      </c>
      <c r="F6747" t="s">
        <v>59</v>
      </c>
    </row>
    <row r="6748" spans="1:6">
      <c r="A6748" s="41">
        <v>45240</v>
      </c>
      <c r="B6748" s="42">
        <v>0.41615740740740742</v>
      </c>
      <c r="C6748" t="s">
        <v>86</v>
      </c>
      <c r="D6748">
        <v>6747</v>
      </c>
      <c r="E6748" s="15">
        <v>2.184E-7</v>
      </c>
      <c r="F6748" t="s">
        <v>59</v>
      </c>
    </row>
    <row r="6749" spans="1:6">
      <c r="A6749" s="41">
        <v>45240</v>
      </c>
      <c r="B6749" s="42">
        <v>0.41616898148148151</v>
      </c>
      <c r="C6749" t="s">
        <v>86</v>
      </c>
      <c r="D6749">
        <v>6748</v>
      </c>
      <c r="E6749" s="15">
        <v>2.181E-7</v>
      </c>
      <c r="F6749" t="s">
        <v>59</v>
      </c>
    </row>
    <row r="6750" spans="1:6">
      <c r="A6750" s="41">
        <v>45240</v>
      </c>
      <c r="B6750" s="42">
        <v>0.41618055555555555</v>
      </c>
      <c r="C6750" t="s">
        <v>86</v>
      </c>
      <c r="D6750">
        <v>6749</v>
      </c>
      <c r="E6750" s="15">
        <v>2.1790000000000001E-7</v>
      </c>
      <c r="F6750" t="s">
        <v>59</v>
      </c>
    </row>
    <row r="6751" spans="1:6">
      <c r="A6751" s="41">
        <v>45240</v>
      </c>
      <c r="B6751" s="42">
        <v>0.41619212962962965</v>
      </c>
      <c r="C6751" t="s">
        <v>86</v>
      </c>
      <c r="D6751">
        <v>6750</v>
      </c>
      <c r="E6751" s="15">
        <v>2.1820000000000001E-7</v>
      </c>
      <c r="F6751" t="s">
        <v>59</v>
      </c>
    </row>
    <row r="6752" spans="1:6">
      <c r="A6752" s="41">
        <v>45240</v>
      </c>
      <c r="B6752" s="42">
        <v>0.41620370370370369</v>
      </c>
      <c r="C6752" t="s">
        <v>86</v>
      </c>
      <c r="D6752">
        <v>6751</v>
      </c>
      <c r="E6752" s="15">
        <v>2.184E-7</v>
      </c>
      <c r="F6752" t="s">
        <v>59</v>
      </c>
    </row>
    <row r="6753" spans="1:6">
      <c r="A6753" s="41">
        <v>45240</v>
      </c>
      <c r="B6753" s="42">
        <v>0.41621527777777773</v>
      </c>
      <c r="C6753" t="s">
        <v>86</v>
      </c>
      <c r="D6753">
        <v>6752</v>
      </c>
      <c r="E6753" s="15">
        <v>2.1820000000000001E-7</v>
      </c>
      <c r="F6753" t="s">
        <v>59</v>
      </c>
    </row>
    <row r="6754" spans="1:6">
      <c r="A6754" s="41">
        <v>45240</v>
      </c>
      <c r="B6754" s="42">
        <v>0.41622685185185188</v>
      </c>
      <c r="C6754" t="s">
        <v>86</v>
      </c>
      <c r="D6754">
        <v>6753</v>
      </c>
      <c r="E6754" s="15">
        <v>2.1820000000000001E-7</v>
      </c>
      <c r="F6754" t="s">
        <v>59</v>
      </c>
    </row>
    <row r="6755" spans="1:6">
      <c r="A6755" s="41">
        <v>45240</v>
      </c>
      <c r="B6755" s="42">
        <v>0.41623842592592591</v>
      </c>
      <c r="C6755" t="s">
        <v>86</v>
      </c>
      <c r="D6755">
        <v>6754</v>
      </c>
      <c r="E6755" s="15">
        <v>2.1799999999999999E-7</v>
      </c>
      <c r="F6755" t="s">
        <v>59</v>
      </c>
    </row>
    <row r="6756" spans="1:6">
      <c r="A6756" s="41">
        <v>45240</v>
      </c>
      <c r="B6756" s="42">
        <v>0.41625000000000001</v>
      </c>
      <c r="C6756" t="s">
        <v>86</v>
      </c>
      <c r="D6756">
        <v>6755</v>
      </c>
      <c r="E6756" s="15">
        <v>2.1820000000000001E-7</v>
      </c>
      <c r="F6756" t="s">
        <v>59</v>
      </c>
    </row>
    <row r="6757" spans="1:6">
      <c r="A6757" s="41">
        <v>45240</v>
      </c>
      <c r="B6757" s="42">
        <v>0.41626157407407405</v>
      </c>
      <c r="C6757" t="s">
        <v>86</v>
      </c>
      <c r="D6757">
        <v>6756</v>
      </c>
      <c r="E6757" s="15">
        <v>2.181E-7</v>
      </c>
      <c r="F6757" t="s">
        <v>59</v>
      </c>
    </row>
    <row r="6758" spans="1:6">
      <c r="A6758" s="41">
        <v>45240</v>
      </c>
      <c r="B6758" s="42">
        <v>0.41627314814814814</v>
      </c>
      <c r="C6758" t="s">
        <v>86</v>
      </c>
      <c r="D6758">
        <v>6757</v>
      </c>
      <c r="E6758" s="15">
        <v>3.7800000000000001E-8</v>
      </c>
      <c r="F6758" t="s">
        <v>58</v>
      </c>
    </row>
    <row r="6759" spans="1:6">
      <c r="A6759" s="41">
        <v>45240</v>
      </c>
      <c r="B6759" s="42">
        <v>0.41628472222222218</v>
      </c>
      <c r="C6759" t="s">
        <v>86</v>
      </c>
      <c r="D6759">
        <v>6758</v>
      </c>
      <c r="E6759" s="15">
        <v>4.5999999999999998E-9</v>
      </c>
      <c r="F6759" t="s">
        <v>58</v>
      </c>
    </row>
    <row r="6760" spans="1:6">
      <c r="A6760" s="41">
        <v>45240</v>
      </c>
      <c r="B6760" s="42">
        <v>0.41629629629629633</v>
      </c>
      <c r="C6760" t="s">
        <v>86</v>
      </c>
      <c r="D6760">
        <v>6759</v>
      </c>
      <c r="E6760" s="15">
        <v>0</v>
      </c>
      <c r="F6760" t="s">
        <v>58</v>
      </c>
    </row>
    <row r="6761" spans="1:6">
      <c r="A6761" s="41">
        <v>45240</v>
      </c>
      <c r="B6761" s="42">
        <v>0.41630787037037037</v>
      </c>
      <c r="C6761" t="s">
        <v>86</v>
      </c>
      <c r="D6761">
        <v>6760</v>
      </c>
      <c r="E6761" s="15">
        <v>-4.0000000000000001E-10</v>
      </c>
      <c r="F6761" t="s">
        <v>58</v>
      </c>
    </row>
    <row r="6762" spans="1:6">
      <c r="A6762" s="41">
        <v>45240</v>
      </c>
      <c r="B6762" s="42">
        <v>0.41631944444444446</v>
      </c>
      <c r="C6762" t="s">
        <v>86</v>
      </c>
      <c r="D6762">
        <v>6761</v>
      </c>
      <c r="E6762" s="15">
        <v>-8.9999999999999999E-10</v>
      </c>
      <c r="F6762" t="s">
        <v>58</v>
      </c>
    </row>
    <row r="6763" spans="1:6">
      <c r="A6763" s="41">
        <v>45240</v>
      </c>
      <c r="B6763" s="42">
        <v>0.4163310185185185</v>
      </c>
      <c r="C6763" t="s">
        <v>86</v>
      </c>
      <c r="D6763">
        <v>6762</v>
      </c>
      <c r="E6763" s="15">
        <v>-8.0000000000000003E-10</v>
      </c>
      <c r="F6763" t="s">
        <v>58</v>
      </c>
    </row>
    <row r="6764" spans="1:6">
      <c r="A6764" s="41">
        <v>45240</v>
      </c>
      <c r="B6764" s="42">
        <v>0.4163425925925926</v>
      </c>
      <c r="C6764" t="s">
        <v>86</v>
      </c>
      <c r="D6764">
        <v>6763</v>
      </c>
      <c r="E6764" s="15">
        <v>-6.9999999999999996E-10</v>
      </c>
      <c r="F6764" t="s">
        <v>58</v>
      </c>
    </row>
    <row r="6765" spans="1:6">
      <c r="A6765" s="41">
        <v>45240</v>
      </c>
      <c r="B6765" s="42">
        <v>0.41635416666666664</v>
      </c>
      <c r="C6765" t="s">
        <v>86</v>
      </c>
      <c r="D6765">
        <v>6764</v>
      </c>
      <c r="E6765" s="15">
        <v>-6.9999999999999996E-10</v>
      </c>
      <c r="F6765" t="s">
        <v>58</v>
      </c>
    </row>
    <row r="6766" spans="1:6">
      <c r="A6766" s="41">
        <v>45240</v>
      </c>
      <c r="B6766" s="42">
        <v>0.41636574074074079</v>
      </c>
      <c r="C6766" t="s">
        <v>86</v>
      </c>
      <c r="D6766">
        <v>6765</v>
      </c>
      <c r="E6766" s="15">
        <v>-8.0000000000000003E-10</v>
      </c>
      <c r="F6766" t="s">
        <v>58</v>
      </c>
    </row>
    <row r="6767" spans="1:6">
      <c r="A6767" s="41">
        <v>45240</v>
      </c>
      <c r="B6767" s="42">
        <v>0.41637731481481483</v>
      </c>
      <c r="C6767" t="s">
        <v>86</v>
      </c>
      <c r="D6767">
        <v>6766</v>
      </c>
      <c r="E6767" s="15">
        <v>-6.9999999999999996E-10</v>
      </c>
      <c r="F6767" t="s">
        <v>58</v>
      </c>
    </row>
    <row r="6768" spans="1:6">
      <c r="A6768" s="41">
        <v>45240</v>
      </c>
      <c r="B6768" s="42">
        <v>0.41638888888888892</v>
      </c>
      <c r="C6768" t="s">
        <v>86</v>
      </c>
      <c r="D6768">
        <v>6767</v>
      </c>
      <c r="E6768" s="15">
        <v>-8.0000000000000003E-10</v>
      </c>
      <c r="F6768" t="s">
        <v>58</v>
      </c>
    </row>
    <row r="6769" spans="1:6">
      <c r="A6769" s="41">
        <v>45240</v>
      </c>
      <c r="B6769" s="42">
        <v>0.41640046296296296</v>
      </c>
      <c r="C6769" t="s">
        <v>86</v>
      </c>
      <c r="D6769">
        <v>6768</v>
      </c>
      <c r="E6769" s="15">
        <v>-6.9999999999999996E-10</v>
      </c>
      <c r="F6769" t="s">
        <v>58</v>
      </c>
    </row>
    <row r="6770" spans="1:6">
      <c r="A6770" s="41">
        <v>45240</v>
      </c>
      <c r="B6770" s="42">
        <v>0.41641203703703705</v>
      </c>
      <c r="C6770" t="s">
        <v>86</v>
      </c>
      <c r="D6770">
        <v>6769</v>
      </c>
      <c r="E6770" s="15">
        <v>-6.9999999999999996E-10</v>
      </c>
      <c r="F6770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E30E-EB14-4E3B-9B98-C9A0E97BE44D}">
  <dimension ref="A1:G2573"/>
  <sheetViews>
    <sheetView workbookViewId="0">
      <selection activeCell="G1" sqref="G1"/>
    </sheetView>
  </sheetViews>
  <sheetFormatPr baseColWidth="10" defaultColWidth="8.83203125" defaultRowHeight="14"/>
  <cols>
    <col min="7" max="7" width="11.1640625" bestFit="1" customWidth="1"/>
  </cols>
  <sheetData>
    <row r="1" spans="1:7">
      <c r="A1" s="41">
        <v>45241</v>
      </c>
      <c r="B1" s="42">
        <v>0.14340277777777777</v>
      </c>
      <c r="C1" t="s">
        <v>97</v>
      </c>
      <c r="D1">
        <v>0</v>
      </c>
      <c r="E1" s="15">
        <v>0</v>
      </c>
      <c r="F1" t="s">
        <v>58</v>
      </c>
      <c r="G1">
        <f>SUMIF(E1:E20000,"&gt;=0")</f>
        <v>1.6756789999999993E-4</v>
      </c>
    </row>
    <row r="2" spans="1:7">
      <c r="A2" s="41">
        <v>45241</v>
      </c>
      <c r="B2" s="42">
        <v>0.14341435185185183</v>
      </c>
      <c r="C2" t="s">
        <v>97</v>
      </c>
      <c r="D2">
        <v>1</v>
      </c>
      <c r="E2" s="15">
        <v>0</v>
      </c>
      <c r="F2" t="s">
        <v>58</v>
      </c>
    </row>
    <row r="3" spans="1:7">
      <c r="A3" s="41">
        <v>45241</v>
      </c>
      <c r="B3" s="42">
        <v>0.14342592592592593</v>
      </c>
      <c r="C3" t="s">
        <v>97</v>
      </c>
      <c r="D3">
        <v>2</v>
      </c>
      <c r="E3" s="15">
        <v>0</v>
      </c>
      <c r="F3" t="s">
        <v>58</v>
      </c>
    </row>
    <row r="4" spans="1:7">
      <c r="A4" s="41">
        <v>45241</v>
      </c>
      <c r="B4" s="42">
        <v>0.1434375</v>
      </c>
      <c r="C4" t="s">
        <v>97</v>
      </c>
      <c r="D4">
        <v>3</v>
      </c>
      <c r="E4" s="15">
        <v>0</v>
      </c>
      <c r="F4" t="s">
        <v>58</v>
      </c>
    </row>
    <row r="5" spans="1:7">
      <c r="A5" s="41">
        <v>45241</v>
      </c>
      <c r="B5" s="42">
        <v>0.14344907407407406</v>
      </c>
      <c r="C5" t="s">
        <v>97</v>
      </c>
      <c r="D5">
        <v>4</v>
      </c>
      <c r="E5" s="15">
        <v>0</v>
      </c>
      <c r="F5" t="s">
        <v>58</v>
      </c>
    </row>
    <row r="6" spans="1:7">
      <c r="A6" s="41">
        <v>45241</v>
      </c>
      <c r="B6" s="42">
        <v>0.14346064814814816</v>
      </c>
      <c r="C6" t="s">
        <v>97</v>
      </c>
      <c r="D6">
        <v>5</v>
      </c>
      <c r="E6" s="15">
        <v>0</v>
      </c>
      <c r="F6" t="s">
        <v>58</v>
      </c>
    </row>
    <row r="7" spans="1:7">
      <c r="A7" s="41">
        <v>45241</v>
      </c>
      <c r="B7" s="42">
        <v>0.14347222222222222</v>
      </c>
      <c r="C7" t="s">
        <v>97</v>
      </c>
      <c r="D7">
        <v>6</v>
      </c>
      <c r="E7" s="15">
        <v>1E-10</v>
      </c>
      <c r="F7" t="s">
        <v>58</v>
      </c>
    </row>
    <row r="8" spans="1:7">
      <c r="A8" s="41">
        <v>45241</v>
      </c>
      <c r="B8" s="42">
        <v>0.14348379629629629</v>
      </c>
      <c r="C8" t="s">
        <v>97</v>
      </c>
      <c r="D8">
        <v>7</v>
      </c>
      <c r="E8" s="15">
        <v>0</v>
      </c>
      <c r="F8" t="s">
        <v>58</v>
      </c>
    </row>
    <row r="9" spans="1:7">
      <c r="A9" s="41">
        <v>45241</v>
      </c>
      <c r="B9" s="42">
        <v>0.14349537037037038</v>
      </c>
      <c r="C9" t="s">
        <v>97</v>
      </c>
      <c r="D9">
        <v>8</v>
      </c>
      <c r="E9" s="15">
        <v>0</v>
      </c>
      <c r="F9" t="s">
        <v>58</v>
      </c>
    </row>
    <row r="10" spans="1:7">
      <c r="A10" s="41">
        <v>45241</v>
      </c>
      <c r="B10" s="42">
        <v>0.14350694444444445</v>
      </c>
      <c r="C10" t="s">
        <v>97</v>
      </c>
      <c r="D10">
        <v>9</v>
      </c>
      <c r="E10" s="15">
        <v>0</v>
      </c>
      <c r="F10" t="s">
        <v>58</v>
      </c>
    </row>
    <row r="11" spans="1:7">
      <c r="A11" s="41">
        <v>45241</v>
      </c>
      <c r="B11" s="42">
        <v>0.14351851851851852</v>
      </c>
      <c r="C11" t="s">
        <v>97</v>
      </c>
      <c r="D11">
        <v>10</v>
      </c>
      <c r="E11" s="15">
        <v>0</v>
      </c>
      <c r="F11" t="s">
        <v>58</v>
      </c>
    </row>
    <row r="12" spans="1:7">
      <c r="A12" s="41">
        <v>45241</v>
      </c>
      <c r="B12" s="42">
        <v>0.14353009259259261</v>
      </c>
      <c r="C12" t="s">
        <v>97</v>
      </c>
      <c r="D12">
        <v>11</v>
      </c>
      <c r="E12" s="15">
        <v>0</v>
      </c>
      <c r="F12" t="s">
        <v>58</v>
      </c>
    </row>
    <row r="13" spans="1:7">
      <c r="A13" s="41">
        <v>45241</v>
      </c>
      <c r="B13" s="42">
        <v>0.14354166666666665</v>
      </c>
      <c r="C13" t="s">
        <v>97</v>
      </c>
      <c r="D13">
        <v>12</v>
      </c>
      <c r="E13" s="15">
        <v>2.0000000000000001E-10</v>
      </c>
      <c r="F13" t="s">
        <v>58</v>
      </c>
    </row>
    <row r="14" spans="1:7">
      <c r="A14" s="41">
        <v>45241</v>
      </c>
      <c r="B14" s="42">
        <v>0.14355324074074075</v>
      </c>
      <c r="C14" t="s">
        <v>97</v>
      </c>
      <c r="D14">
        <v>13</v>
      </c>
      <c r="E14" s="15">
        <v>2.0000000000000001E-10</v>
      </c>
      <c r="F14" t="s">
        <v>58</v>
      </c>
    </row>
    <row r="15" spans="1:7">
      <c r="A15" s="41">
        <v>45241</v>
      </c>
      <c r="B15" s="42">
        <v>0.14356481481481481</v>
      </c>
      <c r="C15" t="s">
        <v>97</v>
      </c>
      <c r="D15">
        <v>14</v>
      </c>
      <c r="E15" s="15">
        <v>3E-10</v>
      </c>
      <c r="F15" t="s">
        <v>58</v>
      </c>
    </row>
    <row r="16" spans="1:7">
      <c r="A16" s="41">
        <v>45241</v>
      </c>
      <c r="B16" s="42">
        <v>0.14357638888888888</v>
      </c>
      <c r="C16" t="s">
        <v>97</v>
      </c>
      <c r="D16">
        <v>15</v>
      </c>
      <c r="E16" s="15">
        <v>2.0000000000000001E-10</v>
      </c>
      <c r="F16" t="s">
        <v>58</v>
      </c>
    </row>
    <row r="17" spans="1:6">
      <c r="A17" s="41">
        <v>45241</v>
      </c>
      <c r="B17" s="42">
        <v>0.14358796296296297</v>
      </c>
      <c r="C17" t="s">
        <v>97</v>
      </c>
      <c r="D17">
        <v>16</v>
      </c>
      <c r="E17" s="15">
        <v>3E-10</v>
      </c>
      <c r="F17" t="s">
        <v>58</v>
      </c>
    </row>
    <row r="18" spans="1:6">
      <c r="A18" s="41">
        <v>45241</v>
      </c>
      <c r="B18" s="42">
        <v>0.14359953703703704</v>
      </c>
      <c r="C18" t="s">
        <v>97</v>
      </c>
      <c r="D18">
        <v>17</v>
      </c>
      <c r="E18" s="15">
        <v>1E-10</v>
      </c>
      <c r="F18" t="s">
        <v>58</v>
      </c>
    </row>
    <row r="19" spans="1:6">
      <c r="A19" s="41">
        <v>45241</v>
      </c>
      <c r="B19" s="42">
        <v>0.14361111111111111</v>
      </c>
      <c r="C19" t="s">
        <v>97</v>
      </c>
      <c r="D19">
        <v>18</v>
      </c>
      <c r="E19" s="15">
        <v>2.0000000000000001E-10</v>
      </c>
      <c r="F19" t="s">
        <v>58</v>
      </c>
    </row>
    <row r="20" spans="1:6">
      <c r="A20" s="41">
        <v>45241</v>
      </c>
      <c r="B20" s="42">
        <v>0.1436226851851852</v>
      </c>
      <c r="C20" t="s">
        <v>97</v>
      </c>
      <c r="D20">
        <v>19</v>
      </c>
      <c r="E20" s="15">
        <v>2.0000000000000001E-10</v>
      </c>
      <c r="F20" t="s">
        <v>58</v>
      </c>
    </row>
    <row r="21" spans="1:6">
      <c r="A21" s="41">
        <v>45241</v>
      </c>
      <c r="B21" s="42">
        <v>0.14363425925925924</v>
      </c>
      <c r="C21" t="s">
        <v>97</v>
      </c>
      <c r="D21">
        <v>20</v>
      </c>
      <c r="E21" s="15">
        <v>3E-10</v>
      </c>
      <c r="F21" t="s">
        <v>58</v>
      </c>
    </row>
    <row r="22" spans="1:6">
      <c r="A22" s="41">
        <v>45241</v>
      </c>
      <c r="B22" s="42">
        <v>0.14364583333333333</v>
      </c>
      <c r="C22" t="s">
        <v>97</v>
      </c>
      <c r="D22">
        <v>21</v>
      </c>
      <c r="E22" s="15">
        <v>3E-10</v>
      </c>
      <c r="F22" t="s">
        <v>58</v>
      </c>
    </row>
    <row r="23" spans="1:6">
      <c r="A23" s="41">
        <v>45241</v>
      </c>
      <c r="B23" s="42">
        <v>0.1436574074074074</v>
      </c>
      <c r="C23" t="s">
        <v>97</v>
      </c>
      <c r="D23">
        <v>22</v>
      </c>
      <c r="E23" s="15">
        <v>4.0000000000000001E-10</v>
      </c>
      <c r="F23" t="s">
        <v>58</v>
      </c>
    </row>
    <row r="24" spans="1:6">
      <c r="A24" s="41">
        <v>45241</v>
      </c>
      <c r="B24" s="42">
        <v>0.14366898148148147</v>
      </c>
      <c r="C24" t="s">
        <v>97</v>
      </c>
      <c r="D24">
        <v>23</v>
      </c>
      <c r="E24" s="15">
        <v>2.0000000000000001E-10</v>
      </c>
      <c r="F24" t="s">
        <v>58</v>
      </c>
    </row>
    <row r="25" spans="1:6">
      <c r="A25" s="41">
        <v>45241</v>
      </c>
      <c r="B25" s="42">
        <v>0.14368055555555556</v>
      </c>
      <c r="C25" t="s">
        <v>97</v>
      </c>
      <c r="D25">
        <v>24</v>
      </c>
      <c r="E25" s="15">
        <v>2.0000000000000001E-10</v>
      </c>
      <c r="F25" t="s">
        <v>58</v>
      </c>
    </row>
    <row r="26" spans="1:6">
      <c r="A26" s="41">
        <v>45241</v>
      </c>
      <c r="B26" s="42">
        <v>0.14369212962962963</v>
      </c>
      <c r="C26" t="s">
        <v>97</v>
      </c>
      <c r="D26">
        <v>25</v>
      </c>
      <c r="E26" s="15">
        <v>1E-10</v>
      </c>
      <c r="F26" t="s">
        <v>58</v>
      </c>
    </row>
    <row r="27" spans="1:6">
      <c r="A27" s="41">
        <v>45241</v>
      </c>
      <c r="B27" s="42">
        <v>0.14370370370370369</v>
      </c>
      <c r="C27" t="s">
        <v>97</v>
      </c>
      <c r="D27">
        <v>26</v>
      </c>
      <c r="E27" s="15">
        <v>0</v>
      </c>
      <c r="F27" t="s">
        <v>58</v>
      </c>
    </row>
    <row r="28" spans="1:6">
      <c r="A28" s="41">
        <v>45241</v>
      </c>
      <c r="B28" s="42">
        <v>0.14371527777777779</v>
      </c>
      <c r="C28" t="s">
        <v>97</v>
      </c>
      <c r="D28">
        <v>27</v>
      </c>
      <c r="E28" s="15">
        <v>0</v>
      </c>
      <c r="F28" t="s">
        <v>58</v>
      </c>
    </row>
    <row r="29" spans="1:6">
      <c r="A29" s="41">
        <v>45241</v>
      </c>
      <c r="B29" s="42">
        <v>0.14372685185185186</v>
      </c>
      <c r="C29" t="s">
        <v>97</v>
      </c>
      <c r="D29">
        <v>28</v>
      </c>
      <c r="E29" s="15">
        <v>0</v>
      </c>
      <c r="F29" t="s">
        <v>58</v>
      </c>
    </row>
    <row r="30" spans="1:6">
      <c r="A30" s="41">
        <v>45241</v>
      </c>
      <c r="B30" s="42">
        <v>0.14373842592592592</v>
      </c>
      <c r="C30" t="s">
        <v>97</v>
      </c>
      <c r="D30">
        <v>29</v>
      </c>
      <c r="E30" s="15">
        <v>0</v>
      </c>
      <c r="F30" t="s">
        <v>58</v>
      </c>
    </row>
    <row r="31" spans="1:6">
      <c r="A31" s="41">
        <v>45241</v>
      </c>
      <c r="B31" s="42">
        <v>0.14375000000000002</v>
      </c>
      <c r="C31" t="s">
        <v>97</v>
      </c>
      <c r="D31">
        <v>30</v>
      </c>
      <c r="E31" s="15">
        <v>1E-10</v>
      </c>
      <c r="F31" t="s">
        <v>58</v>
      </c>
    </row>
    <row r="32" spans="1:6">
      <c r="A32" s="41">
        <v>45241</v>
      </c>
      <c r="B32" s="42">
        <v>0.14376157407407408</v>
      </c>
      <c r="C32" t="s">
        <v>97</v>
      </c>
      <c r="D32">
        <v>31</v>
      </c>
      <c r="E32" s="15">
        <v>0</v>
      </c>
      <c r="F32" t="s">
        <v>58</v>
      </c>
    </row>
    <row r="33" spans="1:6">
      <c r="A33" s="41">
        <v>45241</v>
      </c>
      <c r="B33" s="42">
        <v>0.14377314814814815</v>
      </c>
      <c r="C33" t="s">
        <v>97</v>
      </c>
      <c r="D33">
        <v>32</v>
      </c>
      <c r="E33" s="15">
        <v>2.0000000000000001E-10</v>
      </c>
      <c r="F33" t="s">
        <v>58</v>
      </c>
    </row>
    <row r="34" spans="1:6">
      <c r="A34" s="41">
        <v>45241</v>
      </c>
      <c r="B34" s="42">
        <v>0.14378472222222222</v>
      </c>
      <c r="C34" t="s">
        <v>97</v>
      </c>
      <c r="D34">
        <v>33</v>
      </c>
      <c r="E34" s="15">
        <v>1E-10</v>
      </c>
      <c r="F34" t="s">
        <v>58</v>
      </c>
    </row>
    <row r="35" spans="1:6">
      <c r="A35" s="41">
        <v>45241</v>
      </c>
      <c r="B35" s="42">
        <v>0.14379629629629628</v>
      </c>
      <c r="C35" t="s">
        <v>97</v>
      </c>
      <c r="D35">
        <v>34</v>
      </c>
      <c r="E35" s="15">
        <v>1E-10</v>
      </c>
      <c r="F35" t="s">
        <v>58</v>
      </c>
    </row>
    <row r="36" spans="1:6">
      <c r="A36" s="41">
        <v>45241</v>
      </c>
      <c r="B36" s="42">
        <v>0.14380787037037038</v>
      </c>
      <c r="C36" t="s">
        <v>97</v>
      </c>
      <c r="D36">
        <v>35</v>
      </c>
      <c r="E36" s="15">
        <v>0</v>
      </c>
      <c r="F36" t="s">
        <v>58</v>
      </c>
    </row>
    <row r="37" spans="1:6">
      <c r="A37" s="41">
        <v>45241</v>
      </c>
      <c r="B37" s="42">
        <v>0.14381944444444444</v>
      </c>
      <c r="C37" t="s">
        <v>97</v>
      </c>
      <c r="D37">
        <v>36</v>
      </c>
      <c r="E37" s="15">
        <v>0</v>
      </c>
      <c r="F37" t="s">
        <v>58</v>
      </c>
    </row>
    <row r="38" spans="1:6">
      <c r="A38" s="41">
        <v>45241</v>
      </c>
      <c r="B38" s="42">
        <v>0.14383101851851851</v>
      </c>
      <c r="C38" t="s">
        <v>97</v>
      </c>
      <c r="D38">
        <v>37</v>
      </c>
      <c r="E38" s="15">
        <v>0</v>
      </c>
      <c r="F38" t="s">
        <v>58</v>
      </c>
    </row>
    <row r="39" spans="1:6">
      <c r="A39" s="41">
        <v>45241</v>
      </c>
      <c r="B39" s="42">
        <v>0.14384259259259261</v>
      </c>
      <c r="C39" t="s">
        <v>97</v>
      </c>
      <c r="D39">
        <v>38</v>
      </c>
      <c r="E39" s="15">
        <v>0</v>
      </c>
      <c r="F39" t="s">
        <v>58</v>
      </c>
    </row>
    <row r="40" spans="1:6">
      <c r="A40" s="41">
        <v>45241</v>
      </c>
      <c r="B40" s="42">
        <v>0.14385416666666667</v>
      </c>
      <c r="C40" t="s">
        <v>97</v>
      </c>
      <c r="D40">
        <v>39</v>
      </c>
      <c r="E40" s="15">
        <v>0</v>
      </c>
      <c r="F40" t="s">
        <v>58</v>
      </c>
    </row>
    <row r="41" spans="1:6">
      <c r="A41" s="41">
        <v>45241</v>
      </c>
      <c r="B41" s="42">
        <v>0.14386574074074074</v>
      </c>
      <c r="C41" t="s">
        <v>97</v>
      </c>
      <c r="D41">
        <v>40</v>
      </c>
      <c r="E41" s="15">
        <v>2.0000000000000001E-10</v>
      </c>
      <c r="F41" t="s">
        <v>58</v>
      </c>
    </row>
    <row r="42" spans="1:6">
      <c r="A42" s="41">
        <v>45241</v>
      </c>
      <c r="B42" s="42">
        <v>0.14387731481481481</v>
      </c>
      <c r="C42" t="s">
        <v>97</v>
      </c>
      <c r="D42">
        <v>41</v>
      </c>
      <c r="E42" s="15">
        <v>0</v>
      </c>
      <c r="F42" t="s">
        <v>58</v>
      </c>
    </row>
    <row r="43" spans="1:6">
      <c r="A43" s="41">
        <v>45241</v>
      </c>
      <c r="B43" s="42">
        <v>0.14388888888888887</v>
      </c>
      <c r="C43" t="s">
        <v>97</v>
      </c>
      <c r="D43">
        <v>42</v>
      </c>
      <c r="E43" s="15">
        <v>1E-10</v>
      </c>
      <c r="F43" t="s">
        <v>58</v>
      </c>
    </row>
    <row r="44" spans="1:6">
      <c r="A44" s="41">
        <v>45241</v>
      </c>
      <c r="B44" s="42">
        <v>0.14390046296296297</v>
      </c>
      <c r="C44" t="s">
        <v>97</v>
      </c>
      <c r="D44">
        <v>43</v>
      </c>
      <c r="E44" s="15">
        <v>0</v>
      </c>
      <c r="F44" t="s">
        <v>58</v>
      </c>
    </row>
    <row r="45" spans="1:6">
      <c r="A45" s="41">
        <v>45241</v>
      </c>
      <c r="B45" s="42">
        <v>0.14391203703703703</v>
      </c>
      <c r="C45" t="s">
        <v>97</v>
      </c>
      <c r="D45">
        <v>44</v>
      </c>
      <c r="E45" s="15">
        <v>0</v>
      </c>
      <c r="F45" t="s">
        <v>58</v>
      </c>
    </row>
    <row r="46" spans="1:6">
      <c r="A46" s="41">
        <v>45241</v>
      </c>
      <c r="B46" s="42">
        <v>0.1439236111111111</v>
      </c>
      <c r="C46" t="s">
        <v>97</v>
      </c>
      <c r="D46">
        <v>45</v>
      </c>
      <c r="E46" s="15">
        <v>0</v>
      </c>
      <c r="F46" t="s">
        <v>58</v>
      </c>
    </row>
    <row r="47" spans="1:6">
      <c r="A47" s="41">
        <v>45241</v>
      </c>
      <c r="B47" s="42">
        <v>0.14393518518518519</v>
      </c>
      <c r="C47" t="s">
        <v>97</v>
      </c>
      <c r="D47">
        <v>46</v>
      </c>
      <c r="E47" s="15">
        <v>0</v>
      </c>
      <c r="F47" t="s">
        <v>58</v>
      </c>
    </row>
    <row r="48" spans="1:6">
      <c r="A48" s="41">
        <v>45241</v>
      </c>
      <c r="B48" s="42">
        <v>0.14394675925925926</v>
      </c>
      <c r="C48" t="s">
        <v>97</v>
      </c>
      <c r="D48">
        <v>47</v>
      </c>
      <c r="E48" s="15">
        <v>0</v>
      </c>
      <c r="F48" t="s">
        <v>58</v>
      </c>
    </row>
    <row r="49" spans="1:6">
      <c r="A49" s="41">
        <v>45241</v>
      </c>
      <c r="B49" s="42">
        <v>0.14395833333333333</v>
      </c>
      <c r="C49" t="s">
        <v>97</v>
      </c>
      <c r="D49">
        <v>48</v>
      </c>
      <c r="E49" s="15">
        <v>1E-10</v>
      </c>
      <c r="F49" t="s">
        <v>58</v>
      </c>
    </row>
    <row r="50" spans="1:6">
      <c r="A50" s="41">
        <v>45241</v>
      </c>
      <c r="B50" s="42">
        <v>0.14396990740740742</v>
      </c>
      <c r="C50" t="s">
        <v>97</v>
      </c>
      <c r="D50">
        <v>49</v>
      </c>
      <c r="E50" s="15">
        <v>1E-10</v>
      </c>
      <c r="F50" t="s">
        <v>58</v>
      </c>
    </row>
    <row r="51" spans="1:6">
      <c r="A51" s="41">
        <v>45241</v>
      </c>
      <c r="B51" s="42">
        <v>0.14398148148148149</v>
      </c>
      <c r="C51" t="s">
        <v>97</v>
      </c>
      <c r="D51">
        <v>50</v>
      </c>
      <c r="E51" s="15">
        <v>2.0000000000000001E-10</v>
      </c>
      <c r="F51" t="s">
        <v>58</v>
      </c>
    </row>
    <row r="52" spans="1:6">
      <c r="A52" s="41">
        <v>45241</v>
      </c>
      <c r="B52" s="42">
        <v>0.14399305555555555</v>
      </c>
      <c r="C52" t="s">
        <v>97</v>
      </c>
      <c r="D52">
        <v>51</v>
      </c>
      <c r="E52" s="15">
        <v>1E-10</v>
      </c>
      <c r="F52" t="s">
        <v>58</v>
      </c>
    </row>
    <row r="53" spans="1:6">
      <c r="A53" s="41">
        <v>45241</v>
      </c>
      <c r="B53" s="42">
        <v>0.14400462962962965</v>
      </c>
      <c r="C53" t="s">
        <v>97</v>
      </c>
      <c r="D53">
        <v>52</v>
      </c>
      <c r="E53" s="15">
        <v>1E-10</v>
      </c>
      <c r="F53" t="s">
        <v>58</v>
      </c>
    </row>
    <row r="54" spans="1:6">
      <c r="A54" s="41">
        <v>45241</v>
      </c>
      <c r="B54" s="42">
        <v>0.14401620370370369</v>
      </c>
      <c r="C54" t="s">
        <v>97</v>
      </c>
      <c r="D54">
        <v>53</v>
      </c>
      <c r="E54" s="15">
        <v>0</v>
      </c>
      <c r="F54" t="s">
        <v>58</v>
      </c>
    </row>
    <row r="55" spans="1:6">
      <c r="A55" s="41">
        <v>45241</v>
      </c>
      <c r="B55" s="42">
        <v>0.14402777777777778</v>
      </c>
      <c r="C55" t="s">
        <v>97</v>
      </c>
      <c r="D55">
        <v>54</v>
      </c>
      <c r="E55" s="15">
        <v>0</v>
      </c>
      <c r="F55" t="s">
        <v>58</v>
      </c>
    </row>
    <row r="56" spans="1:6">
      <c r="A56" s="41">
        <v>45241</v>
      </c>
      <c r="B56" s="42">
        <v>0.14403935185185185</v>
      </c>
      <c r="C56" t="s">
        <v>97</v>
      </c>
      <c r="D56">
        <v>55</v>
      </c>
      <c r="E56" s="15">
        <v>0</v>
      </c>
      <c r="F56" t="s">
        <v>58</v>
      </c>
    </row>
    <row r="57" spans="1:6">
      <c r="A57" s="41">
        <v>45241</v>
      </c>
      <c r="B57" s="42">
        <v>0.14405092592592592</v>
      </c>
      <c r="C57" t="s">
        <v>97</v>
      </c>
      <c r="D57">
        <v>56</v>
      </c>
      <c r="E57" s="15">
        <v>0</v>
      </c>
      <c r="F57" t="s">
        <v>58</v>
      </c>
    </row>
    <row r="58" spans="1:6">
      <c r="A58" s="41">
        <v>45241</v>
      </c>
      <c r="B58" s="42">
        <v>0.14406250000000001</v>
      </c>
      <c r="C58" t="s">
        <v>97</v>
      </c>
      <c r="D58">
        <v>57</v>
      </c>
      <c r="E58" s="15">
        <v>0</v>
      </c>
      <c r="F58" t="s">
        <v>58</v>
      </c>
    </row>
    <row r="59" spans="1:6">
      <c r="A59" s="41">
        <v>45241</v>
      </c>
      <c r="B59" s="42">
        <v>0.14407407407407408</v>
      </c>
      <c r="C59" t="s">
        <v>97</v>
      </c>
      <c r="D59">
        <v>58</v>
      </c>
      <c r="E59" s="15">
        <v>1E-10</v>
      </c>
      <c r="F59" t="s">
        <v>58</v>
      </c>
    </row>
    <row r="60" spans="1:6">
      <c r="A60" s="41">
        <v>45241</v>
      </c>
      <c r="B60" s="42">
        <v>0.14408564814814814</v>
      </c>
      <c r="C60" t="s">
        <v>97</v>
      </c>
      <c r="D60">
        <v>59</v>
      </c>
      <c r="E60" s="15">
        <v>0</v>
      </c>
      <c r="F60" t="s">
        <v>58</v>
      </c>
    </row>
    <row r="61" spans="1:6">
      <c r="A61" s="41">
        <v>45241</v>
      </c>
      <c r="B61" s="42">
        <v>0.14409722222222224</v>
      </c>
      <c r="C61" t="s">
        <v>97</v>
      </c>
      <c r="D61">
        <v>60</v>
      </c>
      <c r="E61" s="15">
        <v>1E-10</v>
      </c>
      <c r="F61" t="s">
        <v>58</v>
      </c>
    </row>
    <row r="62" spans="1:6">
      <c r="A62" s="41">
        <v>45241</v>
      </c>
      <c r="B62" s="42">
        <v>0.14410879629629628</v>
      </c>
      <c r="C62" t="s">
        <v>97</v>
      </c>
      <c r="D62">
        <v>61</v>
      </c>
      <c r="E62" s="15">
        <v>1E-10</v>
      </c>
      <c r="F62" t="s">
        <v>58</v>
      </c>
    </row>
    <row r="63" spans="1:6">
      <c r="A63" s="41">
        <v>45241</v>
      </c>
      <c r="B63" s="42">
        <v>0.14412037037037037</v>
      </c>
      <c r="C63" t="s">
        <v>97</v>
      </c>
      <c r="D63">
        <v>62</v>
      </c>
      <c r="E63" s="15">
        <v>2.0000000000000001E-10</v>
      </c>
      <c r="F63" t="s">
        <v>58</v>
      </c>
    </row>
    <row r="64" spans="1:6">
      <c r="A64" s="41">
        <v>45241</v>
      </c>
      <c r="B64" s="42">
        <v>0.14413194444444444</v>
      </c>
      <c r="C64" t="s">
        <v>97</v>
      </c>
      <c r="D64">
        <v>63</v>
      </c>
      <c r="E64" s="15">
        <v>0</v>
      </c>
      <c r="F64" t="s">
        <v>58</v>
      </c>
    </row>
    <row r="65" spans="1:6">
      <c r="A65" s="41">
        <v>45241</v>
      </c>
      <c r="B65" s="42">
        <v>0.1441435185185185</v>
      </c>
      <c r="C65" t="s">
        <v>97</v>
      </c>
      <c r="D65">
        <v>64</v>
      </c>
      <c r="E65" s="15">
        <v>1E-10</v>
      </c>
      <c r="F65" t="s">
        <v>58</v>
      </c>
    </row>
    <row r="66" spans="1:6">
      <c r="A66" s="41">
        <v>45241</v>
      </c>
      <c r="B66" s="42">
        <v>0.1441550925925926</v>
      </c>
      <c r="C66" t="s">
        <v>97</v>
      </c>
      <c r="D66">
        <v>65</v>
      </c>
      <c r="E66" s="15">
        <v>0</v>
      </c>
      <c r="F66" t="s">
        <v>58</v>
      </c>
    </row>
    <row r="67" spans="1:6">
      <c r="A67" s="41">
        <v>45241</v>
      </c>
      <c r="B67" s="42">
        <v>0.14416666666666667</v>
      </c>
      <c r="C67" t="s">
        <v>97</v>
      </c>
      <c r="D67">
        <v>66</v>
      </c>
      <c r="E67" s="15">
        <v>0</v>
      </c>
      <c r="F67" t="s">
        <v>58</v>
      </c>
    </row>
    <row r="68" spans="1:6">
      <c r="A68" s="41">
        <v>45241</v>
      </c>
      <c r="B68" s="42">
        <v>0.14417824074074073</v>
      </c>
      <c r="C68" t="s">
        <v>97</v>
      </c>
      <c r="D68">
        <v>67</v>
      </c>
      <c r="E68" s="15">
        <v>0</v>
      </c>
      <c r="F68" t="s">
        <v>58</v>
      </c>
    </row>
    <row r="69" spans="1:6">
      <c r="A69" s="41">
        <v>45241</v>
      </c>
      <c r="B69" s="42">
        <v>0.14418981481481483</v>
      </c>
      <c r="C69" t="s">
        <v>97</v>
      </c>
      <c r="D69">
        <v>68</v>
      </c>
      <c r="E69" s="15">
        <v>1E-10</v>
      </c>
      <c r="F69" t="s">
        <v>58</v>
      </c>
    </row>
    <row r="70" spans="1:6">
      <c r="A70" s="41">
        <v>45241</v>
      </c>
      <c r="B70" s="42">
        <v>0.14420138888888889</v>
      </c>
      <c r="C70" t="s">
        <v>97</v>
      </c>
      <c r="D70">
        <v>69</v>
      </c>
      <c r="E70" s="15">
        <v>1E-10</v>
      </c>
      <c r="F70" t="s">
        <v>58</v>
      </c>
    </row>
    <row r="71" spans="1:6">
      <c r="A71" s="41">
        <v>45241</v>
      </c>
      <c r="B71" s="42">
        <v>0.14421296296296296</v>
      </c>
      <c r="C71" t="s">
        <v>97</v>
      </c>
      <c r="D71">
        <v>70</v>
      </c>
      <c r="E71" s="15">
        <v>1E-10</v>
      </c>
      <c r="F71" t="s">
        <v>58</v>
      </c>
    </row>
    <row r="72" spans="1:6">
      <c r="A72" s="41">
        <v>45241</v>
      </c>
      <c r="B72" s="42">
        <v>0.14422453703703705</v>
      </c>
      <c r="C72" t="s">
        <v>97</v>
      </c>
      <c r="D72">
        <v>71</v>
      </c>
      <c r="E72" s="15">
        <v>1E-10</v>
      </c>
      <c r="F72" t="s">
        <v>58</v>
      </c>
    </row>
    <row r="73" spans="1:6">
      <c r="A73" s="41">
        <v>45241</v>
      </c>
      <c r="B73" s="42">
        <v>0.14423611111111112</v>
      </c>
      <c r="C73" t="s">
        <v>97</v>
      </c>
      <c r="D73">
        <v>72</v>
      </c>
      <c r="E73" s="15">
        <v>2.0000000000000001E-10</v>
      </c>
      <c r="F73" t="s">
        <v>58</v>
      </c>
    </row>
    <row r="74" spans="1:6">
      <c r="A74" s="41">
        <v>45241</v>
      </c>
      <c r="B74" s="42">
        <v>0.14424768518518519</v>
      </c>
      <c r="C74" t="s">
        <v>97</v>
      </c>
      <c r="D74">
        <v>73</v>
      </c>
      <c r="E74" s="15">
        <v>1E-10</v>
      </c>
      <c r="F74" t="s">
        <v>58</v>
      </c>
    </row>
    <row r="75" spans="1:6">
      <c r="A75" s="41">
        <v>45241</v>
      </c>
      <c r="B75" s="42">
        <v>0.14425925925925925</v>
      </c>
      <c r="C75" t="s">
        <v>97</v>
      </c>
      <c r="D75">
        <v>74</v>
      </c>
      <c r="E75" s="15">
        <v>1E-10</v>
      </c>
      <c r="F75" t="s">
        <v>58</v>
      </c>
    </row>
    <row r="76" spans="1:6">
      <c r="A76" s="41">
        <v>45241</v>
      </c>
      <c r="B76" s="42">
        <v>0.14427083333333332</v>
      </c>
      <c r="C76" t="s">
        <v>97</v>
      </c>
      <c r="D76">
        <v>75</v>
      </c>
      <c r="E76" s="15">
        <v>0</v>
      </c>
      <c r="F76" t="s">
        <v>58</v>
      </c>
    </row>
    <row r="77" spans="1:6">
      <c r="A77" s="41">
        <v>45241</v>
      </c>
      <c r="B77" s="42">
        <v>0.14428240740740741</v>
      </c>
      <c r="C77" t="s">
        <v>97</v>
      </c>
      <c r="D77">
        <v>76</v>
      </c>
      <c r="E77" s="15">
        <v>1E-10</v>
      </c>
      <c r="F77" t="s">
        <v>58</v>
      </c>
    </row>
    <row r="78" spans="1:6">
      <c r="A78" s="41">
        <v>45241</v>
      </c>
      <c r="B78" s="42">
        <v>0.14429398148148148</v>
      </c>
      <c r="C78" t="s">
        <v>97</v>
      </c>
      <c r="D78">
        <v>77</v>
      </c>
      <c r="E78" s="15">
        <v>0</v>
      </c>
      <c r="F78" t="s">
        <v>58</v>
      </c>
    </row>
    <row r="79" spans="1:6">
      <c r="A79" s="41">
        <v>45241</v>
      </c>
      <c r="B79" s="42">
        <v>0.14430555555555555</v>
      </c>
      <c r="C79" t="s">
        <v>97</v>
      </c>
      <c r="D79">
        <v>78</v>
      </c>
      <c r="E79" s="15">
        <v>0</v>
      </c>
      <c r="F79" t="s">
        <v>58</v>
      </c>
    </row>
    <row r="80" spans="1:6">
      <c r="A80" s="41">
        <v>45241</v>
      </c>
      <c r="B80" s="42">
        <v>0.14431712962962964</v>
      </c>
      <c r="C80" t="s">
        <v>97</v>
      </c>
      <c r="D80">
        <v>79</v>
      </c>
      <c r="E80" s="15">
        <v>2.0000000000000001E-9</v>
      </c>
      <c r="F80" t="s">
        <v>58</v>
      </c>
    </row>
    <row r="81" spans="1:6">
      <c r="A81" s="41">
        <v>45241</v>
      </c>
      <c r="B81" s="42">
        <v>0.14432870370370371</v>
      </c>
      <c r="C81" t="s">
        <v>97</v>
      </c>
      <c r="D81">
        <v>80</v>
      </c>
      <c r="E81" s="15">
        <v>1.3370000000000001E-7</v>
      </c>
      <c r="F81" t="s">
        <v>58</v>
      </c>
    </row>
    <row r="82" spans="1:6">
      <c r="A82" s="41">
        <v>45241</v>
      </c>
      <c r="B82" s="42">
        <v>0.14434027777777778</v>
      </c>
      <c r="C82" t="s">
        <v>97</v>
      </c>
      <c r="D82">
        <v>81</v>
      </c>
      <c r="E82" s="15">
        <v>1.5580000000000001E-7</v>
      </c>
      <c r="F82" t="s">
        <v>58</v>
      </c>
    </row>
    <row r="83" spans="1:6">
      <c r="A83" s="41">
        <v>45241</v>
      </c>
      <c r="B83" s="42">
        <v>0.14435185185185184</v>
      </c>
      <c r="C83" t="s">
        <v>97</v>
      </c>
      <c r="D83">
        <v>82</v>
      </c>
      <c r="E83" s="15">
        <v>1.585E-7</v>
      </c>
      <c r="F83" t="s">
        <v>58</v>
      </c>
    </row>
    <row r="84" spans="1:6">
      <c r="A84" s="41">
        <v>45241</v>
      </c>
      <c r="B84" s="42">
        <v>0.14436342592592591</v>
      </c>
      <c r="C84" t="s">
        <v>97</v>
      </c>
      <c r="D84">
        <v>83</v>
      </c>
      <c r="E84" s="15">
        <v>1.593E-7</v>
      </c>
      <c r="F84" t="s">
        <v>58</v>
      </c>
    </row>
    <row r="85" spans="1:6">
      <c r="A85" s="41">
        <v>45241</v>
      </c>
      <c r="B85" s="42">
        <v>0.144375</v>
      </c>
      <c r="C85" t="s">
        <v>97</v>
      </c>
      <c r="D85">
        <v>84</v>
      </c>
      <c r="E85" s="15">
        <v>1.5909999999999999E-7</v>
      </c>
      <c r="F85" t="s">
        <v>58</v>
      </c>
    </row>
    <row r="86" spans="1:6">
      <c r="A86" s="41">
        <v>45241</v>
      </c>
      <c r="B86" s="42">
        <v>0.14438657407407407</v>
      </c>
      <c r="C86" t="s">
        <v>97</v>
      </c>
      <c r="D86">
        <v>85</v>
      </c>
      <c r="E86" s="15">
        <v>1.5879999999999999E-7</v>
      </c>
      <c r="F86" t="s">
        <v>58</v>
      </c>
    </row>
    <row r="87" spans="1:6">
      <c r="A87" s="41">
        <v>45241</v>
      </c>
      <c r="B87" s="42">
        <v>0.14439814814814814</v>
      </c>
      <c r="C87" t="s">
        <v>97</v>
      </c>
      <c r="D87">
        <v>86</v>
      </c>
      <c r="E87" s="15">
        <v>1.592E-7</v>
      </c>
      <c r="F87" t="s">
        <v>58</v>
      </c>
    </row>
    <row r="88" spans="1:6">
      <c r="A88" s="41">
        <v>45241</v>
      </c>
      <c r="B88" s="42">
        <v>0.14440972222222223</v>
      </c>
      <c r="C88" t="s">
        <v>97</v>
      </c>
      <c r="D88">
        <v>87</v>
      </c>
      <c r="E88" s="15">
        <v>1.593E-7</v>
      </c>
      <c r="F88" t="s">
        <v>58</v>
      </c>
    </row>
    <row r="89" spans="1:6">
      <c r="A89" s="41">
        <v>45241</v>
      </c>
      <c r="B89" s="42">
        <v>0.1444212962962963</v>
      </c>
      <c r="C89" t="s">
        <v>97</v>
      </c>
      <c r="D89">
        <v>88</v>
      </c>
      <c r="E89" s="15">
        <v>1.586E-7</v>
      </c>
      <c r="F89" t="s">
        <v>58</v>
      </c>
    </row>
    <row r="90" spans="1:6">
      <c r="A90" s="41">
        <v>45241</v>
      </c>
      <c r="B90" s="42">
        <v>0.14443287037037036</v>
      </c>
      <c r="C90" t="s">
        <v>97</v>
      </c>
      <c r="D90">
        <v>89</v>
      </c>
      <c r="E90" s="15">
        <v>1.586E-7</v>
      </c>
      <c r="F90" t="s">
        <v>58</v>
      </c>
    </row>
    <row r="91" spans="1:6">
      <c r="A91" s="41">
        <v>45241</v>
      </c>
      <c r="B91" s="42">
        <v>0.14444444444444446</v>
      </c>
      <c r="C91" t="s">
        <v>97</v>
      </c>
      <c r="D91">
        <v>90</v>
      </c>
      <c r="E91" s="15">
        <v>1.5839999999999999E-7</v>
      </c>
      <c r="F91" t="s">
        <v>58</v>
      </c>
    </row>
    <row r="92" spans="1:6">
      <c r="A92" s="41">
        <v>45241</v>
      </c>
      <c r="B92" s="42">
        <v>0.14445601851851853</v>
      </c>
      <c r="C92" t="s">
        <v>97</v>
      </c>
      <c r="D92">
        <v>91</v>
      </c>
      <c r="E92" s="15">
        <v>1.5809999999999999E-7</v>
      </c>
      <c r="F92" t="s">
        <v>58</v>
      </c>
    </row>
    <row r="93" spans="1:6">
      <c r="A93" s="41">
        <v>45241</v>
      </c>
      <c r="B93" s="42">
        <v>0.14446759259259259</v>
      </c>
      <c r="C93" t="s">
        <v>97</v>
      </c>
      <c r="D93">
        <v>92</v>
      </c>
      <c r="E93" s="15">
        <v>1.5800000000000001E-7</v>
      </c>
      <c r="F93" t="s">
        <v>58</v>
      </c>
    </row>
    <row r="94" spans="1:6">
      <c r="A94" s="41">
        <v>45241</v>
      </c>
      <c r="B94" s="42">
        <v>0.14447916666666669</v>
      </c>
      <c r="C94" t="s">
        <v>97</v>
      </c>
      <c r="D94">
        <v>93</v>
      </c>
      <c r="E94" s="15">
        <v>1.578E-7</v>
      </c>
      <c r="F94" t="s">
        <v>58</v>
      </c>
    </row>
    <row r="95" spans="1:6">
      <c r="A95" s="41">
        <v>45241</v>
      </c>
      <c r="B95" s="42">
        <v>0.14449074074074073</v>
      </c>
      <c r="C95" t="s">
        <v>97</v>
      </c>
      <c r="D95">
        <v>94</v>
      </c>
      <c r="E95" s="15">
        <v>1.571E-7</v>
      </c>
      <c r="F95" t="s">
        <v>58</v>
      </c>
    </row>
    <row r="96" spans="1:6">
      <c r="A96" s="41">
        <v>45241</v>
      </c>
      <c r="B96" s="42">
        <v>0.14450231481481482</v>
      </c>
      <c r="C96" t="s">
        <v>97</v>
      </c>
      <c r="D96">
        <v>95</v>
      </c>
      <c r="E96" s="15">
        <v>1.568E-7</v>
      </c>
      <c r="F96" t="s">
        <v>58</v>
      </c>
    </row>
    <row r="97" spans="1:6">
      <c r="A97" s="41">
        <v>45241</v>
      </c>
      <c r="B97" s="42">
        <v>0.14451388888888889</v>
      </c>
      <c r="C97" t="s">
        <v>97</v>
      </c>
      <c r="D97">
        <v>96</v>
      </c>
      <c r="E97" s="15">
        <v>1.568E-7</v>
      </c>
      <c r="F97" t="s">
        <v>58</v>
      </c>
    </row>
    <row r="98" spans="1:6">
      <c r="A98" s="41">
        <v>45241</v>
      </c>
      <c r="B98" s="42">
        <v>0.14452546296296295</v>
      </c>
      <c r="C98" t="s">
        <v>97</v>
      </c>
      <c r="D98">
        <v>97</v>
      </c>
      <c r="E98" s="15">
        <v>1.5660000000000001E-7</v>
      </c>
      <c r="F98" t="s">
        <v>58</v>
      </c>
    </row>
    <row r="99" spans="1:6">
      <c r="A99" s="41">
        <v>45241</v>
      </c>
      <c r="B99" s="42">
        <v>0.14453703703703705</v>
      </c>
      <c r="C99" t="s">
        <v>97</v>
      </c>
      <c r="D99">
        <v>98</v>
      </c>
      <c r="E99" s="15">
        <v>1.5690000000000001E-7</v>
      </c>
      <c r="F99" t="s">
        <v>58</v>
      </c>
    </row>
    <row r="100" spans="1:6">
      <c r="A100" s="41">
        <v>45241</v>
      </c>
      <c r="B100" s="42">
        <v>0.14454861111111111</v>
      </c>
      <c r="C100" t="s">
        <v>97</v>
      </c>
      <c r="D100">
        <v>99</v>
      </c>
      <c r="E100" s="15">
        <v>1.5660000000000001E-7</v>
      </c>
      <c r="F100" t="s">
        <v>58</v>
      </c>
    </row>
    <row r="101" spans="1:6">
      <c r="A101" s="41">
        <v>45241</v>
      </c>
      <c r="B101" s="42">
        <v>0.14456018518518518</v>
      </c>
      <c r="C101" t="s">
        <v>97</v>
      </c>
      <c r="D101">
        <v>100</v>
      </c>
      <c r="E101" s="15">
        <v>1.5620000000000001E-7</v>
      </c>
      <c r="F101" t="s">
        <v>58</v>
      </c>
    </row>
    <row r="102" spans="1:6">
      <c r="A102" s="41">
        <v>45241</v>
      </c>
      <c r="B102" s="42">
        <v>0.14457175925925927</v>
      </c>
      <c r="C102" t="s">
        <v>97</v>
      </c>
      <c r="D102">
        <v>101</v>
      </c>
      <c r="E102" s="15">
        <v>1.5660000000000001E-7</v>
      </c>
      <c r="F102" t="s">
        <v>58</v>
      </c>
    </row>
    <row r="103" spans="1:6">
      <c r="A103" s="41">
        <v>45241</v>
      </c>
      <c r="B103" s="42">
        <v>0.14458333333333331</v>
      </c>
      <c r="C103" t="s">
        <v>97</v>
      </c>
      <c r="D103">
        <v>102</v>
      </c>
      <c r="E103" s="15">
        <v>1.5650000000000001E-7</v>
      </c>
      <c r="F103" t="s">
        <v>58</v>
      </c>
    </row>
    <row r="104" spans="1:6">
      <c r="A104" s="41">
        <v>45241</v>
      </c>
      <c r="B104" s="42">
        <v>0.14459490740740741</v>
      </c>
      <c r="C104" t="s">
        <v>97</v>
      </c>
      <c r="D104">
        <v>103</v>
      </c>
      <c r="E104" s="15">
        <v>1.5669999999999999E-7</v>
      </c>
      <c r="F104" t="s">
        <v>58</v>
      </c>
    </row>
    <row r="105" spans="1:6">
      <c r="A105" s="41">
        <v>45241</v>
      </c>
      <c r="B105" s="42">
        <v>0.14460648148148147</v>
      </c>
      <c r="C105" t="s">
        <v>97</v>
      </c>
      <c r="D105">
        <v>104</v>
      </c>
      <c r="E105" s="15">
        <v>1.5690000000000001E-7</v>
      </c>
      <c r="F105" t="s">
        <v>58</v>
      </c>
    </row>
    <row r="106" spans="1:6">
      <c r="A106" s="41">
        <v>45241</v>
      </c>
      <c r="B106" s="42">
        <v>0.14461805555555554</v>
      </c>
      <c r="C106" t="s">
        <v>97</v>
      </c>
      <c r="D106">
        <v>105</v>
      </c>
      <c r="E106" s="15">
        <v>1.568E-7</v>
      </c>
      <c r="F106" t="s">
        <v>58</v>
      </c>
    </row>
    <row r="107" spans="1:6">
      <c r="A107" s="41">
        <v>45241</v>
      </c>
      <c r="B107" s="42">
        <v>0.14462962962962964</v>
      </c>
      <c r="C107" t="s">
        <v>97</v>
      </c>
      <c r="D107">
        <v>106</v>
      </c>
      <c r="E107" s="15">
        <v>1.568E-7</v>
      </c>
      <c r="F107" t="s">
        <v>58</v>
      </c>
    </row>
    <row r="108" spans="1:6">
      <c r="A108" s="41">
        <v>45241</v>
      </c>
      <c r="B108" s="42">
        <v>0.1446412037037037</v>
      </c>
      <c r="C108" t="s">
        <v>97</v>
      </c>
      <c r="D108">
        <v>107</v>
      </c>
      <c r="E108" s="15">
        <v>1.5690000000000001E-7</v>
      </c>
      <c r="F108" t="s">
        <v>58</v>
      </c>
    </row>
    <row r="109" spans="1:6">
      <c r="A109" s="41">
        <v>45241</v>
      </c>
      <c r="B109" s="42">
        <v>0.14465277777777777</v>
      </c>
      <c r="C109" t="s">
        <v>97</v>
      </c>
      <c r="D109">
        <v>108</v>
      </c>
      <c r="E109" s="15">
        <v>1.5690000000000001E-7</v>
      </c>
      <c r="F109" t="s">
        <v>58</v>
      </c>
    </row>
    <row r="110" spans="1:6">
      <c r="A110" s="41">
        <v>45241</v>
      </c>
      <c r="B110" s="42">
        <v>0.14466435185185186</v>
      </c>
      <c r="C110" t="s">
        <v>97</v>
      </c>
      <c r="D110">
        <v>109</v>
      </c>
      <c r="E110" s="15">
        <v>1.5669999999999999E-7</v>
      </c>
      <c r="F110" t="s">
        <v>58</v>
      </c>
    </row>
    <row r="111" spans="1:6">
      <c r="A111" s="41">
        <v>45241</v>
      </c>
      <c r="B111" s="42">
        <v>0.14467592592592593</v>
      </c>
      <c r="C111" t="s">
        <v>97</v>
      </c>
      <c r="D111">
        <v>110</v>
      </c>
      <c r="E111" s="15">
        <v>1.5660000000000001E-7</v>
      </c>
      <c r="F111" t="s">
        <v>58</v>
      </c>
    </row>
    <row r="112" spans="1:6">
      <c r="A112" s="41">
        <v>45241</v>
      </c>
      <c r="B112" s="42">
        <v>0.1446875</v>
      </c>
      <c r="C112" t="s">
        <v>97</v>
      </c>
      <c r="D112">
        <v>111</v>
      </c>
      <c r="E112" s="15">
        <v>1.5620000000000001E-7</v>
      </c>
      <c r="F112" t="s">
        <v>58</v>
      </c>
    </row>
    <row r="113" spans="1:6">
      <c r="A113" s="41">
        <v>45241</v>
      </c>
      <c r="B113" s="42">
        <v>0.14469907407407409</v>
      </c>
      <c r="C113" t="s">
        <v>97</v>
      </c>
      <c r="D113">
        <v>112</v>
      </c>
      <c r="E113" s="15">
        <v>1.561E-7</v>
      </c>
      <c r="F113" t="s">
        <v>58</v>
      </c>
    </row>
    <row r="114" spans="1:6">
      <c r="A114" s="41">
        <v>45241</v>
      </c>
      <c r="B114" s="42">
        <v>0.14471064814814816</v>
      </c>
      <c r="C114" t="s">
        <v>97</v>
      </c>
      <c r="D114">
        <v>113</v>
      </c>
      <c r="E114" s="15">
        <v>1.5660000000000001E-7</v>
      </c>
      <c r="F114" t="s">
        <v>58</v>
      </c>
    </row>
    <row r="115" spans="1:6">
      <c r="A115" s="41">
        <v>45241</v>
      </c>
      <c r="B115" s="42">
        <v>0.14472222222222222</v>
      </c>
      <c r="C115" t="s">
        <v>97</v>
      </c>
      <c r="D115">
        <v>114</v>
      </c>
      <c r="E115" s="15">
        <v>1.5650000000000001E-7</v>
      </c>
      <c r="F115" t="s">
        <v>58</v>
      </c>
    </row>
    <row r="116" spans="1:6">
      <c r="A116" s="41">
        <v>45241</v>
      </c>
      <c r="B116" s="42">
        <v>0.14473379629629629</v>
      </c>
      <c r="C116" t="s">
        <v>97</v>
      </c>
      <c r="D116">
        <v>115</v>
      </c>
      <c r="E116" s="15">
        <v>1.564E-7</v>
      </c>
      <c r="F116" t="s">
        <v>58</v>
      </c>
    </row>
    <row r="117" spans="1:6">
      <c r="A117" s="41">
        <v>45241</v>
      </c>
      <c r="B117" s="42">
        <v>0.14474537037037036</v>
      </c>
      <c r="C117" t="s">
        <v>97</v>
      </c>
      <c r="D117">
        <v>116</v>
      </c>
      <c r="E117" s="15">
        <v>1.561E-7</v>
      </c>
      <c r="F117" t="s">
        <v>58</v>
      </c>
    </row>
    <row r="118" spans="1:6">
      <c r="A118" s="41">
        <v>45241</v>
      </c>
      <c r="B118" s="42">
        <v>0.14475694444444445</v>
      </c>
      <c r="C118" t="s">
        <v>97</v>
      </c>
      <c r="D118">
        <v>117</v>
      </c>
      <c r="E118" s="15">
        <v>1.5580000000000001E-7</v>
      </c>
      <c r="F118" t="s">
        <v>58</v>
      </c>
    </row>
    <row r="119" spans="1:6">
      <c r="A119" s="41">
        <v>45241</v>
      </c>
      <c r="B119" s="42">
        <v>0.14476851851851852</v>
      </c>
      <c r="C119" t="s">
        <v>97</v>
      </c>
      <c r="D119">
        <v>118</v>
      </c>
      <c r="E119" s="15">
        <v>1.5550000000000001E-7</v>
      </c>
      <c r="F119" t="s">
        <v>58</v>
      </c>
    </row>
    <row r="120" spans="1:6">
      <c r="A120" s="41">
        <v>45241</v>
      </c>
      <c r="B120" s="42">
        <v>0.14478009259259259</v>
      </c>
      <c r="C120" t="s">
        <v>97</v>
      </c>
      <c r="D120">
        <v>119</v>
      </c>
      <c r="E120" s="15">
        <v>1.5550000000000001E-7</v>
      </c>
      <c r="F120" t="s">
        <v>58</v>
      </c>
    </row>
    <row r="121" spans="1:6">
      <c r="A121" s="41">
        <v>45241</v>
      </c>
      <c r="B121" s="42">
        <v>0.14479166666666668</v>
      </c>
      <c r="C121" t="s">
        <v>97</v>
      </c>
      <c r="D121">
        <v>120</v>
      </c>
      <c r="E121" s="15">
        <v>1.554E-7</v>
      </c>
      <c r="F121" t="s">
        <v>58</v>
      </c>
    </row>
    <row r="122" spans="1:6">
      <c r="A122" s="41">
        <v>45241</v>
      </c>
      <c r="B122" s="42">
        <v>0.14480324074074075</v>
      </c>
      <c r="C122" t="s">
        <v>97</v>
      </c>
      <c r="D122">
        <v>121</v>
      </c>
      <c r="E122" s="15">
        <v>1.554E-7</v>
      </c>
      <c r="F122" t="s">
        <v>58</v>
      </c>
    </row>
    <row r="123" spans="1:6">
      <c r="A123" s="41">
        <v>45241</v>
      </c>
      <c r="B123" s="42">
        <v>0.14481481481481481</v>
      </c>
      <c r="C123" t="s">
        <v>97</v>
      </c>
      <c r="D123">
        <v>122</v>
      </c>
      <c r="E123" s="15">
        <v>1.5489999999999999E-7</v>
      </c>
      <c r="F123" t="s">
        <v>58</v>
      </c>
    </row>
    <row r="124" spans="1:6">
      <c r="A124" s="41">
        <v>45241</v>
      </c>
      <c r="B124" s="42">
        <v>0.14482638888888888</v>
      </c>
      <c r="C124" t="s">
        <v>97</v>
      </c>
      <c r="D124">
        <v>123</v>
      </c>
      <c r="E124" s="15">
        <v>1.55E-7</v>
      </c>
      <c r="F124" t="s">
        <v>58</v>
      </c>
    </row>
    <row r="125" spans="1:6">
      <c r="A125" s="41">
        <v>45241</v>
      </c>
      <c r="B125" s="42">
        <v>0.14483796296296295</v>
      </c>
      <c r="C125" t="s">
        <v>97</v>
      </c>
      <c r="D125">
        <v>124</v>
      </c>
      <c r="E125" s="15">
        <v>1.5489999999999999E-7</v>
      </c>
      <c r="F125" t="s">
        <v>58</v>
      </c>
    </row>
    <row r="126" spans="1:6">
      <c r="A126" s="41">
        <v>45241</v>
      </c>
      <c r="B126" s="42">
        <v>0.14484953703703704</v>
      </c>
      <c r="C126" t="s">
        <v>97</v>
      </c>
      <c r="D126">
        <v>125</v>
      </c>
      <c r="E126" s="15">
        <v>1.5510000000000001E-7</v>
      </c>
      <c r="F126" t="s">
        <v>58</v>
      </c>
    </row>
    <row r="127" spans="1:6">
      <c r="A127" s="41">
        <v>45241</v>
      </c>
      <c r="B127" s="42">
        <v>0.14486111111111111</v>
      </c>
      <c r="C127" t="s">
        <v>97</v>
      </c>
      <c r="D127">
        <v>126</v>
      </c>
      <c r="E127" s="15">
        <v>1.5459999999999999E-7</v>
      </c>
      <c r="F127" t="s">
        <v>58</v>
      </c>
    </row>
    <row r="128" spans="1:6">
      <c r="A128" s="41">
        <v>45241</v>
      </c>
      <c r="B128" s="42">
        <v>0.14487268518518517</v>
      </c>
      <c r="C128" t="s">
        <v>97</v>
      </c>
      <c r="D128">
        <v>127</v>
      </c>
      <c r="E128" s="15">
        <v>1.5449999999999999E-7</v>
      </c>
      <c r="F128" t="s">
        <v>58</v>
      </c>
    </row>
    <row r="129" spans="1:6">
      <c r="A129" s="41">
        <v>45241</v>
      </c>
      <c r="B129" s="42">
        <v>0.14488425925925927</v>
      </c>
      <c r="C129" t="s">
        <v>97</v>
      </c>
      <c r="D129">
        <v>128</v>
      </c>
      <c r="E129" s="15">
        <v>1.536E-7</v>
      </c>
      <c r="F129" t="s">
        <v>58</v>
      </c>
    </row>
    <row r="130" spans="1:6">
      <c r="A130" s="41">
        <v>45241</v>
      </c>
      <c r="B130" s="42">
        <v>0.14489583333333333</v>
      </c>
      <c r="C130" t="s">
        <v>97</v>
      </c>
      <c r="D130">
        <v>129</v>
      </c>
      <c r="E130" s="15">
        <v>1.5370000000000001E-7</v>
      </c>
      <c r="F130" t="s">
        <v>58</v>
      </c>
    </row>
    <row r="131" spans="1:6">
      <c r="A131" s="41">
        <v>45241</v>
      </c>
      <c r="B131" s="42">
        <v>0.1449074074074074</v>
      </c>
      <c r="C131" t="s">
        <v>97</v>
      </c>
      <c r="D131">
        <v>130</v>
      </c>
      <c r="E131" s="15">
        <v>1.5340000000000001E-7</v>
      </c>
      <c r="F131" t="s">
        <v>58</v>
      </c>
    </row>
    <row r="132" spans="1:6">
      <c r="A132" s="41">
        <v>45241</v>
      </c>
      <c r="B132" s="42">
        <v>0.1449189814814815</v>
      </c>
      <c r="C132" t="s">
        <v>97</v>
      </c>
      <c r="D132">
        <v>131</v>
      </c>
      <c r="E132" s="15">
        <v>1.5379999999999999E-7</v>
      </c>
      <c r="F132" t="s">
        <v>58</v>
      </c>
    </row>
    <row r="133" spans="1:6">
      <c r="A133" s="41">
        <v>45241</v>
      </c>
      <c r="B133" s="42">
        <v>0.14493055555555556</v>
      </c>
      <c r="C133" t="s">
        <v>97</v>
      </c>
      <c r="D133">
        <v>132</v>
      </c>
      <c r="E133" s="15">
        <v>1.539E-7</v>
      </c>
      <c r="F133" t="s">
        <v>58</v>
      </c>
    </row>
    <row r="134" spans="1:6">
      <c r="A134" s="41">
        <v>45241</v>
      </c>
      <c r="B134" s="42">
        <v>0.14494212962962963</v>
      </c>
      <c r="C134" t="s">
        <v>97</v>
      </c>
      <c r="D134">
        <v>133</v>
      </c>
      <c r="E134" s="15">
        <v>1.539E-7</v>
      </c>
      <c r="F134" t="s">
        <v>58</v>
      </c>
    </row>
    <row r="135" spans="1:6">
      <c r="A135" s="41">
        <v>45241</v>
      </c>
      <c r="B135" s="42">
        <v>0.14495370370370372</v>
      </c>
      <c r="C135" t="s">
        <v>97</v>
      </c>
      <c r="D135">
        <v>134</v>
      </c>
      <c r="E135" s="15">
        <v>1.5370000000000001E-7</v>
      </c>
      <c r="F135" t="s">
        <v>58</v>
      </c>
    </row>
    <row r="136" spans="1:6">
      <c r="A136" s="41">
        <v>45241</v>
      </c>
      <c r="B136" s="42">
        <v>0.14496527777777776</v>
      </c>
      <c r="C136" t="s">
        <v>97</v>
      </c>
      <c r="D136">
        <v>135</v>
      </c>
      <c r="E136" s="15">
        <v>1.539E-7</v>
      </c>
      <c r="F136" t="s">
        <v>58</v>
      </c>
    </row>
    <row r="137" spans="1:6">
      <c r="A137" s="41">
        <v>45241</v>
      </c>
      <c r="B137" s="42">
        <v>0.14497685185185186</v>
      </c>
      <c r="C137" t="s">
        <v>97</v>
      </c>
      <c r="D137">
        <v>136</v>
      </c>
      <c r="E137" s="15">
        <v>1.54E-7</v>
      </c>
      <c r="F137" t="s">
        <v>58</v>
      </c>
    </row>
    <row r="138" spans="1:6">
      <c r="A138" s="41">
        <v>45241</v>
      </c>
      <c r="B138" s="42">
        <v>0.14498842592592592</v>
      </c>
      <c r="C138" t="s">
        <v>97</v>
      </c>
      <c r="D138">
        <v>137</v>
      </c>
      <c r="E138" s="15">
        <v>1.54E-7</v>
      </c>
      <c r="F138" t="s">
        <v>58</v>
      </c>
    </row>
    <row r="139" spans="1:6">
      <c r="A139" s="41">
        <v>45241</v>
      </c>
      <c r="B139" s="42">
        <v>0.14499999999999999</v>
      </c>
      <c r="C139" t="s">
        <v>97</v>
      </c>
      <c r="D139">
        <v>138</v>
      </c>
      <c r="E139" s="15">
        <v>1.543E-7</v>
      </c>
      <c r="F139" t="s">
        <v>58</v>
      </c>
    </row>
    <row r="140" spans="1:6">
      <c r="A140" s="41">
        <v>45241</v>
      </c>
      <c r="B140" s="42">
        <v>0.14501157407407408</v>
      </c>
      <c r="C140" t="s">
        <v>97</v>
      </c>
      <c r="D140">
        <v>139</v>
      </c>
      <c r="E140" s="15">
        <v>1.5449999999999999E-7</v>
      </c>
      <c r="F140" t="s">
        <v>58</v>
      </c>
    </row>
    <row r="141" spans="1:6">
      <c r="A141" s="41">
        <v>45241</v>
      </c>
      <c r="B141" s="42">
        <v>0.14502314814814815</v>
      </c>
      <c r="C141" t="s">
        <v>97</v>
      </c>
      <c r="D141">
        <v>140</v>
      </c>
      <c r="E141" s="15">
        <v>1.5440000000000001E-7</v>
      </c>
      <c r="F141" t="s">
        <v>58</v>
      </c>
    </row>
    <row r="142" spans="1:6">
      <c r="A142" s="41">
        <v>45241</v>
      </c>
      <c r="B142" s="42">
        <v>0.14503472222222222</v>
      </c>
      <c r="C142" t="s">
        <v>97</v>
      </c>
      <c r="D142">
        <v>141</v>
      </c>
      <c r="E142" s="15">
        <v>1.543E-7</v>
      </c>
      <c r="F142" t="s">
        <v>58</v>
      </c>
    </row>
    <row r="143" spans="1:6">
      <c r="A143" s="41">
        <v>45241</v>
      </c>
      <c r="B143" s="42">
        <v>0.14504629629629631</v>
      </c>
      <c r="C143" t="s">
        <v>97</v>
      </c>
      <c r="D143">
        <v>142</v>
      </c>
      <c r="E143" s="15">
        <v>1.5410000000000001E-7</v>
      </c>
      <c r="F143" t="s">
        <v>58</v>
      </c>
    </row>
    <row r="144" spans="1:6">
      <c r="A144" s="41">
        <v>45241</v>
      </c>
      <c r="B144" s="42">
        <v>0.14505787037037035</v>
      </c>
      <c r="C144" t="s">
        <v>97</v>
      </c>
      <c r="D144">
        <v>143</v>
      </c>
      <c r="E144" s="15">
        <v>1.54E-7</v>
      </c>
      <c r="F144" t="s">
        <v>58</v>
      </c>
    </row>
    <row r="145" spans="1:6">
      <c r="A145" s="41">
        <v>45241</v>
      </c>
      <c r="B145" s="42">
        <v>0.14506944444444445</v>
      </c>
      <c r="C145" t="s">
        <v>97</v>
      </c>
      <c r="D145">
        <v>144</v>
      </c>
      <c r="E145" s="15">
        <v>1.5410000000000001E-7</v>
      </c>
      <c r="F145" t="s">
        <v>58</v>
      </c>
    </row>
    <row r="146" spans="1:6">
      <c r="A146" s="41">
        <v>45241</v>
      </c>
      <c r="B146" s="42">
        <v>0.14508101851851851</v>
      </c>
      <c r="C146" t="s">
        <v>97</v>
      </c>
      <c r="D146">
        <v>145</v>
      </c>
      <c r="E146" s="15">
        <v>1.54E-7</v>
      </c>
      <c r="F146" t="s">
        <v>58</v>
      </c>
    </row>
    <row r="147" spans="1:6">
      <c r="A147" s="41">
        <v>45241</v>
      </c>
      <c r="B147" s="42">
        <v>0.14509259259259258</v>
      </c>
      <c r="C147" t="s">
        <v>97</v>
      </c>
      <c r="D147">
        <v>146</v>
      </c>
      <c r="E147" s="15">
        <v>1.5419999999999999E-7</v>
      </c>
      <c r="F147" t="s">
        <v>58</v>
      </c>
    </row>
    <row r="148" spans="1:6">
      <c r="A148" s="41">
        <v>45241</v>
      </c>
      <c r="B148" s="42">
        <v>0.14510416666666667</v>
      </c>
      <c r="C148" t="s">
        <v>97</v>
      </c>
      <c r="D148">
        <v>147</v>
      </c>
      <c r="E148" s="15">
        <v>1.5419999999999999E-7</v>
      </c>
      <c r="F148" t="s">
        <v>58</v>
      </c>
    </row>
    <row r="149" spans="1:6">
      <c r="A149" s="41">
        <v>45241</v>
      </c>
      <c r="B149" s="42">
        <v>0.14511574074074074</v>
      </c>
      <c r="C149" t="s">
        <v>97</v>
      </c>
      <c r="D149">
        <v>148</v>
      </c>
      <c r="E149" s="15">
        <v>1.543E-7</v>
      </c>
      <c r="F149" t="s">
        <v>58</v>
      </c>
    </row>
    <row r="150" spans="1:6">
      <c r="A150" s="41">
        <v>45241</v>
      </c>
      <c r="B150" s="42">
        <v>0.14512731481481481</v>
      </c>
      <c r="C150" t="s">
        <v>97</v>
      </c>
      <c r="D150">
        <v>149</v>
      </c>
      <c r="E150" s="15">
        <v>1.5480000000000001E-7</v>
      </c>
      <c r="F150" t="s">
        <v>58</v>
      </c>
    </row>
    <row r="151" spans="1:6">
      <c r="A151" s="41">
        <v>45241</v>
      </c>
      <c r="B151" s="42">
        <v>0.1451388888888889</v>
      </c>
      <c r="C151" t="s">
        <v>97</v>
      </c>
      <c r="D151">
        <v>150</v>
      </c>
      <c r="E151" s="15">
        <v>1.5480000000000001E-7</v>
      </c>
      <c r="F151" t="s">
        <v>58</v>
      </c>
    </row>
    <row r="152" spans="1:6">
      <c r="A152" s="41">
        <v>45241</v>
      </c>
      <c r="B152" s="42">
        <v>0.14515046296296297</v>
      </c>
      <c r="C152" t="s">
        <v>97</v>
      </c>
      <c r="D152">
        <v>151</v>
      </c>
      <c r="E152" s="15">
        <v>1.5510000000000001E-7</v>
      </c>
      <c r="F152" t="s">
        <v>58</v>
      </c>
    </row>
    <row r="153" spans="1:6">
      <c r="A153" s="41">
        <v>45241</v>
      </c>
      <c r="B153" s="42">
        <v>0.14516203703703703</v>
      </c>
      <c r="C153" t="s">
        <v>97</v>
      </c>
      <c r="D153">
        <v>152</v>
      </c>
      <c r="E153" s="15">
        <v>1.5489999999999999E-7</v>
      </c>
      <c r="F153" t="s">
        <v>58</v>
      </c>
    </row>
    <row r="154" spans="1:6">
      <c r="A154" s="41">
        <v>45241</v>
      </c>
      <c r="B154" s="42">
        <v>0.14517361111111113</v>
      </c>
      <c r="C154" t="s">
        <v>97</v>
      </c>
      <c r="D154">
        <v>153</v>
      </c>
      <c r="E154" s="15">
        <v>1.5489999999999999E-7</v>
      </c>
      <c r="F154" t="s">
        <v>58</v>
      </c>
    </row>
    <row r="155" spans="1:6">
      <c r="A155" s="41">
        <v>45241</v>
      </c>
      <c r="B155" s="42">
        <v>0.14518518518518519</v>
      </c>
      <c r="C155" t="s">
        <v>97</v>
      </c>
      <c r="D155">
        <v>154</v>
      </c>
      <c r="E155" s="15">
        <v>1.5480000000000001E-7</v>
      </c>
      <c r="F155" t="s">
        <v>58</v>
      </c>
    </row>
    <row r="156" spans="1:6">
      <c r="A156" s="41">
        <v>45241</v>
      </c>
      <c r="B156" s="42">
        <v>0.14519675925925926</v>
      </c>
      <c r="C156" t="s">
        <v>97</v>
      </c>
      <c r="D156">
        <v>155</v>
      </c>
      <c r="E156" s="15">
        <v>1.5459999999999999E-7</v>
      </c>
      <c r="F156" t="s">
        <v>58</v>
      </c>
    </row>
    <row r="157" spans="1:6">
      <c r="A157" s="41">
        <v>45241</v>
      </c>
      <c r="B157" s="42">
        <v>0.14520833333333333</v>
      </c>
      <c r="C157" t="s">
        <v>97</v>
      </c>
      <c r="D157">
        <v>156</v>
      </c>
      <c r="E157" s="15">
        <v>1.5379999999999999E-7</v>
      </c>
      <c r="F157" t="s">
        <v>58</v>
      </c>
    </row>
    <row r="158" spans="1:6">
      <c r="A158" s="41">
        <v>45241</v>
      </c>
      <c r="B158" s="42">
        <v>0.14521990740740739</v>
      </c>
      <c r="C158" t="s">
        <v>97</v>
      </c>
      <c r="D158">
        <v>157</v>
      </c>
      <c r="E158" s="15">
        <v>1.5370000000000001E-7</v>
      </c>
      <c r="F158" t="s">
        <v>58</v>
      </c>
    </row>
    <row r="159" spans="1:6">
      <c r="A159" s="41">
        <v>45241</v>
      </c>
      <c r="B159" s="42">
        <v>0.14523148148148149</v>
      </c>
      <c r="C159" t="s">
        <v>97</v>
      </c>
      <c r="D159">
        <v>158</v>
      </c>
      <c r="E159" s="15">
        <v>1.5349999999999999E-7</v>
      </c>
      <c r="F159" t="s">
        <v>58</v>
      </c>
    </row>
    <row r="160" spans="1:6">
      <c r="A160" s="41">
        <v>45241</v>
      </c>
      <c r="B160" s="42">
        <v>0.14524305555555556</v>
      </c>
      <c r="C160" t="s">
        <v>97</v>
      </c>
      <c r="D160">
        <v>159</v>
      </c>
      <c r="E160" s="15">
        <v>1.536E-7</v>
      </c>
      <c r="F160" t="s">
        <v>58</v>
      </c>
    </row>
    <row r="161" spans="1:6">
      <c r="A161" s="41">
        <v>45241</v>
      </c>
      <c r="B161" s="42">
        <v>0.14525462962962962</v>
      </c>
      <c r="C161" t="s">
        <v>97</v>
      </c>
      <c r="D161">
        <v>160</v>
      </c>
      <c r="E161" s="15">
        <v>1.5349999999999999E-7</v>
      </c>
      <c r="F161" t="s">
        <v>58</v>
      </c>
    </row>
    <row r="162" spans="1:6">
      <c r="A162" s="41">
        <v>45241</v>
      </c>
      <c r="B162" s="42">
        <v>0.14526620370370372</v>
      </c>
      <c r="C162" t="s">
        <v>97</v>
      </c>
      <c r="D162">
        <v>161</v>
      </c>
      <c r="E162" s="15">
        <v>1.539E-7</v>
      </c>
      <c r="F162" t="s">
        <v>58</v>
      </c>
    </row>
    <row r="163" spans="1:6">
      <c r="A163" s="41">
        <v>45241</v>
      </c>
      <c r="B163" s="42">
        <v>0.14527777777777778</v>
      </c>
      <c r="C163" t="s">
        <v>97</v>
      </c>
      <c r="D163">
        <v>162</v>
      </c>
      <c r="E163" s="15">
        <v>1.5370000000000001E-7</v>
      </c>
      <c r="F163" t="s">
        <v>58</v>
      </c>
    </row>
    <row r="164" spans="1:6">
      <c r="A164" s="41">
        <v>45241</v>
      </c>
      <c r="B164" s="42">
        <v>0.14528935185185185</v>
      </c>
      <c r="C164" t="s">
        <v>97</v>
      </c>
      <c r="D164">
        <v>163</v>
      </c>
      <c r="E164" s="15">
        <v>1.5379999999999999E-7</v>
      </c>
      <c r="F164" t="s">
        <v>58</v>
      </c>
    </row>
    <row r="165" spans="1:6">
      <c r="A165" s="41">
        <v>45241</v>
      </c>
      <c r="B165" s="42">
        <v>0.14530092592592592</v>
      </c>
      <c r="C165" t="s">
        <v>97</v>
      </c>
      <c r="D165">
        <v>164</v>
      </c>
      <c r="E165" s="15">
        <v>1.54E-7</v>
      </c>
      <c r="F165" t="s">
        <v>58</v>
      </c>
    </row>
    <row r="166" spans="1:6">
      <c r="A166" s="41">
        <v>45241</v>
      </c>
      <c r="B166" s="42">
        <v>0.14531249999999998</v>
      </c>
      <c r="C166" t="s">
        <v>97</v>
      </c>
      <c r="D166">
        <v>165</v>
      </c>
      <c r="E166" s="15">
        <v>1.539E-7</v>
      </c>
      <c r="F166" t="s">
        <v>58</v>
      </c>
    </row>
    <row r="167" spans="1:6">
      <c r="A167" s="41">
        <v>45241</v>
      </c>
      <c r="B167" s="42">
        <v>0.14532407407407408</v>
      </c>
      <c r="C167" t="s">
        <v>97</v>
      </c>
      <c r="D167">
        <v>166</v>
      </c>
      <c r="E167" s="15">
        <v>1.539E-7</v>
      </c>
      <c r="F167" t="s">
        <v>58</v>
      </c>
    </row>
    <row r="168" spans="1:6">
      <c r="A168" s="41">
        <v>45241</v>
      </c>
      <c r="B168" s="42">
        <v>0.14533564814814814</v>
      </c>
      <c r="C168" t="s">
        <v>97</v>
      </c>
      <c r="D168">
        <v>167</v>
      </c>
      <c r="E168" s="15">
        <v>1.5419999999999999E-7</v>
      </c>
      <c r="F168" t="s">
        <v>58</v>
      </c>
    </row>
    <row r="169" spans="1:6">
      <c r="A169" s="41">
        <v>45241</v>
      </c>
      <c r="B169" s="42">
        <v>0.14534722222222221</v>
      </c>
      <c r="C169" t="s">
        <v>97</v>
      </c>
      <c r="D169">
        <v>168</v>
      </c>
      <c r="E169" s="15">
        <v>1.5370000000000001E-7</v>
      </c>
      <c r="F169" t="s">
        <v>58</v>
      </c>
    </row>
    <row r="170" spans="1:6">
      <c r="A170" s="41">
        <v>45241</v>
      </c>
      <c r="B170" s="42">
        <v>0.14535879629629631</v>
      </c>
      <c r="C170" t="s">
        <v>97</v>
      </c>
      <c r="D170">
        <v>169</v>
      </c>
      <c r="E170" s="15">
        <v>1.5349999999999999E-7</v>
      </c>
      <c r="F170" t="s">
        <v>58</v>
      </c>
    </row>
    <row r="171" spans="1:6">
      <c r="A171" s="41">
        <v>45241</v>
      </c>
      <c r="B171" s="42">
        <v>0.14537037037037037</v>
      </c>
      <c r="C171" t="s">
        <v>97</v>
      </c>
      <c r="D171">
        <v>170</v>
      </c>
      <c r="E171" s="15">
        <v>1.5340000000000001E-7</v>
      </c>
      <c r="F171" t="s">
        <v>58</v>
      </c>
    </row>
    <row r="172" spans="1:6">
      <c r="A172" s="41">
        <v>45241</v>
      </c>
      <c r="B172" s="42">
        <v>0.14538194444444444</v>
      </c>
      <c r="C172" t="s">
        <v>97</v>
      </c>
      <c r="D172">
        <v>171</v>
      </c>
      <c r="E172" s="15">
        <v>1.5370000000000001E-7</v>
      </c>
      <c r="F172" t="s">
        <v>58</v>
      </c>
    </row>
    <row r="173" spans="1:6">
      <c r="A173" s="41">
        <v>45241</v>
      </c>
      <c r="B173" s="42">
        <v>0.14539351851851853</v>
      </c>
      <c r="C173" t="s">
        <v>97</v>
      </c>
      <c r="D173">
        <v>172</v>
      </c>
      <c r="E173" s="15">
        <v>1.539E-7</v>
      </c>
      <c r="F173" t="s">
        <v>58</v>
      </c>
    </row>
    <row r="174" spans="1:6">
      <c r="A174" s="41">
        <v>45241</v>
      </c>
      <c r="B174" s="42">
        <v>0.1454050925925926</v>
      </c>
      <c r="C174" t="s">
        <v>97</v>
      </c>
      <c r="D174">
        <v>173</v>
      </c>
      <c r="E174" s="15">
        <v>1.5349999999999999E-7</v>
      </c>
      <c r="F174" t="s">
        <v>58</v>
      </c>
    </row>
    <row r="175" spans="1:6">
      <c r="A175" s="41">
        <v>45241</v>
      </c>
      <c r="B175" s="42">
        <v>0.14541666666666667</v>
      </c>
      <c r="C175" t="s">
        <v>97</v>
      </c>
      <c r="D175">
        <v>174</v>
      </c>
      <c r="E175" s="15">
        <v>1.5349999999999999E-7</v>
      </c>
      <c r="F175" t="s">
        <v>58</v>
      </c>
    </row>
    <row r="176" spans="1:6">
      <c r="A176" s="41">
        <v>45241</v>
      </c>
      <c r="B176" s="42">
        <v>0.14542824074074076</v>
      </c>
      <c r="C176" t="s">
        <v>97</v>
      </c>
      <c r="D176">
        <v>175</v>
      </c>
      <c r="E176" s="15">
        <v>1.5379999999999999E-7</v>
      </c>
      <c r="F176" t="s">
        <v>58</v>
      </c>
    </row>
    <row r="177" spans="1:6">
      <c r="A177" s="41">
        <v>45241</v>
      </c>
      <c r="B177" s="42">
        <v>0.1454398148148148</v>
      </c>
      <c r="C177" t="s">
        <v>97</v>
      </c>
      <c r="D177">
        <v>176</v>
      </c>
      <c r="E177" s="15">
        <v>1.5370000000000001E-7</v>
      </c>
      <c r="F177" t="s">
        <v>58</v>
      </c>
    </row>
    <row r="178" spans="1:6">
      <c r="A178" s="41">
        <v>45241</v>
      </c>
      <c r="B178" s="42">
        <v>0.14545138888888889</v>
      </c>
      <c r="C178" t="s">
        <v>97</v>
      </c>
      <c r="D178">
        <v>177</v>
      </c>
      <c r="E178" s="15">
        <v>1.536E-7</v>
      </c>
      <c r="F178" t="s">
        <v>58</v>
      </c>
    </row>
    <row r="179" spans="1:6">
      <c r="A179" s="41">
        <v>45241</v>
      </c>
      <c r="B179" s="42">
        <v>0.14546296296296296</v>
      </c>
      <c r="C179" t="s">
        <v>97</v>
      </c>
      <c r="D179">
        <v>178</v>
      </c>
      <c r="E179" s="15">
        <v>1.536E-7</v>
      </c>
      <c r="F179" t="s">
        <v>58</v>
      </c>
    </row>
    <row r="180" spans="1:6">
      <c r="A180" s="41">
        <v>45241</v>
      </c>
      <c r="B180" s="42">
        <v>0.14547453703703703</v>
      </c>
      <c r="C180" t="s">
        <v>97</v>
      </c>
      <c r="D180">
        <v>179</v>
      </c>
      <c r="E180" s="15">
        <v>1.5340000000000001E-7</v>
      </c>
      <c r="F180" t="s">
        <v>58</v>
      </c>
    </row>
    <row r="181" spans="1:6">
      <c r="A181" s="41">
        <v>45241</v>
      </c>
      <c r="B181" s="42">
        <v>0.14548611111111112</v>
      </c>
      <c r="C181" t="s">
        <v>97</v>
      </c>
      <c r="D181">
        <v>180</v>
      </c>
      <c r="E181" s="15">
        <v>1.5340000000000001E-7</v>
      </c>
      <c r="F181" t="s">
        <v>58</v>
      </c>
    </row>
    <row r="182" spans="1:6">
      <c r="A182" s="41">
        <v>45241</v>
      </c>
      <c r="B182" s="42">
        <v>0.14549768518518519</v>
      </c>
      <c r="C182" t="s">
        <v>97</v>
      </c>
      <c r="D182">
        <v>181</v>
      </c>
      <c r="E182" s="15">
        <v>1.5340000000000001E-7</v>
      </c>
      <c r="F182" t="s">
        <v>58</v>
      </c>
    </row>
    <row r="183" spans="1:6">
      <c r="A183" s="41">
        <v>45241</v>
      </c>
      <c r="B183" s="42">
        <v>0.14550925925925925</v>
      </c>
      <c r="C183" t="s">
        <v>97</v>
      </c>
      <c r="D183">
        <v>182</v>
      </c>
      <c r="E183" s="15">
        <v>1.5340000000000001E-7</v>
      </c>
      <c r="F183" t="s">
        <v>58</v>
      </c>
    </row>
    <row r="184" spans="1:6">
      <c r="A184" s="41">
        <v>45241</v>
      </c>
      <c r="B184" s="42">
        <v>0.14552083333333335</v>
      </c>
      <c r="C184" t="s">
        <v>97</v>
      </c>
      <c r="D184">
        <v>183</v>
      </c>
      <c r="E184" s="15">
        <v>1.5370000000000001E-7</v>
      </c>
      <c r="F184" t="s">
        <v>58</v>
      </c>
    </row>
    <row r="185" spans="1:6">
      <c r="A185" s="41">
        <v>45241</v>
      </c>
      <c r="B185" s="42">
        <v>0.14553240740740739</v>
      </c>
      <c r="C185" t="s">
        <v>97</v>
      </c>
      <c r="D185">
        <v>184</v>
      </c>
      <c r="E185" s="15">
        <v>1.5349999999999999E-7</v>
      </c>
      <c r="F185" t="s">
        <v>58</v>
      </c>
    </row>
    <row r="186" spans="1:6">
      <c r="A186" s="41">
        <v>45241</v>
      </c>
      <c r="B186" s="42">
        <v>0.14554398148148148</v>
      </c>
      <c r="C186" t="s">
        <v>97</v>
      </c>
      <c r="D186">
        <v>185</v>
      </c>
      <c r="E186" s="15">
        <v>1.5340000000000001E-7</v>
      </c>
      <c r="F186" t="s">
        <v>58</v>
      </c>
    </row>
    <row r="187" spans="1:6">
      <c r="A187" s="41">
        <v>45241</v>
      </c>
      <c r="B187" s="42">
        <v>0.14555555555555555</v>
      </c>
      <c r="C187" t="s">
        <v>97</v>
      </c>
      <c r="D187">
        <v>186</v>
      </c>
      <c r="E187" s="15">
        <v>1.5349999999999999E-7</v>
      </c>
      <c r="F187" t="s">
        <v>58</v>
      </c>
    </row>
    <row r="188" spans="1:6">
      <c r="A188" s="41">
        <v>45241</v>
      </c>
      <c r="B188" s="42">
        <v>0.14556712962962962</v>
      </c>
      <c r="C188" t="s">
        <v>97</v>
      </c>
      <c r="D188">
        <v>187</v>
      </c>
      <c r="E188" s="15">
        <v>1.5340000000000001E-7</v>
      </c>
      <c r="F188" t="s">
        <v>58</v>
      </c>
    </row>
    <row r="189" spans="1:6">
      <c r="A189" s="41">
        <v>45241</v>
      </c>
      <c r="B189" s="42">
        <v>0.14557870370370371</v>
      </c>
      <c r="C189" t="s">
        <v>97</v>
      </c>
      <c r="D189">
        <v>188</v>
      </c>
      <c r="E189" s="15">
        <v>1.5379999999999999E-7</v>
      </c>
      <c r="F189" t="s">
        <v>58</v>
      </c>
    </row>
    <row r="190" spans="1:6">
      <c r="A190" s="41">
        <v>45241</v>
      </c>
      <c r="B190" s="42">
        <v>0.14559027777777778</v>
      </c>
      <c r="C190" t="s">
        <v>97</v>
      </c>
      <c r="D190">
        <v>189</v>
      </c>
      <c r="E190" s="15">
        <v>1.5419999999999999E-7</v>
      </c>
      <c r="F190" t="s">
        <v>58</v>
      </c>
    </row>
    <row r="191" spans="1:6">
      <c r="A191" s="41">
        <v>45241</v>
      </c>
      <c r="B191" s="42">
        <v>0.14560185185185184</v>
      </c>
      <c r="C191" t="s">
        <v>97</v>
      </c>
      <c r="D191">
        <v>190</v>
      </c>
      <c r="E191" s="15">
        <v>1.5410000000000001E-7</v>
      </c>
      <c r="F191" t="s">
        <v>58</v>
      </c>
    </row>
    <row r="192" spans="1:6">
      <c r="A192" s="41">
        <v>45241</v>
      </c>
      <c r="B192" s="42">
        <v>0.14561342592592594</v>
      </c>
      <c r="C192" t="s">
        <v>97</v>
      </c>
      <c r="D192">
        <v>191</v>
      </c>
      <c r="E192" s="15">
        <v>1.5370000000000001E-7</v>
      </c>
      <c r="F192" t="s">
        <v>58</v>
      </c>
    </row>
    <row r="193" spans="1:6">
      <c r="A193" s="41">
        <v>45241</v>
      </c>
      <c r="B193" s="42">
        <v>0.145625</v>
      </c>
      <c r="C193" t="s">
        <v>97</v>
      </c>
      <c r="D193">
        <v>192</v>
      </c>
      <c r="E193" s="15">
        <v>1.5370000000000001E-7</v>
      </c>
      <c r="F193" t="s">
        <v>58</v>
      </c>
    </row>
    <row r="194" spans="1:6">
      <c r="A194" s="41">
        <v>45241</v>
      </c>
      <c r="B194" s="42">
        <v>0.14563657407407407</v>
      </c>
      <c r="C194" t="s">
        <v>97</v>
      </c>
      <c r="D194">
        <v>193</v>
      </c>
      <c r="E194" s="15">
        <v>1.533E-7</v>
      </c>
      <c r="F194" t="s">
        <v>58</v>
      </c>
    </row>
    <row r="195" spans="1:6">
      <c r="A195" s="41">
        <v>45241</v>
      </c>
      <c r="B195" s="42">
        <v>0.14564814814814817</v>
      </c>
      <c r="C195" t="s">
        <v>97</v>
      </c>
      <c r="D195">
        <v>194</v>
      </c>
      <c r="E195" s="15">
        <v>1.5340000000000001E-7</v>
      </c>
      <c r="F195" t="s">
        <v>58</v>
      </c>
    </row>
    <row r="196" spans="1:6">
      <c r="A196" s="41">
        <v>45241</v>
      </c>
      <c r="B196" s="42">
        <v>0.14565972222222223</v>
      </c>
      <c r="C196" t="s">
        <v>97</v>
      </c>
      <c r="D196">
        <v>195</v>
      </c>
      <c r="E196" s="15">
        <v>1.5309999999999999E-7</v>
      </c>
      <c r="F196" t="s">
        <v>58</v>
      </c>
    </row>
    <row r="197" spans="1:6">
      <c r="A197" s="41">
        <v>45241</v>
      </c>
      <c r="B197" s="42">
        <v>0.1456712962962963</v>
      </c>
      <c r="C197" t="s">
        <v>97</v>
      </c>
      <c r="D197">
        <v>196</v>
      </c>
      <c r="E197" s="15">
        <v>1.529E-7</v>
      </c>
      <c r="F197" t="s">
        <v>58</v>
      </c>
    </row>
    <row r="198" spans="1:6">
      <c r="A198" s="41">
        <v>45241</v>
      </c>
      <c r="B198" s="42">
        <v>0.14568287037037037</v>
      </c>
      <c r="C198" t="s">
        <v>97</v>
      </c>
      <c r="D198">
        <v>197</v>
      </c>
      <c r="E198" s="15">
        <v>1.5270000000000001E-7</v>
      </c>
      <c r="F198" t="s">
        <v>58</v>
      </c>
    </row>
    <row r="199" spans="1:6">
      <c r="A199" s="41">
        <v>45241</v>
      </c>
      <c r="B199" s="42">
        <v>0.14569444444444443</v>
      </c>
      <c r="C199" t="s">
        <v>97</v>
      </c>
      <c r="D199">
        <v>198</v>
      </c>
      <c r="E199" s="15">
        <v>1.5300000000000001E-7</v>
      </c>
      <c r="F199" t="s">
        <v>58</v>
      </c>
    </row>
    <row r="200" spans="1:6">
      <c r="A200" s="41">
        <v>45241</v>
      </c>
      <c r="B200" s="42">
        <v>0.14570601851851853</v>
      </c>
      <c r="C200" t="s">
        <v>97</v>
      </c>
      <c r="D200">
        <v>199</v>
      </c>
      <c r="E200" s="15">
        <v>1.5309999999999999E-7</v>
      </c>
      <c r="F200" t="s">
        <v>58</v>
      </c>
    </row>
    <row r="201" spans="1:6">
      <c r="A201" s="41">
        <v>45241</v>
      </c>
      <c r="B201" s="42">
        <v>0.14571759259259259</v>
      </c>
      <c r="C201" t="s">
        <v>97</v>
      </c>
      <c r="D201">
        <v>200</v>
      </c>
      <c r="E201" s="15">
        <v>1.533E-7</v>
      </c>
      <c r="F201" t="s">
        <v>58</v>
      </c>
    </row>
    <row r="202" spans="1:6">
      <c r="A202" s="41">
        <v>45241</v>
      </c>
      <c r="B202" s="42">
        <v>0.14572916666666666</v>
      </c>
      <c r="C202" t="s">
        <v>97</v>
      </c>
      <c r="D202">
        <v>201</v>
      </c>
      <c r="E202" s="15">
        <v>1.5270000000000001E-7</v>
      </c>
      <c r="F202" t="s">
        <v>58</v>
      </c>
    </row>
    <row r="203" spans="1:6">
      <c r="A203" s="41">
        <v>45241</v>
      </c>
      <c r="B203" s="42">
        <v>0.14574074074074075</v>
      </c>
      <c r="C203" t="s">
        <v>97</v>
      </c>
      <c r="D203">
        <v>202</v>
      </c>
      <c r="E203" s="15">
        <v>1.5239999999999999E-7</v>
      </c>
      <c r="F203" t="s">
        <v>58</v>
      </c>
    </row>
    <row r="204" spans="1:6">
      <c r="A204" s="41">
        <v>45241</v>
      </c>
      <c r="B204" s="42">
        <v>0.14575231481481482</v>
      </c>
      <c r="C204" t="s">
        <v>97</v>
      </c>
      <c r="D204">
        <v>203</v>
      </c>
      <c r="E204" s="15">
        <v>1.5209999999999999E-7</v>
      </c>
      <c r="F204" t="s">
        <v>58</v>
      </c>
    </row>
    <row r="205" spans="1:6">
      <c r="A205" s="41">
        <v>45241</v>
      </c>
      <c r="B205" s="42">
        <v>0.14576388888888889</v>
      </c>
      <c r="C205" t="s">
        <v>97</v>
      </c>
      <c r="D205">
        <v>204</v>
      </c>
      <c r="E205" s="15">
        <v>1.5239999999999999E-7</v>
      </c>
      <c r="F205" t="s">
        <v>58</v>
      </c>
    </row>
    <row r="206" spans="1:6">
      <c r="A206" s="41">
        <v>45241</v>
      </c>
      <c r="B206" s="42">
        <v>0.14577546296296295</v>
      </c>
      <c r="C206" t="s">
        <v>97</v>
      </c>
      <c r="D206">
        <v>205</v>
      </c>
      <c r="E206" s="15">
        <v>1.526E-7</v>
      </c>
      <c r="F206" t="s">
        <v>58</v>
      </c>
    </row>
    <row r="207" spans="1:6">
      <c r="A207" s="41">
        <v>45241</v>
      </c>
      <c r="B207" s="42">
        <v>0.14578703703703702</v>
      </c>
      <c r="C207" t="s">
        <v>97</v>
      </c>
      <c r="D207">
        <v>206</v>
      </c>
      <c r="E207" s="15">
        <v>1.529E-7</v>
      </c>
      <c r="F207" t="s">
        <v>58</v>
      </c>
    </row>
    <row r="208" spans="1:6">
      <c r="A208" s="41">
        <v>45241</v>
      </c>
      <c r="B208" s="42">
        <v>0.14579861111111111</v>
      </c>
      <c r="C208" t="s">
        <v>97</v>
      </c>
      <c r="D208">
        <v>207</v>
      </c>
      <c r="E208" s="15">
        <v>1.522E-7</v>
      </c>
      <c r="F208" t="s">
        <v>58</v>
      </c>
    </row>
    <row r="209" spans="1:6">
      <c r="A209" s="41">
        <v>45241</v>
      </c>
      <c r="B209" s="42">
        <v>0.14581018518518518</v>
      </c>
      <c r="C209" t="s">
        <v>97</v>
      </c>
      <c r="D209">
        <v>208</v>
      </c>
      <c r="E209" s="15">
        <v>1.5230000000000001E-7</v>
      </c>
      <c r="F209" t="s">
        <v>58</v>
      </c>
    </row>
    <row r="210" spans="1:6">
      <c r="A210" s="41">
        <v>45241</v>
      </c>
      <c r="B210" s="42">
        <v>0.14582175925925925</v>
      </c>
      <c r="C210" t="s">
        <v>97</v>
      </c>
      <c r="D210">
        <v>209</v>
      </c>
      <c r="E210" s="15">
        <v>1.5209999999999999E-7</v>
      </c>
      <c r="F210" t="s">
        <v>58</v>
      </c>
    </row>
    <row r="211" spans="1:6">
      <c r="A211" s="41">
        <v>45241</v>
      </c>
      <c r="B211" s="42">
        <v>0.14583333333333334</v>
      </c>
      <c r="C211" t="s">
        <v>97</v>
      </c>
      <c r="D211">
        <v>210</v>
      </c>
      <c r="E211" s="15">
        <v>1.522E-7</v>
      </c>
      <c r="F211" t="s">
        <v>58</v>
      </c>
    </row>
    <row r="212" spans="1:6">
      <c r="A212" s="41">
        <v>45241</v>
      </c>
      <c r="B212" s="42">
        <v>0.14584490740740741</v>
      </c>
      <c r="C212" t="s">
        <v>97</v>
      </c>
      <c r="D212">
        <v>211</v>
      </c>
      <c r="E212" s="15">
        <v>1.5230000000000001E-7</v>
      </c>
      <c r="F212" t="s">
        <v>58</v>
      </c>
    </row>
    <row r="213" spans="1:6">
      <c r="A213" s="41">
        <v>45241</v>
      </c>
      <c r="B213" s="42">
        <v>0.14585648148148148</v>
      </c>
      <c r="C213" t="s">
        <v>97</v>
      </c>
      <c r="D213">
        <v>212</v>
      </c>
      <c r="E213" s="15">
        <v>1.5239999999999999E-7</v>
      </c>
      <c r="F213" t="s">
        <v>58</v>
      </c>
    </row>
    <row r="214" spans="1:6">
      <c r="A214" s="41">
        <v>45241</v>
      </c>
      <c r="B214" s="42">
        <v>0.14586805555555557</v>
      </c>
      <c r="C214" t="s">
        <v>97</v>
      </c>
      <c r="D214">
        <v>213</v>
      </c>
      <c r="E214" s="15">
        <v>1.5209999999999999E-7</v>
      </c>
      <c r="F214" t="s">
        <v>58</v>
      </c>
    </row>
    <row r="215" spans="1:6">
      <c r="A215" s="41">
        <v>45241</v>
      </c>
      <c r="B215" s="42">
        <v>0.14587962962962964</v>
      </c>
      <c r="C215" t="s">
        <v>97</v>
      </c>
      <c r="D215">
        <v>214</v>
      </c>
      <c r="E215" s="15">
        <v>1.522E-7</v>
      </c>
      <c r="F215" t="s">
        <v>58</v>
      </c>
    </row>
    <row r="216" spans="1:6">
      <c r="A216" s="41">
        <v>45241</v>
      </c>
      <c r="B216" s="42">
        <v>0.1458912037037037</v>
      </c>
      <c r="C216" t="s">
        <v>97</v>
      </c>
      <c r="D216">
        <v>215</v>
      </c>
      <c r="E216" s="15">
        <v>1.518E-7</v>
      </c>
      <c r="F216" t="s">
        <v>58</v>
      </c>
    </row>
    <row r="217" spans="1:6">
      <c r="A217" s="41">
        <v>45241</v>
      </c>
      <c r="B217" s="42">
        <v>0.1459027777777778</v>
      </c>
      <c r="C217" t="s">
        <v>97</v>
      </c>
      <c r="D217">
        <v>216</v>
      </c>
      <c r="E217" s="15">
        <v>1.519E-7</v>
      </c>
      <c r="F217" t="s">
        <v>58</v>
      </c>
    </row>
    <row r="218" spans="1:6">
      <c r="A218" s="41">
        <v>45241</v>
      </c>
      <c r="B218" s="42">
        <v>0.14591435185185184</v>
      </c>
      <c r="C218" t="s">
        <v>97</v>
      </c>
      <c r="D218">
        <v>217</v>
      </c>
      <c r="E218" s="15">
        <v>1.518E-7</v>
      </c>
      <c r="F218" t="s">
        <v>58</v>
      </c>
    </row>
    <row r="219" spans="1:6">
      <c r="A219" s="41">
        <v>45241</v>
      </c>
      <c r="B219" s="42">
        <v>0.14592592592592593</v>
      </c>
      <c r="C219" t="s">
        <v>97</v>
      </c>
      <c r="D219">
        <v>218</v>
      </c>
      <c r="E219" s="15">
        <v>1.518E-7</v>
      </c>
      <c r="F219" t="s">
        <v>58</v>
      </c>
    </row>
    <row r="220" spans="1:6">
      <c r="A220" s="41">
        <v>45241</v>
      </c>
      <c r="B220" s="42">
        <v>0.1459375</v>
      </c>
      <c r="C220" t="s">
        <v>97</v>
      </c>
      <c r="D220">
        <v>219</v>
      </c>
      <c r="E220" s="15">
        <v>1.5130000000000001E-7</v>
      </c>
      <c r="F220" t="s">
        <v>58</v>
      </c>
    </row>
    <row r="221" spans="1:6">
      <c r="A221" s="41">
        <v>45241</v>
      </c>
      <c r="B221" s="42">
        <v>0.14594907407407406</v>
      </c>
      <c r="C221" t="s">
        <v>97</v>
      </c>
      <c r="D221">
        <v>220</v>
      </c>
      <c r="E221" s="15">
        <v>1.5169999999999999E-7</v>
      </c>
      <c r="F221" t="s">
        <v>58</v>
      </c>
    </row>
    <row r="222" spans="1:6">
      <c r="A222" s="41">
        <v>45241</v>
      </c>
      <c r="B222" s="42">
        <v>0.14596064814814816</v>
      </c>
      <c r="C222" t="s">
        <v>97</v>
      </c>
      <c r="D222">
        <v>221</v>
      </c>
      <c r="E222" s="15">
        <v>1.518E-7</v>
      </c>
      <c r="F222" t="s">
        <v>58</v>
      </c>
    </row>
    <row r="223" spans="1:6">
      <c r="A223" s="41">
        <v>45241</v>
      </c>
      <c r="B223" s="42">
        <v>0.14597222222222223</v>
      </c>
      <c r="C223" t="s">
        <v>97</v>
      </c>
      <c r="D223">
        <v>222</v>
      </c>
      <c r="E223" s="15">
        <v>1.518E-7</v>
      </c>
      <c r="F223" t="s">
        <v>58</v>
      </c>
    </row>
    <row r="224" spans="1:6">
      <c r="A224" s="41">
        <v>45241</v>
      </c>
      <c r="B224" s="42">
        <v>0.14598379629629629</v>
      </c>
      <c r="C224" t="s">
        <v>97</v>
      </c>
      <c r="D224">
        <v>223</v>
      </c>
      <c r="E224" s="15">
        <v>1.5160000000000001E-7</v>
      </c>
      <c r="F224" t="s">
        <v>58</v>
      </c>
    </row>
    <row r="225" spans="1:6">
      <c r="A225" s="41">
        <v>45241</v>
      </c>
      <c r="B225" s="42">
        <v>0.14599537037037039</v>
      </c>
      <c r="C225" t="s">
        <v>97</v>
      </c>
      <c r="D225">
        <v>224</v>
      </c>
      <c r="E225" s="15">
        <v>1.5130000000000001E-7</v>
      </c>
      <c r="F225" t="s">
        <v>58</v>
      </c>
    </row>
    <row r="226" spans="1:6">
      <c r="A226" s="41">
        <v>45241</v>
      </c>
      <c r="B226" s="42">
        <v>0.14600694444444443</v>
      </c>
      <c r="C226" t="s">
        <v>97</v>
      </c>
      <c r="D226">
        <v>225</v>
      </c>
      <c r="E226" s="15">
        <v>1.5139999999999999E-7</v>
      </c>
      <c r="F226" t="s">
        <v>58</v>
      </c>
    </row>
    <row r="227" spans="1:6">
      <c r="A227" s="41">
        <v>45241</v>
      </c>
      <c r="B227" s="42">
        <v>0.14601851851851852</v>
      </c>
      <c r="C227" t="s">
        <v>97</v>
      </c>
      <c r="D227">
        <v>226</v>
      </c>
      <c r="E227" s="15">
        <v>1.515E-7</v>
      </c>
      <c r="F227" t="s">
        <v>58</v>
      </c>
    </row>
    <row r="228" spans="1:6">
      <c r="A228" s="41">
        <v>45241</v>
      </c>
      <c r="B228" s="42">
        <v>0.14603009259259259</v>
      </c>
      <c r="C228" t="s">
        <v>97</v>
      </c>
      <c r="D228">
        <v>227</v>
      </c>
      <c r="E228" s="15">
        <v>1.5169999999999999E-7</v>
      </c>
      <c r="F228" t="s">
        <v>58</v>
      </c>
    </row>
    <row r="229" spans="1:6">
      <c r="A229" s="41">
        <v>45241</v>
      </c>
      <c r="B229" s="42">
        <v>0.14604166666666665</v>
      </c>
      <c r="C229" t="s">
        <v>97</v>
      </c>
      <c r="D229">
        <v>228</v>
      </c>
      <c r="E229" s="15">
        <v>1.5230000000000001E-7</v>
      </c>
      <c r="F229" t="s">
        <v>58</v>
      </c>
    </row>
    <row r="230" spans="1:6">
      <c r="A230" s="41">
        <v>45241</v>
      </c>
      <c r="B230" s="42">
        <v>0.14605324074074075</v>
      </c>
      <c r="C230" t="s">
        <v>97</v>
      </c>
      <c r="D230">
        <v>229</v>
      </c>
      <c r="E230" s="15">
        <v>1.5239999999999999E-7</v>
      </c>
      <c r="F230" t="s">
        <v>58</v>
      </c>
    </row>
    <row r="231" spans="1:6">
      <c r="A231" s="41">
        <v>45241</v>
      </c>
      <c r="B231" s="42">
        <v>0.14606481481481481</v>
      </c>
      <c r="C231" t="s">
        <v>97</v>
      </c>
      <c r="D231">
        <v>230</v>
      </c>
      <c r="E231" s="15">
        <v>1.522E-7</v>
      </c>
      <c r="F231" t="s">
        <v>58</v>
      </c>
    </row>
    <row r="232" spans="1:6">
      <c r="A232" s="41">
        <v>45241</v>
      </c>
      <c r="B232" s="42">
        <v>0.14607638888888888</v>
      </c>
      <c r="C232" t="s">
        <v>97</v>
      </c>
      <c r="D232">
        <v>231</v>
      </c>
      <c r="E232" s="15">
        <v>1.519E-7</v>
      </c>
      <c r="F232" t="s">
        <v>58</v>
      </c>
    </row>
    <row r="233" spans="1:6">
      <c r="A233" s="41">
        <v>45241</v>
      </c>
      <c r="B233" s="42">
        <v>0.14608796296296298</v>
      </c>
      <c r="C233" t="s">
        <v>97</v>
      </c>
      <c r="D233">
        <v>232</v>
      </c>
      <c r="E233" s="15">
        <v>1.518E-7</v>
      </c>
      <c r="F233" t="s">
        <v>58</v>
      </c>
    </row>
    <row r="234" spans="1:6">
      <c r="A234" s="41">
        <v>45241</v>
      </c>
      <c r="B234" s="42">
        <v>0.14609953703703704</v>
      </c>
      <c r="C234" t="s">
        <v>97</v>
      </c>
      <c r="D234">
        <v>233</v>
      </c>
      <c r="E234" s="15">
        <v>1.5169999999999999E-7</v>
      </c>
      <c r="F234" t="s">
        <v>58</v>
      </c>
    </row>
    <row r="235" spans="1:6">
      <c r="A235" s="41">
        <v>45241</v>
      </c>
      <c r="B235" s="42">
        <v>0.14611111111111111</v>
      </c>
      <c r="C235" t="s">
        <v>97</v>
      </c>
      <c r="D235">
        <v>234</v>
      </c>
      <c r="E235" s="15">
        <v>1.5200000000000001E-7</v>
      </c>
      <c r="F235" t="s">
        <v>58</v>
      </c>
    </row>
    <row r="236" spans="1:6">
      <c r="A236" s="41">
        <v>45241</v>
      </c>
      <c r="B236" s="42">
        <v>0.1461226851851852</v>
      </c>
      <c r="C236" t="s">
        <v>97</v>
      </c>
      <c r="D236">
        <v>235</v>
      </c>
      <c r="E236" s="15">
        <v>1.5160000000000001E-7</v>
      </c>
      <c r="F236" t="s">
        <v>58</v>
      </c>
    </row>
    <row r="237" spans="1:6">
      <c r="A237" s="41">
        <v>45241</v>
      </c>
      <c r="B237" s="42">
        <v>0.14613425925925927</v>
      </c>
      <c r="C237" t="s">
        <v>97</v>
      </c>
      <c r="D237">
        <v>236</v>
      </c>
      <c r="E237" s="15">
        <v>1.5139999999999999E-7</v>
      </c>
      <c r="F237" t="s">
        <v>58</v>
      </c>
    </row>
    <row r="238" spans="1:6">
      <c r="A238" s="41">
        <v>45241</v>
      </c>
      <c r="B238" s="42">
        <v>0.14614583333333334</v>
      </c>
      <c r="C238" t="s">
        <v>97</v>
      </c>
      <c r="D238">
        <v>237</v>
      </c>
      <c r="E238" s="15">
        <v>1.512E-7</v>
      </c>
      <c r="F238" t="s">
        <v>58</v>
      </c>
    </row>
    <row r="239" spans="1:6">
      <c r="A239" s="41">
        <v>45241</v>
      </c>
      <c r="B239" s="42">
        <v>0.1461574074074074</v>
      </c>
      <c r="C239" t="s">
        <v>97</v>
      </c>
      <c r="D239">
        <v>238</v>
      </c>
      <c r="E239" s="15">
        <v>1.515E-7</v>
      </c>
      <c r="F239" t="s">
        <v>58</v>
      </c>
    </row>
    <row r="240" spans="1:6">
      <c r="A240" s="41">
        <v>45241</v>
      </c>
      <c r="B240" s="42">
        <v>0.14616898148148147</v>
      </c>
      <c r="C240" t="s">
        <v>97</v>
      </c>
      <c r="D240">
        <v>239</v>
      </c>
      <c r="E240" s="15">
        <v>1.515E-7</v>
      </c>
      <c r="F240" t="s">
        <v>58</v>
      </c>
    </row>
    <row r="241" spans="1:6">
      <c r="A241" s="41">
        <v>45241</v>
      </c>
      <c r="B241" s="42">
        <v>0.14618055555555556</v>
      </c>
      <c r="C241" t="s">
        <v>97</v>
      </c>
      <c r="D241">
        <v>240</v>
      </c>
      <c r="E241" s="15">
        <v>1.518E-7</v>
      </c>
      <c r="F241" t="s">
        <v>58</v>
      </c>
    </row>
    <row r="242" spans="1:6">
      <c r="A242" s="41">
        <v>45241</v>
      </c>
      <c r="B242" s="42">
        <v>0.14619212962962963</v>
      </c>
      <c r="C242" t="s">
        <v>97</v>
      </c>
      <c r="D242">
        <v>241</v>
      </c>
      <c r="E242" s="15">
        <v>1.515E-7</v>
      </c>
      <c r="F242" t="s">
        <v>58</v>
      </c>
    </row>
    <row r="243" spans="1:6">
      <c r="A243" s="41">
        <v>45241</v>
      </c>
      <c r="B243" s="42">
        <v>0.1462037037037037</v>
      </c>
      <c r="C243" t="s">
        <v>97</v>
      </c>
      <c r="D243">
        <v>242</v>
      </c>
      <c r="E243" s="15">
        <v>1.5160000000000001E-7</v>
      </c>
      <c r="F243" t="s">
        <v>58</v>
      </c>
    </row>
    <row r="244" spans="1:6">
      <c r="A244" s="41">
        <v>45241</v>
      </c>
      <c r="B244" s="42">
        <v>0.14621527777777779</v>
      </c>
      <c r="C244" t="s">
        <v>97</v>
      </c>
      <c r="D244">
        <v>243</v>
      </c>
      <c r="E244" s="15">
        <v>1.515E-7</v>
      </c>
      <c r="F244" t="s">
        <v>58</v>
      </c>
    </row>
    <row r="245" spans="1:6">
      <c r="A245" s="41">
        <v>45241</v>
      </c>
      <c r="B245" s="42">
        <v>0.14622685185185186</v>
      </c>
      <c r="C245" t="s">
        <v>97</v>
      </c>
      <c r="D245">
        <v>244</v>
      </c>
      <c r="E245" s="15">
        <v>1.5200000000000001E-7</v>
      </c>
      <c r="F245" t="s">
        <v>58</v>
      </c>
    </row>
    <row r="246" spans="1:6">
      <c r="A246" s="41">
        <v>45241</v>
      </c>
      <c r="B246" s="42">
        <v>0.14623842592592592</v>
      </c>
      <c r="C246" t="s">
        <v>97</v>
      </c>
      <c r="D246">
        <v>245</v>
      </c>
      <c r="E246" s="15">
        <v>1.5200000000000001E-7</v>
      </c>
      <c r="F246" t="s">
        <v>58</v>
      </c>
    </row>
    <row r="247" spans="1:6">
      <c r="A247" s="41">
        <v>45241</v>
      </c>
      <c r="B247" s="42">
        <v>0.14624999999999999</v>
      </c>
      <c r="C247" t="s">
        <v>97</v>
      </c>
      <c r="D247">
        <v>246</v>
      </c>
      <c r="E247" s="15">
        <v>1.5239999999999999E-7</v>
      </c>
      <c r="F247" t="s">
        <v>58</v>
      </c>
    </row>
    <row r="248" spans="1:6">
      <c r="A248" s="41">
        <v>45241</v>
      </c>
      <c r="B248" s="42">
        <v>0.14626157407407406</v>
      </c>
      <c r="C248" t="s">
        <v>97</v>
      </c>
      <c r="D248">
        <v>247</v>
      </c>
      <c r="E248" s="15">
        <v>1.522E-7</v>
      </c>
      <c r="F248" t="s">
        <v>58</v>
      </c>
    </row>
    <row r="249" spans="1:6">
      <c r="A249" s="41">
        <v>45241</v>
      </c>
      <c r="B249" s="42">
        <v>0.14627314814814815</v>
      </c>
      <c r="C249" t="s">
        <v>97</v>
      </c>
      <c r="D249">
        <v>248</v>
      </c>
      <c r="E249" s="15">
        <v>1.5230000000000001E-7</v>
      </c>
      <c r="F249" t="s">
        <v>58</v>
      </c>
    </row>
    <row r="250" spans="1:6">
      <c r="A250" s="41">
        <v>45241</v>
      </c>
      <c r="B250" s="42">
        <v>0.14628472222222222</v>
      </c>
      <c r="C250" t="s">
        <v>97</v>
      </c>
      <c r="D250">
        <v>249</v>
      </c>
      <c r="E250" s="15">
        <v>1.518E-7</v>
      </c>
      <c r="F250" t="s">
        <v>58</v>
      </c>
    </row>
    <row r="251" spans="1:6">
      <c r="A251" s="41">
        <v>45241</v>
      </c>
      <c r="B251" s="42">
        <v>0.14629629629629629</v>
      </c>
      <c r="C251" t="s">
        <v>97</v>
      </c>
      <c r="D251">
        <v>250</v>
      </c>
      <c r="E251" s="15">
        <v>1.519E-7</v>
      </c>
      <c r="F251" t="s">
        <v>58</v>
      </c>
    </row>
    <row r="252" spans="1:6">
      <c r="A252" s="41">
        <v>45241</v>
      </c>
      <c r="B252" s="42">
        <v>0.14630787037037038</v>
      </c>
      <c r="C252" t="s">
        <v>97</v>
      </c>
      <c r="D252">
        <v>251</v>
      </c>
      <c r="E252" s="15">
        <v>1.5209999999999999E-7</v>
      </c>
      <c r="F252" t="s">
        <v>58</v>
      </c>
    </row>
    <row r="253" spans="1:6">
      <c r="A253" s="41">
        <v>45241</v>
      </c>
      <c r="B253" s="42">
        <v>0.14631944444444445</v>
      </c>
      <c r="C253" t="s">
        <v>97</v>
      </c>
      <c r="D253">
        <v>252</v>
      </c>
      <c r="E253" s="15">
        <v>1.522E-7</v>
      </c>
      <c r="F253" t="s">
        <v>58</v>
      </c>
    </row>
    <row r="254" spans="1:6">
      <c r="A254" s="41">
        <v>45241</v>
      </c>
      <c r="B254" s="42">
        <v>0.14633101851851851</v>
      </c>
      <c r="C254" t="s">
        <v>97</v>
      </c>
      <c r="D254">
        <v>253</v>
      </c>
      <c r="E254" s="15">
        <v>1.5200000000000001E-7</v>
      </c>
      <c r="F254" t="s">
        <v>58</v>
      </c>
    </row>
    <row r="255" spans="1:6">
      <c r="A255" s="41">
        <v>45241</v>
      </c>
      <c r="B255" s="42">
        <v>0.14634259259259261</v>
      </c>
      <c r="C255" t="s">
        <v>97</v>
      </c>
      <c r="D255">
        <v>254</v>
      </c>
      <c r="E255" s="15">
        <v>1.525E-7</v>
      </c>
      <c r="F255" t="s">
        <v>58</v>
      </c>
    </row>
    <row r="256" spans="1:6">
      <c r="A256" s="41">
        <v>45241</v>
      </c>
      <c r="B256" s="42">
        <v>0.14635416666666667</v>
      </c>
      <c r="C256" t="s">
        <v>97</v>
      </c>
      <c r="D256">
        <v>255</v>
      </c>
      <c r="E256" s="15">
        <v>1.5239999999999999E-7</v>
      </c>
      <c r="F256" t="s">
        <v>58</v>
      </c>
    </row>
    <row r="257" spans="1:6">
      <c r="A257" s="41">
        <v>45241</v>
      </c>
      <c r="B257" s="42">
        <v>0.14636574074074074</v>
      </c>
      <c r="C257" t="s">
        <v>97</v>
      </c>
      <c r="D257">
        <v>256</v>
      </c>
      <c r="E257" s="15">
        <v>1.525E-7</v>
      </c>
      <c r="F257" t="s">
        <v>58</v>
      </c>
    </row>
    <row r="258" spans="1:6">
      <c r="A258" s="41">
        <v>45241</v>
      </c>
      <c r="B258" s="42">
        <v>0.14637731481481484</v>
      </c>
      <c r="C258" t="s">
        <v>97</v>
      </c>
      <c r="D258">
        <v>257</v>
      </c>
      <c r="E258" s="15">
        <v>1.525E-7</v>
      </c>
      <c r="F258" t="s">
        <v>58</v>
      </c>
    </row>
    <row r="259" spans="1:6">
      <c r="A259" s="41">
        <v>45241</v>
      </c>
      <c r="B259" s="42">
        <v>0.14638888888888887</v>
      </c>
      <c r="C259" t="s">
        <v>97</v>
      </c>
      <c r="D259">
        <v>258</v>
      </c>
      <c r="E259" s="15">
        <v>1.5230000000000001E-7</v>
      </c>
      <c r="F259" t="s">
        <v>58</v>
      </c>
    </row>
    <row r="260" spans="1:6">
      <c r="A260" s="41">
        <v>45241</v>
      </c>
      <c r="B260" s="42">
        <v>0.14640046296296297</v>
      </c>
      <c r="C260" t="s">
        <v>97</v>
      </c>
      <c r="D260">
        <v>259</v>
      </c>
      <c r="E260" s="15">
        <v>1.526E-7</v>
      </c>
      <c r="F260" t="s">
        <v>58</v>
      </c>
    </row>
    <row r="261" spans="1:6">
      <c r="A261" s="41">
        <v>45241</v>
      </c>
      <c r="B261" s="42">
        <v>0.14641203703703703</v>
      </c>
      <c r="C261" t="s">
        <v>97</v>
      </c>
      <c r="D261">
        <v>260</v>
      </c>
      <c r="E261" s="15">
        <v>1.526E-7</v>
      </c>
      <c r="F261" t="s">
        <v>58</v>
      </c>
    </row>
    <row r="262" spans="1:6">
      <c r="A262" s="41">
        <v>45241</v>
      </c>
      <c r="B262" s="42">
        <v>0.1464236111111111</v>
      </c>
      <c r="C262" t="s">
        <v>97</v>
      </c>
      <c r="D262">
        <v>261</v>
      </c>
      <c r="E262" s="15">
        <v>1.5270000000000001E-7</v>
      </c>
      <c r="F262" t="s">
        <v>58</v>
      </c>
    </row>
    <row r="263" spans="1:6">
      <c r="A263" s="41">
        <v>45241</v>
      </c>
      <c r="B263" s="42">
        <v>0.1464351851851852</v>
      </c>
      <c r="C263" t="s">
        <v>97</v>
      </c>
      <c r="D263">
        <v>262</v>
      </c>
      <c r="E263" s="15">
        <v>1.526E-7</v>
      </c>
      <c r="F263" t="s">
        <v>58</v>
      </c>
    </row>
    <row r="264" spans="1:6">
      <c r="A264" s="41">
        <v>45241</v>
      </c>
      <c r="B264" s="42">
        <v>0.14644675925925926</v>
      </c>
      <c r="C264" t="s">
        <v>97</v>
      </c>
      <c r="D264">
        <v>263</v>
      </c>
      <c r="E264" s="15">
        <v>1.525E-7</v>
      </c>
      <c r="F264" t="s">
        <v>58</v>
      </c>
    </row>
    <row r="265" spans="1:6">
      <c r="A265" s="41">
        <v>45241</v>
      </c>
      <c r="B265" s="42">
        <v>0.14645833333333333</v>
      </c>
      <c r="C265" t="s">
        <v>97</v>
      </c>
      <c r="D265">
        <v>264</v>
      </c>
      <c r="E265" s="15">
        <v>1.5239999999999999E-7</v>
      </c>
      <c r="F265" t="s">
        <v>58</v>
      </c>
    </row>
    <row r="266" spans="1:6">
      <c r="A266" s="41">
        <v>45241</v>
      </c>
      <c r="B266" s="42">
        <v>0.14646990740740742</v>
      </c>
      <c r="C266" t="s">
        <v>97</v>
      </c>
      <c r="D266">
        <v>265</v>
      </c>
      <c r="E266" s="15">
        <v>1.5230000000000001E-7</v>
      </c>
      <c r="F266" t="s">
        <v>58</v>
      </c>
    </row>
    <row r="267" spans="1:6">
      <c r="A267" s="41">
        <v>45241</v>
      </c>
      <c r="B267" s="42">
        <v>0.14648148148148146</v>
      </c>
      <c r="C267" t="s">
        <v>97</v>
      </c>
      <c r="D267">
        <v>266</v>
      </c>
      <c r="E267" s="15">
        <v>1.5239999999999999E-7</v>
      </c>
      <c r="F267" t="s">
        <v>58</v>
      </c>
    </row>
    <row r="268" spans="1:6">
      <c r="A268" s="41">
        <v>45241</v>
      </c>
      <c r="B268" s="42">
        <v>0.14649305555555556</v>
      </c>
      <c r="C268" t="s">
        <v>97</v>
      </c>
      <c r="D268">
        <v>267</v>
      </c>
      <c r="E268" s="15">
        <v>1.519E-7</v>
      </c>
      <c r="F268" t="s">
        <v>58</v>
      </c>
    </row>
    <row r="269" spans="1:6">
      <c r="A269" s="41">
        <v>45241</v>
      </c>
      <c r="B269" s="42">
        <v>0.14650462962962962</v>
      </c>
      <c r="C269" t="s">
        <v>97</v>
      </c>
      <c r="D269">
        <v>268</v>
      </c>
      <c r="E269" s="15">
        <v>1.5200000000000001E-7</v>
      </c>
      <c r="F269" t="s">
        <v>58</v>
      </c>
    </row>
    <row r="270" spans="1:6">
      <c r="A270" s="41">
        <v>45241</v>
      </c>
      <c r="B270" s="42">
        <v>0.14651620370370369</v>
      </c>
      <c r="C270" t="s">
        <v>97</v>
      </c>
      <c r="D270">
        <v>269</v>
      </c>
      <c r="E270" s="15">
        <v>1.519E-7</v>
      </c>
      <c r="F270" t="s">
        <v>58</v>
      </c>
    </row>
    <row r="271" spans="1:6">
      <c r="A271" s="41">
        <v>45241</v>
      </c>
      <c r="B271" s="42">
        <v>0.14652777777777778</v>
      </c>
      <c r="C271" t="s">
        <v>97</v>
      </c>
      <c r="D271">
        <v>270</v>
      </c>
      <c r="E271" s="15">
        <v>1.5169999999999999E-7</v>
      </c>
      <c r="F271" t="s">
        <v>58</v>
      </c>
    </row>
    <row r="272" spans="1:6">
      <c r="A272" s="41">
        <v>45241</v>
      </c>
      <c r="B272" s="42">
        <v>0.14653935185185185</v>
      </c>
      <c r="C272" t="s">
        <v>97</v>
      </c>
      <c r="D272">
        <v>271</v>
      </c>
      <c r="E272" s="15">
        <v>1.5160000000000001E-7</v>
      </c>
      <c r="F272" t="s">
        <v>58</v>
      </c>
    </row>
    <row r="273" spans="1:6">
      <c r="A273" s="41">
        <v>45241</v>
      </c>
      <c r="B273" s="42">
        <v>0.14655092592592592</v>
      </c>
      <c r="C273" t="s">
        <v>97</v>
      </c>
      <c r="D273">
        <v>272</v>
      </c>
      <c r="E273" s="15">
        <v>1.519E-7</v>
      </c>
      <c r="F273" t="s">
        <v>58</v>
      </c>
    </row>
    <row r="274" spans="1:6">
      <c r="A274" s="41">
        <v>45241</v>
      </c>
      <c r="B274" s="42">
        <v>0.14656250000000001</v>
      </c>
      <c r="C274" t="s">
        <v>97</v>
      </c>
      <c r="D274">
        <v>273</v>
      </c>
      <c r="E274" s="15">
        <v>1.518E-7</v>
      </c>
      <c r="F274" t="s">
        <v>58</v>
      </c>
    </row>
    <row r="275" spans="1:6">
      <c r="A275" s="41">
        <v>45241</v>
      </c>
      <c r="B275" s="42">
        <v>0.14657407407407408</v>
      </c>
      <c r="C275" t="s">
        <v>97</v>
      </c>
      <c r="D275">
        <v>274</v>
      </c>
      <c r="E275" s="15">
        <v>1.5169999999999999E-7</v>
      </c>
      <c r="F275" t="s">
        <v>58</v>
      </c>
    </row>
    <row r="276" spans="1:6">
      <c r="A276" s="41">
        <v>45241</v>
      </c>
      <c r="B276" s="42">
        <v>0.14658564814814815</v>
      </c>
      <c r="C276" t="s">
        <v>97</v>
      </c>
      <c r="D276">
        <v>275</v>
      </c>
      <c r="E276" s="15">
        <v>1.515E-7</v>
      </c>
      <c r="F276" t="s">
        <v>58</v>
      </c>
    </row>
    <row r="277" spans="1:6">
      <c r="A277" s="41">
        <v>45241</v>
      </c>
      <c r="B277" s="42">
        <v>0.14659722222222224</v>
      </c>
      <c r="C277" t="s">
        <v>97</v>
      </c>
      <c r="D277">
        <v>276</v>
      </c>
      <c r="E277" s="15">
        <v>1.5169999999999999E-7</v>
      </c>
      <c r="F277" t="s">
        <v>58</v>
      </c>
    </row>
    <row r="278" spans="1:6">
      <c r="A278" s="41">
        <v>45241</v>
      </c>
      <c r="B278" s="42">
        <v>0.14660879629629631</v>
      </c>
      <c r="C278" t="s">
        <v>97</v>
      </c>
      <c r="D278">
        <v>277</v>
      </c>
      <c r="E278" s="15">
        <v>1.5130000000000001E-7</v>
      </c>
      <c r="F278" t="s">
        <v>58</v>
      </c>
    </row>
    <row r="279" spans="1:6">
      <c r="A279" s="41">
        <v>45241</v>
      </c>
      <c r="B279" s="42">
        <v>0.14662037037037037</v>
      </c>
      <c r="C279" t="s">
        <v>97</v>
      </c>
      <c r="D279">
        <v>278</v>
      </c>
      <c r="E279" s="15">
        <v>1.5130000000000001E-7</v>
      </c>
      <c r="F279" t="s">
        <v>58</v>
      </c>
    </row>
    <row r="280" spans="1:6">
      <c r="A280" s="41">
        <v>45241</v>
      </c>
      <c r="B280" s="42">
        <v>0.14663194444444444</v>
      </c>
      <c r="C280" t="s">
        <v>97</v>
      </c>
      <c r="D280">
        <v>279</v>
      </c>
      <c r="E280" s="15">
        <v>1.511E-7</v>
      </c>
      <c r="F280" t="s">
        <v>58</v>
      </c>
    </row>
    <row r="281" spans="1:6">
      <c r="A281" s="41">
        <v>45241</v>
      </c>
      <c r="B281" s="42">
        <v>0.14664351851851851</v>
      </c>
      <c r="C281" t="s">
        <v>97</v>
      </c>
      <c r="D281">
        <v>280</v>
      </c>
      <c r="E281" s="15">
        <v>1.5139999999999999E-7</v>
      </c>
      <c r="F281" t="s">
        <v>58</v>
      </c>
    </row>
    <row r="282" spans="1:6">
      <c r="A282" s="41">
        <v>45241</v>
      </c>
      <c r="B282" s="42">
        <v>0.1466550925925926</v>
      </c>
      <c r="C282" t="s">
        <v>97</v>
      </c>
      <c r="D282">
        <v>281</v>
      </c>
      <c r="E282" s="15">
        <v>1.5099999999999999E-7</v>
      </c>
      <c r="F282" t="s">
        <v>58</v>
      </c>
    </row>
    <row r="283" spans="1:6">
      <c r="A283" s="41">
        <v>45241</v>
      </c>
      <c r="B283" s="42">
        <v>0.14666666666666667</v>
      </c>
      <c r="C283" t="s">
        <v>97</v>
      </c>
      <c r="D283">
        <v>282</v>
      </c>
      <c r="E283" s="15">
        <v>1.515E-7</v>
      </c>
      <c r="F283" t="s">
        <v>58</v>
      </c>
    </row>
    <row r="284" spans="1:6">
      <c r="A284" s="41">
        <v>45241</v>
      </c>
      <c r="B284" s="42">
        <v>0.14667824074074073</v>
      </c>
      <c r="C284" t="s">
        <v>97</v>
      </c>
      <c r="D284">
        <v>283</v>
      </c>
      <c r="E284" s="15">
        <v>1.515E-7</v>
      </c>
      <c r="F284" t="s">
        <v>58</v>
      </c>
    </row>
    <row r="285" spans="1:6">
      <c r="A285" s="41">
        <v>45241</v>
      </c>
      <c r="B285" s="42">
        <v>0.14668981481481483</v>
      </c>
      <c r="C285" t="s">
        <v>97</v>
      </c>
      <c r="D285">
        <v>284</v>
      </c>
      <c r="E285" s="15">
        <v>1.515E-7</v>
      </c>
      <c r="F285" t="s">
        <v>58</v>
      </c>
    </row>
    <row r="286" spans="1:6">
      <c r="A286" s="41">
        <v>45241</v>
      </c>
      <c r="B286" s="42">
        <v>0.1467013888888889</v>
      </c>
      <c r="C286" t="s">
        <v>97</v>
      </c>
      <c r="D286">
        <v>285</v>
      </c>
      <c r="E286" s="15">
        <v>1.5169999999999999E-7</v>
      </c>
      <c r="F286" t="s">
        <v>58</v>
      </c>
    </row>
    <row r="287" spans="1:6">
      <c r="A287" s="41">
        <v>45241</v>
      </c>
      <c r="B287" s="42">
        <v>0.14671296296296296</v>
      </c>
      <c r="C287" t="s">
        <v>97</v>
      </c>
      <c r="D287">
        <v>286</v>
      </c>
      <c r="E287" s="15">
        <v>1.518E-7</v>
      </c>
      <c r="F287" t="s">
        <v>58</v>
      </c>
    </row>
    <row r="288" spans="1:6">
      <c r="A288" s="41">
        <v>45241</v>
      </c>
      <c r="B288" s="42">
        <v>0.14672453703703703</v>
      </c>
      <c r="C288" t="s">
        <v>97</v>
      </c>
      <c r="D288">
        <v>287</v>
      </c>
      <c r="E288" s="15">
        <v>1.5139999999999999E-7</v>
      </c>
      <c r="F288" t="s">
        <v>58</v>
      </c>
    </row>
    <row r="289" spans="1:6">
      <c r="A289" s="41">
        <v>45241</v>
      </c>
      <c r="B289" s="42">
        <v>0.14673611111111109</v>
      </c>
      <c r="C289" t="s">
        <v>97</v>
      </c>
      <c r="D289">
        <v>288</v>
      </c>
      <c r="E289" s="15">
        <v>1.511E-7</v>
      </c>
      <c r="F289" t="s">
        <v>58</v>
      </c>
    </row>
    <row r="290" spans="1:6">
      <c r="A290" s="41">
        <v>45241</v>
      </c>
      <c r="B290" s="42">
        <v>0.14674768518518519</v>
      </c>
      <c r="C290" t="s">
        <v>97</v>
      </c>
      <c r="D290">
        <v>289</v>
      </c>
      <c r="E290" s="15">
        <v>1.511E-7</v>
      </c>
      <c r="F290" t="s">
        <v>58</v>
      </c>
    </row>
    <row r="291" spans="1:6">
      <c r="A291" s="41">
        <v>45241</v>
      </c>
      <c r="B291" s="42">
        <v>0.14675925925925926</v>
      </c>
      <c r="C291" t="s">
        <v>97</v>
      </c>
      <c r="D291">
        <v>290</v>
      </c>
      <c r="E291" s="15">
        <v>1.5130000000000001E-7</v>
      </c>
      <c r="F291" t="s">
        <v>58</v>
      </c>
    </row>
    <row r="292" spans="1:6">
      <c r="A292" s="41">
        <v>45241</v>
      </c>
      <c r="B292" s="42">
        <v>0.14677083333333332</v>
      </c>
      <c r="C292" t="s">
        <v>97</v>
      </c>
      <c r="D292">
        <v>291</v>
      </c>
      <c r="E292" s="15">
        <v>1.5139999999999999E-7</v>
      </c>
      <c r="F292" t="s">
        <v>58</v>
      </c>
    </row>
    <row r="293" spans="1:6">
      <c r="A293" s="41">
        <v>45241</v>
      </c>
      <c r="B293" s="42">
        <v>0.14678240740740742</v>
      </c>
      <c r="C293" t="s">
        <v>97</v>
      </c>
      <c r="D293">
        <v>292</v>
      </c>
      <c r="E293" s="15">
        <v>1.511E-7</v>
      </c>
      <c r="F293" t="s">
        <v>58</v>
      </c>
    </row>
    <row r="294" spans="1:6">
      <c r="A294" s="41">
        <v>45241</v>
      </c>
      <c r="B294" s="42">
        <v>0.14679398148148148</v>
      </c>
      <c r="C294" t="s">
        <v>97</v>
      </c>
      <c r="D294">
        <v>293</v>
      </c>
      <c r="E294" s="15">
        <v>1.5060000000000001E-7</v>
      </c>
      <c r="F294" t="s">
        <v>58</v>
      </c>
    </row>
    <row r="295" spans="1:6">
      <c r="A295" s="41">
        <v>45241</v>
      </c>
      <c r="B295" s="42">
        <v>0.14680555555555555</v>
      </c>
      <c r="C295" t="s">
        <v>97</v>
      </c>
      <c r="D295">
        <v>294</v>
      </c>
      <c r="E295" s="15">
        <v>1.508E-7</v>
      </c>
      <c r="F295" t="s">
        <v>58</v>
      </c>
    </row>
    <row r="296" spans="1:6">
      <c r="A296" s="41">
        <v>45241</v>
      </c>
      <c r="B296" s="42">
        <v>0.14681712962962964</v>
      </c>
      <c r="C296" t="s">
        <v>97</v>
      </c>
      <c r="D296">
        <v>295</v>
      </c>
      <c r="E296" s="15">
        <v>1.5069999999999999E-7</v>
      </c>
      <c r="F296" t="s">
        <v>58</v>
      </c>
    </row>
    <row r="297" spans="1:6">
      <c r="A297" s="41">
        <v>45241</v>
      </c>
      <c r="B297" s="42">
        <v>0.14682870370370371</v>
      </c>
      <c r="C297" t="s">
        <v>97</v>
      </c>
      <c r="D297">
        <v>296</v>
      </c>
      <c r="E297" s="15">
        <v>1.5099999999999999E-7</v>
      </c>
      <c r="F297" t="s">
        <v>58</v>
      </c>
    </row>
    <row r="298" spans="1:6">
      <c r="A298" s="41">
        <v>45241</v>
      </c>
      <c r="B298" s="42">
        <v>0.14684027777777778</v>
      </c>
      <c r="C298" t="s">
        <v>97</v>
      </c>
      <c r="D298">
        <v>297</v>
      </c>
      <c r="E298" s="15">
        <v>1.5090000000000001E-7</v>
      </c>
      <c r="F298" t="s">
        <v>58</v>
      </c>
    </row>
    <row r="299" spans="1:6">
      <c r="A299" s="41">
        <v>45241</v>
      </c>
      <c r="B299" s="42">
        <v>0.14685185185185184</v>
      </c>
      <c r="C299" t="s">
        <v>97</v>
      </c>
      <c r="D299">
        <v>298</v>
      </c>
      <c r="E299" s="15">
        <v>1.5090000000000001E-7</v>
      </c>
      <c r="F299" t="s">
        <v>58</v>
      </c>
    </row>
    <row r="300" spans="1:6">
      <c r="A300" s="41">
        <v>45241</v>
      </c>
      <c r="B300" s="42">
        <v>0.14686342592592591</v>
      </c>
      <c r="C300" t="s">
        <v>97</v>
      </c>
      <c r="D300">
        <v>299</v>
      </c>
      <c r="E300" s="15">
        <v>1.5099999999999999E-7</v>
      </c>
      <c r="F300" t="s">
        <v>58</v>
      </c>
    </row>
    <row r="301" spans="1:6">
      <c r="A301" s="41">
        <v>45241</v>
      </c>
      <c r="B301" s="42">
        <v>0.14687500000000001</v>
      </c>
      <c r="C301" t="s">
        <v>97</v>
      </c>
      <c r="D301">
        <v>300</v>
      </c>
      <c r="E301" s="15">
        <v>1.508E-7</v>
      </c>
      <c r="F301" t="s">
        <v>58</v>
      </c>
    </row>
    <row r="302" spans="1:6">
      <c r="A302" s="41">
        <v>45241</v>
      </c>
      <c r="B302" s="42">
        <v>0.14688657407407407</v>
      </c>
      <c r="C302" t="s">
        <v>97</v>
      </c>
      <c r="D302">
        <v>301</v>
      </c>
      <c r="E302" s="15">
        <v>1.511E-7</v>
      </c>
      <c r="F302" t="s">
        <v>58</v>
      </c>
    </row>
    <row r="303" spans="1:6">
      <c r="A303" s="41">
        <v>45241</v>
      </c>
      <c r="B303" s="42">
        <v>0.14689814814814814</v>
      </c>
      <c r="C303" t="s">
        <v>97</v>
      </c>
      <c r="D303">
        <v>302</v>
      </c>
      <c r="E303" s="15">
        <v>1.5130000000000001E-7</v>
      </c>
      <c r="F303" t="s">
        <v>58</v>
      </c>
    </row>
    <row r="304" spans="1:6">
      <c r="A304" s="41">
        <v>45241</v>
      </c>
      <c r="B304" s="42">
        <v>0.14690972222222223</v>
      </c>
      <c r="C304" t="s">
        <v>97</v>
      </c>
      <c r="D304">
        <v>303</v>
      </c>
      <c r="E304" s="15">
        <v>1.512E-7</v>
      </c>
      <c r="F304" t="s">
        <v>58</v>
      </c>
    </row>
    <row r="305" spans="1:6">
      <c r="A305" s="41">
        <v>45241</v>
      </c>
      <c r="B305" s="42">
        <v>0.1469212962962963</v>
      </c>
      <c r="C305" t="s">
        <v>97</v>
      </c>
      <c r="D305">
        <v>304</v>
      </c>
      <c r="E305" s="15">
        <v>1.508E-7</v>
      </c>
      <c r="F305" t="s">
        <v>58</v>
      </c>
    </row>
    <row r="306" spans="1:6">
      <c r="A306" s="41">
        <v>45241</v>
      </c>
      <c r="B306" s="42">
        <v>0.14693287037037037</v>
      </c>
      <c r="C306" t="s">
        <v>97</v>
      </c>
      <c r="D306">
        <v>305</v>
      </c>
      <c r="E306" s="15">
        <v>1.505E-7</v>
      </c>
      <c r="F306" t="s">
        <v>58</v>
      </c>
    </row>
    <row r="307" spans="1:6">
      <c r="A307" s="41">
        <v>45241</v>
      </c>
      <c r="B307" s="42">
        <v>0.14694444444444446</v>
      </c>
      <c r="C307" t="s">
        <v>97</v>
      </c>
      <c r="D307">
        <v>306</v>
      </c>
      <c r="E307" s="15">
        <v>1.505E-7</v>
      </c>
      <c r="F307" t="s">
        <v>58</v>
      </c>
    </row>
    <row r="308" spans="1:6">
      <c r="A308" s="41">
        <v>45241</v>
      </c>
      <c r="B308" s="42">
        <v>0.1469560185185185</v>
      </c>
      <c r="C308" t="s">
        <v>97</v>
      </c>
      <c r="D308">
        <v>307</v>
      </c>
      <c r="E308" s="15">
        <v>1.5029999999999999E-7</v>
      </c>
      <c r="F308" t="s">
        <v>58</v>
      </c>
    </row>
    <row r="309" spans="1:6">
      <c r="A309" s="41">
        <v>45241</v>
      </c>
      <c r="B309" s="42">
        <v>0.14696759259259259</v>
      </c>
      <c r="C309" t="s">
        <v>97</v>
      </c>
      <c r="D309">
        <v>308</v>
      </c>
      <c r="E309" s="15">
        <v>1.505E-7</v>
      </c>
      <c r="F309" t="s">
        <v>58</v>
      </c>
    </row>
    <row r="310" spans="1:6">
      <c r="A310" s="41">
        <v>45241</v>
      </c>
      <c r="B310" s="42">
        <v>0.14697916666666666</v>
      </c>
      <c r="C310" t="s">
        <v>97</v>
      </c>
      <c r="D310">
        <v>309</v>
      </c>
      <c r="E310" s="15">
        <v>1.504E-7</v>
      </c>
      <c r="F310" t="s">
        <v>58</v>
      </c>
    </row>
    <row r="311" spans="1:6">
      <c r="A311" s="41">
        <v>45241</v>
      </c>
      <c r="B311" s="42">
        <v>0.14699074074074073</v>
      </c>
      <c r="C311" t="s">
        <v>97</v>
      </c>
      <c r="D311">
        <v>310</v>
      </c>
      <c r="E311" s="15">
        <v>1.504E-7</v>
      </c>
      <c r="F311" t="s">
        <v>58</v>
      </c>
    </row>
    <row r="312" spans="1:6">
      <c r="A312" s="41">
        <v>45241</v>
      </c>
      <c r="B312" s="42">
        <v>0.14700231481481482</v>
      </c>
      <c r="C312" t="s">
        <v>97</v>
      </c>
      <c r="D312">
        <v>311</v>
      </c>
      <c r="E312" s="15">
        <v>1.508E-7</v>
      </c>
      <c r="F312" t="s">
        <v>58</v>
      </c>
    </row>
    <row r="313" spans="1:6">
      <c r="A313" s="41">
        <v>45241</v>
      </c>
      <c r="B313" s="42">
        <v>0.14701388888888889</v>
      </c>
      <c r="C313" t="s">
        <v>97</v>
      </c>
      <c r="D313">
        <v>312</v>
      </c>
      <c r="E313" s="15">
        <v>1.5060000000000001E-7</v>
      </c>
      <c r="F313" t="s">
        <v>58</v>
      </c>
    </row>
    <row r="314" spans="1:6">
      <c r="A314" s="41">
        <v>45241</v>
      </c>
      <c r="B314" s="42">
        <v>0.14702546296296296</v>
      </c>
      <c r="C314" t="s">
        <v>97</v>
      </c>
      <c r="D314">
        <v>313</v>
      </c>
      <c r="E314" s="15">
        <v>1.5060000000000001E-7</v>
      </c>
      <c r="F314" t="s">
        <v>58</v>
      </c>
    </row>
    <row r="315" spans="1:6">
      <c r="A315" s="41">
        <v>45241</v>
      </c>
      <c r="B315" s="42">
        <v>0.14703703703703705</v>
      </c>
      <c r="C315" t="s">
        <v>97</v>
      </c>
      <c r="D315">
        <v>314</v>
      </c>
      <c r="E315" s="15">
        <v>1.511E-7</v>
      </c>
      <c r="F315" t="s">
        <v>58</v>
      </c>
    </row>
    <row r="316" spans="1:6">
      <c r="A316" s="41">
        <v>45241</v>
      </c>
      <c r="B316" s="42">
        <v>0.14704861111111112</v>
      </c>
      <c r="C316" t="s">
        <v>97</v>
      </c>
      <c r="D316">
        <v>315</v>
      </c>
      <c r="E316" s="15">
        <v>1.5099999999999999E-7</v>
      </c>
      <c r="F316" t="s">
        <v>58</v>
      </c>
    </row>
    <row r="317" spans="1:6">
      <c r="A317" s="41">
        <v>45241</v>
      </c>
      <c r="B317" s="42">
        <v>0.14706018518518518</v>
      </c>
      <c r="C317" t="s">
        <v>97</v>
      </c>
      <c r="D317">
        <v>316</v>
      </c>
      <c r="E317" s="15">
        <v>1.5099999999999999E-7</v>
      </c>
      <c r="F317" t="s">
        <v>58</v>
      </c>
    </row>
    <row r="318" spans="1:6">
      <c r="A318" s="41">
        <v>45241</v>
      </c>
      <c r="B318" s="42">
        <v>0.14707175925925928</v>
      </c>
      <c r="C318" t="s">
        <v>97</v>
      </c>
      <c r="D318">
        <v>317</v>
      </c>
      <c r="E318" s="15">
        <v>1.512E-7</v>
      </c>
      <c r="F318" t="s">
        <v>58</v>
      </c>
    </row>
    <row r="319" spans="1:6">
      <c r="A319" s="41">
        <v>45241</v>
      </c>
      <c r="B319" s="42">
        <v>0.14708333333333334</v>
      </c>
      <c r="C319" t="s">
        <v>97</v>
      </c>
      <c r="D319">
        <v>318</v>
      </c>
      <c r="E319" s="15">
        <v>1.511E-7</v>
      </c>
      <c r="F319" t="s">
        <v>58</v>
      </c>
    </row>
    <row r="320" spans="1:6">
      <c r="A320" s="41">
        <v>45241</v>
      </c>
      <c r="B320" s="42">
        <v>0.14709490740740741</v>
      </c>
      <c r="C320" t="s">
        <v>97</v>
      </c>
      <c r="D320">
        <v>319</v>
      </c>
      <c r="E320" s="15">
        <v>1.512E-7</v>
      </c>
      <c r="F320" t="s">
        <v>58</v>
      </c>
    </row>
    <row r="321" spans="1:6">
      <c r="A321" s="41">
        <v>45241</v>
      </c>
      <c r="B321" s="42">
        <v>0.14710648148148148</v>
      </c>
      <c r="C321" t="s">
        <v>97</v>
      </c>
      <c r="D321">
        <v>320</v>
      </c>
      <c r="E321" s="15">
        <v>1.5069999999999999E-7</v>
      </c>
      <c r="F321" t="s">
        <v>58</v>
      </c>
    </row>
    <row r="322" spans="1:6">
      <c r="A322" s="41">
        <v>45241</v>
      </c>
      <c r="B322" s="42">
        <v>0.14711805555555554</v>
      </c>
      <c r="C322" t="s">
        <v>97</v>
      </c>
      <c r="D322">
        <v>321</v>
      </c>
      <c r="E322" s="15">
        <v>1.5029999999999999E-7</v>
      </c>
      <c r="F322" t="s">
        <v>58</v>
      </c>
    </row>
    <row r="323" spans="1:6">
      <c r="A323" s="41">
        <v>45241</v>
      </c>
      <c r="B323" s="42">
        <v>0.14712962962962964</v>
      </c>
      <c r="C323" t="s">
        <v>97</v>
      </c>
      <c r="D323">
        <v>322</v>
      </c>
      <c r="E323" s="15">
        <v>1.501E-7</v>
      </c>
      <c r="F323" t="s">
        <v>58</v>
      </c>
    </row>
    <row r="324" spans="1:6">
      <c r="A324" s="41">
        <v>45241</v>
      </c>
      <c r="B324" s="42">
        <v>0.1471412037037037</v>
      </c>
      <c r="C324" t="s">
        <v>97</v>
      </c>
      <c r="D324">
        <v>323</v>
      </c>
      <c r="E324" s="15">
        <v>1.501E-7</v>
      </c>
      <c r="F324" t="s">
        <v>58</v>
      </c>
    </row>
    <row r="325" spans="1:6">
      <c r="A325" s="41">
        <v>45241</v>
      </c>
      <c r="B325" s="42">
        <v>0.14715277777777777</v>
      </c>
      <c r="C325" t="s">
        <v>97</v>
      </c>
      <c r="D325">
        <v>324</v>
      </c>
      <c r="E325" s="15">
        <v>1.4990000000000001E-7</v>
      </c>
      <c r="F325" t="s">
        <v>58</v>
      </c>
    </row>
    <row r="326" spans="1:6">
      <c r="A326" s="41">
        <v>45241</v>
      </c>
      <c r="B326" s="42">
        <v>0.14716435185185187</v>
      </c>
      <c r="C326" t="s">
        <v>97</v>
      </c>
      <c r="D326">
        <v>325</v>
      </c>
      <c r="E326" s="15">
        <v>1.501E-7</v>
      </c>
      <c r="F326" t="s">
        <v>58</v>
      </c>
    </row>
    <row r="327" spans="1:6">
      <c r="A327" s="41">
        <v>45241</v>
      </c>
      <c r="B327" s="42">
        <v>0.14717592592592593</v>
      </c>
      <c r="C327" t="s">
        <v>97</v>
      </c>
      <c r="D327">
        <v>326</v>
      </c>
      <c r="E327" s="15">
        <v>1.4990000000000001E-7</v>
      </c>
      <c r="F327" t="s">
        <v>58</v>
      </c>
    </row>
    <row r="328" spans="1:6">
      <c r="A328" s="41">
        <v>45241</v>
      </c>
      <c r="B328" s="42">
        <v>0.1471875</v>
      </c>
      <c r="C328" t="s">
        <v>97</v>
      </c>
      <c r="D328">
        <v>327</v>
      </c>
      <c r="E328" s="15">
        <v>1.498E-7</v>
      </c>
      <c r="F328" t="s">
        <v>58</v>
      </c>
    </row>
    <row r="329" spans="1:6">
      <c r="A329" s="41">
        <v>45241</v>
      </c>
      <c r="B329" s="42">
        <v>0.14719907407407407</v>
      </c>
      <c r="C329" t="s">
        <v>97</v>
      </c>
      <c r="D329">
        <v>328</v>
      </c>
      <c r="E329" s="15">
        <v>1.4990000000000001E-7</v>
      </c>
      <c r="F329" t="s">
        <v>58</v>
      </c>
    </row>
    <row r="330" spans="1:6">
      <c r="A330" s="41">
        <v>45241</v>
      </c>
      <c r="B330" s="42">
        <v>0.14721064814814813</v>
      </c>
      <c r="C330" t="s">
        <v>97</v>
      </c>
      <c r="D330">
        <v>329</v>
      </c>
      <c r="E330" s="15">
        <v>1.4990000000000001E-7</v>
      </c>
      <c r="F330" t="s">
        <v>58</v>
      </c>
    </row>
    <row r="331" spans="1:6">
      <c r="A331" s="41">
        <v>45241</v>
      </c>
      <c r="B331" s="42">
        <v>0.14722222222222223</v>
      </c>
      <c r="C331" t="s">
        <v>97</v>
      </c>
      <c r="D331">
        <v>330</v>
      </c>
      <c r="E331" s="15">
        <v>1.5060000000000001E-7</v>
      </c>
      <c r="F331" t="s">
        <v>58</v>
      </c>
    </row>
    <row r="332" spans="1:6">
      <c r="A332" s="41">
        <v>45241</v>
      </c>
      <c r="B332" s="42">
        <v>0.14723379629629629</v>
      </c>
      <c r="C332" t="s">
        <v>97</v>
      </c>
      <c r="D332">
        <v>331</v>
      </c>
      <c r="E332" s="15">
        <v>1.505E-7</v>
      </c>
      <c r="F332" t="s">
        <v>58</v>
      </c>
    </row>
    <row r="333" spans="1:6">
      <c r="A333" s="41">
        <v>45241</v>
      </c>
      <c r="B333" s="42">
        <v>0.14724537037037036</v>
      </c>
      <c r="C333" t="s">
        <v>97</v>
      </c>
      <c r="D333">
        <v>332</v>
      </c>
      <c r="E333" s="15">
        <v>1.5020000000000001E-7</v>
      </c>
      <c r="F333" t="s">
        <v>58</v>
      </c>
    </row>
    <row r="334" spans="1:6">
      <c r="A334" s="41">
        <v>45241</v>
      </c>
      <c r="B334" s="42">
        <v>0.14725694444444445</v>
      </c>
      <c r="C334" t="s">
        <v>97</v>
      </c>
      <c r="D334">
        <v>333</v>
      </c>
      <c r="E334" s="15">
        <v>1.5029999999999999E-7</v>
      </c>
      <c r="F334" t="s">
        <v>58</v>
      </c>
    </row>
    <row r="335" spans="1:6">
      <c r="A335" s="41">
        <v>45241</v>
      </c>
      <c r="B335" s="42">
        <v>0.14726851851851852</v>
      </c>
      <c r="C335" t="s">
        <v>97</v>
      </c>
      <c r="D335">
        <v>334</v>
      </c>
      <c r="E335" s="15">
        <v>1.504E-7</v>
      </c>
      <c r="F335" t="s">
        <v>58</v>
      </c>
    </row>
    <row r="336" spans="1:6">
      <c r="A336" s="41">
        <v>45241</v>
      </c>
      <c r="B336" s="42">
        <v>0.14728009259259259</v>
      </c>
      <c r="C336" t="s">
        <v>97</v>
      </c>
      <c r="D336">
        <v>335</v>
      </c>
      <c r="E336" s="15">
        <v>1.501E-7</v>
      </c>
      <c r="F336" t="s">
        <v>58</v>
      </c>
    </row>
    <row r="337" spans="1:6">
      <c r="A337" s="41">
        <v>45241</v>
      </c>
      <c r="B337" s="42">
        <v>0.14729166666666668</v>
      </c>
      <c r="C337" t="s">
        <v>97</v>
      </c>
      <c r="D337">
        <v>336</v>
      </c>
      <c r="E337" s="15">
        <v>1.5029999999999999E-7</v>
      </c>
      <c r="F337" t="s">
        <v>58</v>
      </c>
    </row>
    <row r="338" spans="1:6">
      <c r="A338" s="41">
        <v>45241</v>
      </c>
      <c r="B338" s="42">
        <v>0.14730324074074075</v>
      </c>
      <c r="C338" t="s">
        <v>97</v>
      </c>
      <c r="D338">
        <v>337</v>
      </c>
      <c r="E338" s="15">
        <v>1.504E-7</v>
      </c>
      <c r="F338" t="s">
        <v>58</v>
      </c>
    </row>
    <row r="339" spans="1:6">
      <c r="A339" s="41">
        <v>45241</v>
      </c>
      <c r="B339" s="42">
        <v>0.14731481481481482</v>
      </c>
      <c r="C339" t="s">
        <v>97</v>
      </c>
      <c r="D339">
        <v>338</v>
      </c>
      <c r="E339" s="15">
        <v>1.5020000000000001E-7</v>
      </c>
      <c r="F339" t="s">
        <v>58</v>
      </c>
    </row>
    <row r="340" spans="1:6">
      <c r="A340" s="41">
        <v>45241</v>
      </c>
      <c r="B340" s="42">
        <v>0.14732638888888888</v>
      </c>
      <c r="C340" t="s">
        <v>97</v>
      </c>
      <c r="D340">
        <v>339</v>
      </c>
      <c r="E340" s="15">
        <v>1.505E-7</v>
      </c>
      <c r="F340" t="s">
        <v>58</v>
      </c>
    </row>
    <row r="341" spans="1:6">
      <c r="A341" s="41">
        <v>45241</v>
      </c>
      <c r="B341" s="42">
        <v>0.14733796296296295</v>
      </c>
      <c r="C341" t="s">
        <v>97</v>
      </c>
      <c r="D341">
        <v>340</v>
      </c>
      <c r="E341" s="15">
        <v>1.5060000000000001E-7</v>
      </c>
      <c r="F341" t="s">
        <v>58</v>
      </c>
    </row>
    <row r="342" spans="1:6">
      <c r="A342" s="41">
        <v>45241</v>
      </c>
      <c r="B342" s="42">
        <v>0.14734953703703704</v>
      </c>
      <c r="C342" t="s">
        <v>97</v>
      </c>
      <c r="D342">
        <v>341</v>
      </c>
      <c r="E342" s="15">
        <v>1.5060000000000001E-7</v>
      </c>
      <c r="F342" t="s">
        <v>58</v>
      </c>
    </row>
    <row r="343" spans="1:6">
      <c r="A343" s="41">
        <v>45241</v>
      </c>
      <c r="B343" s="42">
        <v>0.14736111111111111</v>
      </c>
      <c r="C343" t="s">
        <v>97</v>
      </c>
      <c r="D343">
        <v>342</v>
      </c>
      <c r="E343" s="15">
        <v>1.508E-7</v>
      </c>
      <c r="F343" t="s">
        <v>58</v>
      </c>
    </row>
    <row r="344" spans="1:6">
      <c r="A344" s="41">
        <v>45241</v>
      </c>
      <c r="B344" s="42">
        <v>0.14737268518518518</v>
      </c>
      <c r="C344" t="s">
        <v>97</v>
      </c>
      <c r="D344">
        <v>343</v>
      </c>
      <c r="E344" s="15">
        <v>1.505E-7</v>
      </c>
      <c r="F344" t="s">
        <v>58</v>
      </c>
    </row>
    <row r="345" spans="1:6">
      <c r="A345" s="41">
        <v>45241</v>
      </c>
      <c r="B345" s="42">
        <v>0.14738425925925927</v>
      </c>
      <c r="C345" t="s">
        <v>97</v>
      </c>
      <c r="D345">
        <v>344</v>
      </c>
      <c r="E345" s="15">
        <v>1.5020000000000001E-7</v>
      </c>
      <c r="F345" t="s">
        <v>58</v>
      </c>
    </row>
    <row r="346" spans="1:6">
      <c r="A346" s="41">
        <v>45241</v>
      </c>
      <c r="B346" s="42">
        <v>0.14739583333333334</v>
      </c>
      <c r="C346" t="s">
        <v>97</v>
      </c>
      <c r="D346">
        <v>345</v>
      </c>
      <c r="E346" s="15">
        <v>1.5029999999999999E-7</v>
      </c>
      <c r="F346" t="s">
        <v>58</v>
      </c>
    </row>
    <row r="347" spans="1:6">
      <c r="A347" s="41">
        <v>45241</v>
      </c>
      <c r="B347" s="42">
        <v>0.1474074074074074</v>
      </c>
      <c r="C347" t="s">
        <v>97</v>
      </c>
      <c r="D347">
        <v>346</v>
      </c>
      <c r="E347" s="15">
        <v>1.5029999999999999E-7</v>
      </c>
      <c r="F347" t="s">
        <v>58</v>
      </c>
    </row>
    <row r="348" spans="1:6">
      <c r="A348" s="41">
        <v>45241</v>
      </c>
      <c r="B348" s="42">
        <v>0.14741898148148147</v>
      </c>
      <c r="C348" t="s">
        <v>97</v>
      </c>
      <c r="D348">
        <v>347</v>
      </c>
      <c r="E348" s="15">
        <v>1.504E-7</v>
      </c>
      <c r="F348" t="s">
        <v>58</v>
      </c>
    </row>
    <row r="349" spans="1:6">
      <c r="A349" s="41">
        <v>45241</v>
      </c>
      <c r="B349" s="42">
        <v>0.14743055555555554</v>
      </c>
      <c r="C349" t="s">
        <v>97</v>
      </c>
      <c r="D349">
        <v>348</v>
      </c>
      <c r="E349" s="15">
        <v>1.5029999999999999E-7</v>
      </c>
      <c r="F349" t="s">
        <v>58</v>
      </c>
    </row>
    <row r="350" spans="1:6">
      <c r="A350" s="41">
        <v>45241</v>
      </c>
      <c r="B350" s="42">
        <v>0.14744212962962963</v>
      </c>
      <c r="C350" t="s">
        <v>97</v>
      </c>
      <c r="D350">
        <v>349</v>
      </c>
      <c r="E350" s="15">
        <v>1.501E-7</v>
      </c>
      <c r="F350" t="s">
        <v>58</v>
      </c>
    </row>
    <row r="351" spans="1:6">
      <c r="A351" s="41">
        <v>45241</v>
      </c>
      <c r="B351" s="42">
        <v>0.1474537037037037</v>
      </c>
      <c r="C351" t="s">
        <v>97</v>
      </c>
      <c r="D351">
        <v>350</v>
      </c>
      <c r="E351" s="15">
        <v>1.498E-7</v>
      </c>
      <c r="F351" t="s">
        <v>58</v>
      </c>
    </row>
    <row r="352" spans="1:6">
      <c r="A352" s="41">
        <v>45241</v>
      </c>
      <c r="B352" s="42">
        <v>0.14746527777777776</v>
      </c>
      <c r="C352" t="s">
        <v>97</v>
      </c>
      <c r="D352">
        <v>351</v>
      </c>
      <c r="E352" s="15">
        <v>1.4990000000000001E-7</v>
      </c>
      <c r="F352" t="s">
        <v>58</v>
      </c>
    </row>
    <row r="353" spans="1:6">
      <c r="A353" s="41">
        <v>45241</v>
      </c>
      <c r="B353" s="42">
        <v>0.14747685185185186</v>
      </c>
      <c r="C353" t="s">
        <v>97</v>
      </c>
      <c r="D353">
        <v>352</v>
      </c>
      <c r="E353" s="15">
        <v>1.4990000000000001E-7</v>
      </c>
      <c r="F353" t="s">
        <v>58</v>
      </c>
    </row>
    <row r="354" spans="1:6">
      <c r="A354" s="41">
        <v>45241</v>
      </c>
      <c r="B354" s="42">
        <v>0.14748842592592593</v>
      </c>
      <c r="C354" t="s">
        <v>97</v>
      </c>
      <c r="D354">
        <v>353</v>
      </c>
      <c r="E354" s="15">
        <v>1.501E-7</v>
      </c>
      <c r="F354" t="s">
        <v>58</v>
      </c>
    </row>
    <row r="355" spans="1:6">
      <c r="A355" s="41">
        <v>45241</v>
      </c>
      <c r="B355" s="42">
        <v>0.14749999999999999</v>
      </c>
      <c r="C355" t="s">
        <v>97</v>
      </c>
      <c r="D355">
        <v>354</v>
      </c>
      <c r="E355" s="15">
        <v>1.501E-7</v>
      </c>
      <c r="F355" t="s">
        <v>58</v>
      </c>
    </row>
    <row r="356" spans="1:6">
      <c r="A356" s="41">
        <v>45241</v>
      </c>
      <c r="B356" s="42">
        <v>0.14751157407407409</v>
      </c>
      <c r="C356" t="s">
        <v>97</v>
      </c>
      <c r="D356">
        <v>355</v>
      </c>
      <c r="E356" s="15">
        <v>1.498E-7</v>
      </c>
      <c r="F356" t="s">
        <v>58</v>
      </c>
    </row>
    <row r="357" spans="1:6">
      <c r="A357" s="41">
        <v>45241</v>
      </c>
      <c r="B357" s="42">
        <v>0.14752314814814815</v>
      </c>
      <c r="C357" t="s">
        <v>97</v>
      </c>
      <c r="D357">
        <v>356</v>
      </c>
      <c r="E357" s="15">
        <v>1.497E-7</v>
      </c>
      <c r="F357" t="s">
        <v>58</v>
      </c>
    </row>
    <row r="358" spans="1:6">
      <c r="A358" s="41">
        <v>45241</v>
      </c>
      <c r="B358" s="42">
        <v>0.14753472222222222</v>
      </c>
      <c r="C358" t="s">
        <v>97</v>
      </c>
      <c r="D358">
        <v>357</v>
      </c>
      <c r="E358" s="15">
        <v>1.4999999999999999E-7</v>
      </c>
      <c r="F358" t="s">
        <v>58</v>
      </c>
    </row>
    <row r="359" spans="1:6">
      <c r="A359" s="41">
        <v>45241</v>
      </c>
      <c r="B359" s="42">
        <v>0.14754629629629631</v>
      </c>
      <c r="C359" t="s">
        <v>97</v>
      </c>
      <c r="D359">
        <v>358</v>
      </c>
      <c r="E359" s="15">
        <v>1.497E-7</v>
      </c>
      <c r="F359" t="s">
        <v>58</v>
      </c>
    </row>
    <row r="360" spans="1:6">
      <c r="A360" s="41">
        <v>45241</v>
      </c>
      <c r="B360" s="42">
        <v>0.14755787037037038</v>
      </c>
      <c r="C360" t="s">
        <v>97</v>
      </c>
      <c r="D360">
        <v>359</v>
      </c>
      <c r="E360" s="15">
        <v>1.4999999999999999E-7</v>
      </c>
      <c r="F360" t="s">
        <v>58</v>
      </c>
    </row>
    <row r="361" spans="1:6">
      <c r="A361" s="41">
        <v>45241</v>
      </c>
      <c r="B361" s="42">
        <v>0.14756944444444445</v>
      </c>
      <c r="C361" t="s">
        <v>97</v>
      </c>
      <c r="D361">
        <v>360</v>
      </c>
      <c r="E361" s="15">
        <v>1.4999999999999999E-7</v>
      </c>
      <c r="F361" t="s">
        <v>58</v>
      </c>
    </row>
    <row r="362" spans="1:6">
      <c r="A362" s="41">
        <v>45241</v>
      </c>
      <c r="B362" s="42">
        <v>0.14758101851851851</v>
      </c>
      <c r="C362" t="s">
        <v>97</v>
      </c>
      <c r="D362">
        <v>361</v>
      </c>
      <c r="E362" s="15">
        <v>1.501E-7</v>
      </c>
      <c r="F362" t="s">
        <v>58</v>
      </c>
    </row>
    <row r="363" spans="1:6">
      <c r="A363" s="41">
        <v>45241</v>
      </c>
      <c r="B363" s="42">
        <v>0.14759259259259258</v>
      </c>
      <c r="C363" t="s">
        <v>97</v>
      </c>
      <c r="D363">
        <v>362</v>
      </c>
      <c r="E363" s="15">
        <v>1.4999999999999999E-7</v>
      </c>
      <c r="F363" t="s">
        <v>58</v>
      </c>
    </row>
    <row r="364" spans="1:6">
      <c r="A364" s="41">
        <v>45241</v>
      </c>
      <c r="B364" s="42">
        <v>0.14760416666666668</v>
      </c>
      <c r="C364" t="s">
        <v>97</v>
      </c>
      <c r="D364">
        <v>363</v>
      </c>
      <c r="E364" s="15">
        <v>1.501E-7</v>
      </c>
      <c r="F364" t="s">
        <v>58</v>
      </c>
    </row>
    <row r="365" spans="1:6">
      <c r="A365" s="41">
        <v>45241</v>
      </c>
      <c r="B365" s="42">
        <v>0.14761574074074074</v>
      </c>
      <c r="C365" t="s">
        <v>97</v>
      </c>
      <c r="D365">
        <v>364</v>
      </c>
      <c r="E365" s="15">
        <v>1.4999999999999999E-7</v>
      </c>
      <c r="F365" t="s">
        <v>58</v>
      </c>
    </row>
    <row r="366" spans="1:6">
      <c r="A366" s="41">
        <v>45241</v>
      </c>
      <c r="B366" s="42">
        <v>0.14762731481481481</v>
      </c>
      <c r="C366" t="s">
        <v>97</v>
      </c>
      <c r="D366">
        <v>365</v>
      </c>
      <c r="E366" s="15">
        <v>1.5060000000000001E-7</v>
      </c>
      <c r="F366" t="s">
        <v>58</v>
      </c>
    </row>
    <row r="367" spans="1:6">
      <c r="A367" s="41">
        <v>45241</v>
      </c>
      <c r="B367" s="42">
        <v>0.1476388888888889</v>
      </c>
      <c r="C367" t="s">
        <v>97</v>
      </c>
      <c r="D367">
        <v>366</v>
      </c>
      <c r="E367" s="15">
        <v>1.5029999999999999E-7</v>
      </c>
      <c r="F367" t="s">
        <v>58</v>
      </c>
    </row>
    <row r="368" spans="1:6">
      <c r="A368" s="41">
        <v>45241</v>
      </c>
      <c r="B368" s="42">
        <v>0.14765046296296297</v>
      </c>
      <c r="C368" t="s">
        <v>97</v>
      </c>
      <c r="D368">
        <v>367</v>
      </c>
      <c r="E368" s="15">
        <v>1.5029999999999999E-7</v>
      </c>
      <c r="F368" t="s">
        <v>58</v>
      </c>
    </row>
    <row r="369" spans="1:6">
      <c r="A369" s="41">
        <v>45241</v>
      </c>
      <c r="B369" s="42">
        <v>0.14766203703703704</v>
      </c>
      <c r="C369" t="s">
        <v>97</v>
      </c>
      <c r="D369">
        <v>368</v>
      </c>
      <c r="E369" s="15">
        <v>1.5020000000000001E-7</v>
      </c>
      <c r="F369" t="s">
        <v>58</v>
      </c>
    </row>
    <row r="370" spans="1:6">
      <c r="A370" s="41">
        <v>45241</v>
      </c>
      <c r="B370" s="42">
        <v>0.1476736111111111</v>
      </c>
      <c r="C370" t="s">
        <v>97</v>
      </c>
      <c r="D370">
        <v>369</v>
      </c>
      <c r="E370" s="15">
        <v>1.5020000000000001E-7</v>
      </c>
      <c r="F370" t="s">
        <v>58</v>
      </c>
    </row>
    <row r="371" spans="1:6">
      <c r="A371" s="41">
        <v>45241</v>
      </c>
      <c r="B371" s="42">
        <v>0.14768518518518517</v>
      </c>
      <c r="C371" t="s">
        <v>97</v>
      </c>
      <c r="D371">
        <v>370</v>
      </c>
      <c r="E371" s="15">
        <v>1.504E-7</v>
      </c>
      <c r="F371" t="s">
        <v>58</v>
      </c>
    </row>
    <row r="372" spans="1:6">
      <c r="A372" s="41">
        <v>45241</v>
      </c>
      <c r="B372" s="42">
        <v>0.14769675925925926</v>
      </c>
      <c r="C372" t="s">
        <v>97</v>
      </c>
      <c r="D372">
        <v>371</v>
      </c>
      <c r="E372" s="15">
        <v>1.5020000000000001E-7</v>
      </c>
      <c r="F372" t="s">
        <v>58</v>
      </c>
    </row>
    <row r="373" spans="1:6">
      <c r="A373" s="41">
        <v>45241</v>
      </c>
      <c r="B373" s="42">
        <v>0.14770833333333333</v>
      </c>
      <c r="C373" t="s">
        <v>97</v>
      </c>
      <c r="D373">
        <v>372</v>
      </c>
      <c r="E373" s="15">
        <v>1.497E-7</v>
      </c>
      <c r="F373" t="s">
        <v>58</v>
      </c>
    </row>
    <row r="374" spans="1:6">
      <c r="A374" s="41">
        <v>45241</v>
      </c>
      <c r="B374" s="42">
        <v>0.1477199074074074</v>
      </c>
      <c r="C374" t="s">
        <v>97</v>
      </c>
      <c r="D374">
        <v>373</v>
      </c>
      <c r="E374" s="15">
        <v>1.4950000000000001E-7</v>
      </c>
      <c r="F374" t="s">
        <v>58</v>
      </c>
    </row>
    <row r="375" spans="1:6">
      <c r="A375" s="41">
        <v>45241</v>
      </c>
      <c r="B375" s="42">
        <v>0.14773148148148149</v>
      </c>
      <c r="C375" t="s">
        <v>97</v>
      </c>
      <c r="D375">
        <v>374</v>
      </c>
      <c r="E375" s="15">
        <v>1.4950000000000001E-7</v>
      </c>
      <c r="F375" t="s">
        <v>58</v>
      </c>
    </row>
    <row r="376" spans="1:6">
      <c r="A376" s="41">
        <v>45241</v>
      </c>
      <c r="B376" s="42">
        <v>0.14774305555555556</v>
      </c>
      <c r="C376" t="s">
        <v>97</v>
      </c>
      <c r="D376">
        <v>375</v>
      </c>
      <c r="E376" s="15">
        <v>1.497E-7</v>
      </c>
      <c r="F376" t="s">
        <v>58</v>
      </c>
    </row>
    <row r="377" spans="1:6">
      <c r="A377" s="41">
        <v>45241</v>
      </c>
      <c r="B377" s="42">
        <v>0.14775462962962962</v>
      </c>
      <c r="C377" t="s">
        <v>97</v>
      </c>
      <c r="D377">
        <v>376</v>
      </c>
      <c r="E377" s="15">
        <v>1.501E-7</v>
      </c>
      <c r="F377" t="s">
        <v>58</v>
      </c>
    </row>
    <row r="378" spans="1:6">
      <c r="A378" s="41">
        <v>45241</v>
      </c>
      <c r="B378" s="42">
        <v>0.14776620370370372</v>
      </c>
      <c r="C378" t="s">
        <v>97</v>
      </c>
      <c r="D378">
        <v>377</v>
      </c>
      <c r="E378" s="15">
        <v>1.498E-7</v>
      </c>
      <c r="F378" t="s">
        <v>58</v>
      </c>
    </row>
    <row r="379" spans="1:6">
      <c r="A379" s="41">
        <v>45241</v>
      </c>
      <c r="B379" s="42">
        <v>0.14777777777777779</v>
      </c>
      <c r="C379" t="s">
        <v>97</v>
      </c>
      <c r="D379">
        <v>378</v>
      </c>
      <c r="E379" s="15">
        <v>1.5020000000000001E-7</v>
      </c>
      <c r="F379" t="s">
        <v>58</v>
      </c>
    </row>
    <row r="380" spans="1:6">
      <c r="A380" s="41">
        <v>45241</v>
      </c>
      <c r="B380" s="42">
        <v>0.14778935185185185</v>
      </c>
      <c r="C380" t="s">
        <v>97</v>
      </c>
      <c r="D380">
        <v>379</v>
      </c>
      <c r="E380" s="15">
        <v>1.505E-7</v>
      </c>
      <c r="F380" t="s">
        <v>58</v>
      </c>
    </row>
    <row r="381" spans="1:6">
      <c r="A381" s="41">
        <v>45241</v>
      </c>
      <c r="B381" s="42">
        <v>0.14780092592592595</v>
      </c>
      <c r="C381" t="s">
        <v>97</v>
      </c>
      <c r="D381">
        <v>380</v>
      </c>
      <c r="E381" s="15">
        <v>1.5029999999999999E-7</v>
      </c>
      <c r="F381" t="s">
        <v>58</v>
      </c>
    </row>
    <row r="382" spans="1:6">
      <c r="A382" s="41">
        <v>45241</v>
      </c>
      <c r="B382" s="42">
        <v>0.14781249999999999</v>
      </c>
      <c r="C382" t="s">
        <v>97</v>
      </c>
      <c r="D382">
        <v>381</v>
      </c>
      <c r="E382" s="15">
        <v>1.5020000000000001E-7</v>
      </c>
      <c r="F382" t="s">
        <v>58</v>
      </c>
    </row>
    <row r="383" spans="1:6">
      <c r="A383" s="41">
        <v>45241</v>
      </c>
      <c r="B383" s="42">
        <v>0.14782407407407408</v>
      </c>
      <c r="C383" t="s">
        <v>97</v>
      </c>
      <c r="D383">
        <v>382</v>
      </c>
      <c r="E383" s="15">
        <v>1.5020000000000001E-7</v>
      </c>
      <c r="F383" t="s">
        <v>58</v>
      </c>
    </row>
    <row r="384" spans="1:6">
      <c r="A384" s="41">
        <v>45241</v>
      </c>
      <c r="B384" s="42">
        <v>0.14783564814814815</v>
      </c>
      <c r="C384" t="s">
        <v>97</v>
      </c>
      <c r="D384">
        <v>383</v>
      </c>
      <c r="E384" s="15">
        <v>1.4990000000000001E-7</v>
      </c>
      <c r="F384" t="s">
        <v>58</v>
      </c>
    </row>
    <row r="385" spans="1:6">
      <c r="A385" s="41">
        <v>45241</v>
      </c>
      <c r="B385" s="42">
        <v>0.14784722222222221</v>
      </c>
      <c r="C385" t="s">
        <v>97</v>
      </c>
      <c r="D385">
        <v>384</v>
      </c>
      <c r="E385" s="15">
        <v>1.497E-7</v>
      </c>
      <c r="F385" t="s">
        <v>58</v>
      </c>
    </row>
    <row r="386" spans="1:6">
      <c r="A386" s="41">
        <v>45241</v>
      </c>
      <c r="B386" s="42">
        <v>0.14785879629629631</v>
      </c>
      <c r="C386" t="s">
        <v>97</v>
      </c>
      <c r="D386">
        <v>385</v>
      </c>
      <c r="E386" s="15">
        <v>1.4999999999999999E-7</v>
      </c>
      <c r="F386" t="s">
        <v>58</v>
      </c>
    </row>
    <row r="387" spans="1:6">
      <c r="A387" s="41">
        <v>45241</v>
      </c>
      <c r="B387" s="42">
        <v>0.14787037037037037</v>
      </c>
      <c r="C387" t="s">
        <v>97</v>
      </c>
      <c r="D387">
        <v>386</v>
      </c>
      <c r="E387" s="15">
        <v>1.4950000000000001E-7</v>
      </c>
      <c r="F387" t="s">
        <v>58</v>
      </c>
    </row>
    <row r="388" spans="1:6">
      <c r="A388" s="41">
        <v>45241</v>
      </c>
      <c r="B388" s="42">
        <v>0.14787037037037037</v>
      </c>
      <c r="C388" t="s">
        <v>97</v>
      </c>
      <c r="D388">
        <v>387</v>
      </c>
      <c r="E388" s="15">
        <v>1.498E-7</v>
      </c>
      <c r="F388" t="s">
        <v>58</v>
      </c>
    </row>
    <row r="389" spans="1:6">
      <c r="A389" s="41">
        <v>45241</v>
      </c>
      <c r="B389" s="42">
        <v>0.14789351851851854</v>
      </c>
      <c r="C389" t="s">
        <v>97</v>
      </c>
      <c r="D389">
        <v>388</v>
      </c>
      <c r="E389" s="15">
        <v>1.498E-7</v>
      </c>
      <c r="F389" t="s">
        <v>58</v>
      </c>
    </row>
    <row r="390" spans="1:6">
      <c r="A390" s="41">
        <v>45241</v>
      </c>
      <c r="B390" s="42">
        <v>0.14789351851851854</v>
      </c>
      <c r="C390" t="s">
        <v>97</v>
      </c>
      <c r="D390">
        <v>389</v>
      </c>
      <c r="E390" s="15">
        <v>1.4959999999999999E-7</v>
      </c>
      <c r="F390" t="s">
        <v>58</v>
      </c>
    </row>
    <row r="391" spans="1:6">
      <c r="A391" s="41">
        <v>45241</v>
      </c>
      <c r="B391" s="42">
        <v>0.14790509259259257</v>
      </c>
      <c r="C391" t="s">
        <v>97</v>
      </c>
      <c r="D391">
        <v>390</v>
      </c>
      <c r="E391" s="15">
        <v>1.497E-7</v>
      </c>
      <c r="F391" t="s">
        <v>58</v>
      </c>
    </row>
    <row r="392" spans="1:6">
      <c r="A392" s="41">
        <v>45241</v>
      </c>
      <c r="B392" s="42">
        <v>0.14792824074074074</v>
      </c>
      <c r="C392" t="s">
        <v>97</v>
      </c>
      <c r="D392">
        <v>391</v>
      </c>
      <c r="E392" s="15">
        <v>1.4959999999999999E-7</v>
      </c>
      <c r="F392" t="s">
        <v>58</v>
      </c>
    </row>
    <row r="393" spans="1:6">
      <c r="A393" s="41">
        <v>45241</v>
      </c>
      <c r="B393" s="42">
        <v>0.14792824074074074</v>
      </c>
      <c r="C393" t="s">
        <v>97</v>
      </c>
      <c r="D393">
        <v>392</v>
      </c>
      <c r="E393" s="15">
        <v>1.497E-7</v>
      </c>
      <c r="F393" t="s">
        <v>58</v>
      </c>
    </row>
    <row r="394" spans="1:6">
      <c r="A394" s="41">
        <v>45241</v>
      </c>
      <c r="B394" s="42">
        <v>0.1479398148148148</v>
      </c>
      <c r="C394" t="s">
        <v>97</v>
      </c>
      <c r="D394">
        <v>393</v>
      </c>
      <c r="E394" s="15">
        <v>1.4999999999999999E-7</v>
      </c>
      <c r="F394" t="s">
        <v>58</v>
      </c>
    </row>
    <row r="395" spans="1:6">
      <c r="A395" s="41">
        <v>45241</v>
      </c>
      <c r="B395" s="42">
        <v>0.1479513888888889</v>
      </c>
      <c r="C395" t="s">
        <v>97</v>
      </c>
      <c r="D395">
        <v>394</v>
      </c>
      <c r="E395" s="15">
        <v>1.4990000000000001E-7</v>
      </c>
      <c r="F395" t="s">
        <v>58</v>
      </c>
    </row>
    <row r="396" spans="1:6">
      <c r="A396" s="41">
        <v>45241</v>
      </c>
      <c r="B396" s="42">
        <v>0.14796296296296296</v>
      </c>
      <c r="C396" t="s">
        <v>97</v>
      </c>
      <c r="D396">
        <v>395</v>
      </c>
      <c r="E396" s="15">
        <v>1.498E-7</v>
      </c>
      <c r="F396" t="s">
        <v>58</v>
      </c>
    </row>
    <row r="397" spans="1:6">
      <c r="A397" s="41">
        <v>45241</v>
      </c>
      <c r="B397" s="42">
        <v>0.14797453703703703</v>
      </c>
      <c r="C397" t="s">
        <v>97</v>
      </c>
      <c r="D397">
        <v>396</v>
      </c>
      <c r="E397" s="15">
        <v>1.497E-7</v>
      </c>
      <c r="F397" t="s">
        <v>58</v>
      </c>
    </row>
    <row r="398" spans="1:6">
      <c r="A398" s="41">
        <v>45241</v>
      </c>
      <c r="B398" s="42">
        <v>0.14798611111111112</v>
      </c>
      <c r="C398" t="s">
        <v>97</v>
      </c>
      <c r="D398">
        <v>397</v>
      </c>
      <c r="E398" s="15">
        <v>1.4959999999999999E-7</v>
      </c>
      <c r="F398" t="s">
        <v>58</v>
      </c>
    </row>
    <row r="399" spans="1:6">
      <c r="A399" s="41">
        <v>45241</v>
      </c>
      <c r="B399" s="42">
        <v>0.14799768518518519</v>
      </c>
      <c r="C399" t="s">
        <v>97</v>
      </c>
      <c r="D399">
        <v>398</v>
      </c>
      <c r="E399" s="15">
        <v>1.497E-7</v>
      </c>
      <c r="F399" t="s">
        <v>58</v>
      </c>
    </row>
    <row r="400" spans="1:6">
      <c r="A400" s="41">
        <v>45241</v>
      </c>
      <c r="B400" s="42">
        <v>0.14800925925925926</v>
      </c>
      <c r="C400" t="s">
        <v>97</v>
      </c>
      <c r="D400">
        <v>399</v>
      </c>
      <c r="E400" s="15">
        <v>1.4950000000000001E-7</v>
      </c>
      <c r="F400" t="s">
        <v>58</v>
      </c>
    </row>
    <row r="401" spans="1:6">
      <c r="A401" s="41">
        <v>45241</v>
      </c>
      <c r="B401" s="42">
        <v>0.14802083333333335</v>
      </c>
      <c r="C401" t="s">
        <v>97</v>
      </c>
      <c r="D401">
        <v>400</v>
      </c>
      <c r="E401" s="15">
        <v>1.497E-7</v>
      </c>
      <c r="F401" t="s">
        <v>58</v>
      </c>
    </row>
    <row r="402" spans="1:6">
      <c r="A402" s="41">
        <v>45241</v>
      </c>
      <c r="B402" s="42">
        <v>0.14803240740740739</v>
      </c>
      <c r="C402" t="s">
        <v>97</v>
      </c>
      <c r="D402">
        <v>401</v>
      </c>
      <c r="E402" s="15">
        <v>1.497E-7</v>
      </c>
      <c r="F402" t="s">
        <v>58</v>
      </c>
    </row>
    <row r="403" spans="1:6">
      <c r="A403" s="41">
        <v>45241</v>
      </c>
      <c r="B403" s="42">
        <v>0.14804398148148148</v>
      </c>
      <c r="C403" t="s">
        <v>97</v>
      </c>
      <c r="D403">
        <v>402</v>
      </c>
      <c r="E403" s="15">
        <v>1.4950000000000001E-7</v>
      </c>
      <c r="F403" t="s">
        <v>58</v>
      </c>
    </row>
    <row r="404" spans="1:6">
      <c r="A404" s="41">
        <v>45241</v>
      </c>
      <c r="B404" s="42">
        <v>0.14805555555555555</v>
      </c>
      <c r="C404" t="s">
        <v>97</v>
      </c>
      <c r="D404">
        <v>403</v>
      </c>
      <c r="E404" s="15">
        <v>1.498E-7</v>
      </c>
      <c r="F404" t="s">
        <v>58</v>
      </c>
    </row>
    <row r="405" spans="1:6">
      <c r="A405" s="41">
        <v>45241</v>
      </c>
      <c r="B405" s="42">
        <v>0.14806712962962962</v>
      </c>
      <c r="C405" t="s">
        <v>97</v>
      </c>
      <c r="D405">
        <v>404</v>
      </c>
      <c r="E405" s="15">
        <v>1.4999999999999999E-7</v>
      </c>
      <c r="F405" t="s">
        <v>58</v>
      </c>
    </row>
    <row r="406" spans="1:6">
      <c r="A406" s="41">
        <v>45241</v>
      </c>
      <c r="B406" s="42">
        <v>0.14807870370370371</v>
      </c>
      <c r="C406" t="s">
        <v>97</v>
      </c>
      <c r="D406">
        <v>405</v>
      </c>
      <c r="E406" s="15">
        <v>1.5029999999999999E-7</v>
      </c>
      <c r="F406" t="s">
        <v>58</v>
      </c>
    </row>
    <row r="407" spans="1:6">
      <c r="A407" s="41">
        <v>45241</v>
      </c>
      <c r="B407" s="42">
        <v>0.14809027777777778</v>
      </c>
      <c r="C407" t="s">
        <v>97</v>
      </c>
      <c r="D407">
        <v>406</v>
      </c>
      <c r="E407" s="15">
        <v>1.4999999999999999E-7</v>
      </c>
      <c r="F407" t="s">
        <v>58</v>
      </c>
    </row>
    <row r="408" spans="1:6">
      <c r="A408" s="41">
        <v>45241</v>
      </c>
      <c r="B408" s="42">
        <v>0.14810185185185185</v>
      </c>
      <c r="C408" t="s">
        <v>97</v>
      </c>
      <c r="D408">
        <v>407</v>
      </c>
      <c r="E408" s="15">
        <v>1.4959999999999999E-7</v>
      </c>
      <c r="F408" t="s">
        <v>58</v>
      </c>
    </row>
    <row r="409" spans="1:6">
      <c r="A409" s="41">
        <v>45241</v>
      </c>
      <c r="B409" s="42">
        <v>0.14811342592592594</v>
      </c>
      <c r="C409" t="s">
        <v>97</v>
      </c>
      <c r="D409">
        <v>408</v>
      </c>
      <c r="E409" s="15">
        <v>1.497E-7</v>
      </c>
      <c r="F409" t="s">
        <v>58</v>
      </c>
    </row>
    <row r="410" spans="1:6">
      <c r="A410" s="41">
        <v>45241</v>
      </c>
      <c r="B410" s="42">
        <v>0.14812499999999998</v>
      </c>
      <c r="C410" t="s">
        <v>97</v>
      </c>
      <c r="D410">
        <v>409</v>
      </c>
      <c r="E410" s="15">
        <v>1.4999999999999999E-7</v>
      </c>
      <c r="F410" t="s">
        <v>58</v>
      </c>
    </row>
    <row r="411" spans="1:6">
      <c r="A411" s="41">
        <v>45241</v>
      </c>
      <c r="B411" s="42">
        <v>0.14813657407407407</v>
      </c>
      <c r="C411" t="s">
        <v>97</v>
      </c>
      <c r="D411">
        <v>410</v>
      </c>
      <c r="E411" s="15">
        <v>1.5029999999999999E-7</v>
      </c>
      <c r="F411" t="s">
        <v>58</v>
      </c>
    </row>
    <row r="412" spans="1:6">
      <c r="A412" s="41">
        <v>45241</v>
      </c>
      <c r="B412" s="42">
        <v>0.14814814814814814</v>
      </c>
      <c r="C412" t="s">
        <v>97</v>
      </c>
      <c r="D412">
        <v>411</v>
      </c>
      <c r="E412" s="15">
        <v>1.4999999999999999E-7</v>
      </c>
      <c r="F412" t="s">
        <v>58</v>
      </c>
    </row>
    <row r="413" spans="1:6">
      <c r="A413" s="41">
        <v>45241</v>
      </c>
      <c r="B413" s="42">
        <v>0.14815972222222221</v>
      </c>
      <c r="C413" t="s">
        <v>97</v>
      </c>
      <c r="D413">
        <v>412</v>
      </c>
      <c r="E413" s="15">
        <v>1.4990000000000001E-7</v>
      </c>
      <c r="F413" t="s">
        <v>58</v>
      </c>
    </row>
    <row r="414" spans="1:6">
      <c r="A414" s="41">
        <v>45241</v>
      </c>
      <c r="B414" s="42">
        <v>0.1481712962962963</v>
      </c>
      <c r="C414" t="s">
        <v>97</v>
      </c>
      <c r="D414">
        <v>413</v>
      </c>
      <c r="E414" s="15">
        <v>1.4990000000000001E-7</v>
      </c>
      <c r="F414" t="s">
        <v>58</v>
      </c>
    </row>
    <row r="415" spans="1:6">
      <c r="A415" s="41">
        <v>45241</v>
      </c>
      <c r="B415" s="42">
        <v>0.14818287037037037</v>
      </c>
      <c r="C415" t="s">
        <v>97</v>
      </c>
      <c r="D415">
        <v>414</v>
      </c>
      <c r="E415" s="15">
        <v>1.5029999999999999E-7</v>
      </c>
      <c r="F415" t="s">
        <v>58</v>
      </c>
    </row>
    <row r="416" spans="1:6">
      <c r="A416" s="41">
        <v>45241</v>
      </c>
      <c r="B416" s="42">
        <v>0.14819444444444443</v>
      </c>
      <c r="C416" t="s">
        <v>97</v>
      </c>
      <c r="D416">
        <v>415</v>
      </c>
      <c r="E416" s="15">
        <v>1.5060000000000001E-7</v>
      </c>
      <c r="F416" t="s">
        <v>58</v>
      </c>
    </row>
    <row r="417" spans="1:6">
      <c r="A417" s="41">
        <v>45241</v>
      </c>
      <c r="B417" s="42">
        <v>0.14820601851851853</v>
      </c>
      <c r="C417" t="s">
        <v>97</v>
      </c>
      <c r="D417">
        <v>416</v>
      </c>
      <c r="E417" s="15">
        <v>1.508E-7</v>
      </c>
      <c r="F417" t="s">
        <v>58</v>
      </c>
    </row>
    <row r="418" spans="1:6">
      <c r="A418" s="41">
        <v>45241</v>
      </c>
      <c r="B418" s="42">
        <v>0.1482175925925926</v>
      </c>
      <c r="C418" t="s">
        <v>97</v>
      </c>
      <c r="D418">
        <v>417</v>
      </c>
      <c r="E418" s="15">
        <v>1.505E-7</v>
      </c>
      <c r="F418" t="s">
        <v>58</v>
      </c>
    </row>
    <row r="419" spans="1:6">
      <c r="A419" s="41">
        <v>45241</v>
      </c>
      <c r="B419" s="42">
        <v>0.14822916666666666</v>
      </c>
      <c r="C419" t="s">
        <v>97</v>
      </c>
      <c r="D419">
        <v>418</v>
      </c>
      <c r="E419" s="15">
        <v>1.5069999999999999E-7</v>
      </c>
      <c r="F419" t="s">
        <v>58</v>
      </c>
    </row>
    <row r="420" spans="1:6">
      <c r="A420" s="41">
        <v>45241</v>
      </c>
      <c r="B420" s="42">
        <v>0.14824074074074076</v>
      </c>
      <c r="C420" t="s">
        <v>97</v>
      </c>
      <c r="D420">
        <v>419</v>
      </c>
      <c r="E420" s="15">
        <v>1.5069999999999999E-7</v>
      </c>
      <c r="F420" t="s">
        <v>58</v>
      </c>
    </row>
    <row r="421" spans="1:6">
      <c r="A421" s="41">
        <v>45241</v>
      </c>
      <c r="B421" s="42">
        <v>0.14825231481481482</v>
      </c>
      <c r="C421" t="s">
        <v>97</v>
      </c>
      <c r="D421">
        <v>420</v>
      </c>
      <c r="E421" s="15">
        <v>1.5090000000000001E-7</v>
      </c>
      <c r="F421" t="s">
        <v>58</v>
      </c>
    </row>
    <row r="422" spans="1:6">
      <c r="A422" s="41">
        <v>45241</v>
      </c>
      <c r="B422" s="42">
        <v>0.14826388888888889</v>
      </c>
      <c r="C422" t="s">
        <v>97</v>
      </c>
      <c r="D422">
        <v>421</v>
      </c>
      <c r="E422" s="15">
        <v>1.5090000000000001E-7</v>
      </c>
      <c r="F422" t="s">
        <v>58</v>
      </c>
    </row>
    <row r="423" spans="1:6">
      <c r="A423" s="41">
        <v>45241</v>
      </c>
      <c r="B423" s="42">
        <v>0.14827546296296296</v>
      </c>
      <c r="C423" t="s">
        <v>97</v>
      </c>
      <c r="D423">
        <v>422</v>
      </c>
      <c r="E423" s="15">
        <v>1.5090000000000001E-7</v>
      </c>
      <c r="F423" t="s">
        <v>58</v>
      </c>
    </row>
    <row r="424" spans="1:6">
      <c r="A424" s="41">
        <v>45241</v>
      </c>
      <c r="B424" s="42">
        <v>0.14828703703703702</v>
      </c>
      <c r="C424" t="s">
        <v>97</v>
      </c>
      <c r="D424">
        <v>423</v>
      </c>
      <c r="E424" s="15">
        <v>1.505E-7</v>
      </c>
      <c r="F424" t="s">
        <v>58</v>
      </c>
    </row>
    <row r="425" spans="1:6">
      <c r="A425" s="41">
        <v>45241</v>
      </c>
      <c r="B425" s="42">
        <v>0.14829861111111112</v>
      </c>
      <c r="C425" t="s">
        <v>97</v>
      </c>
      <c r="D425">
        <v>424</v>
      </c>
      <c r="E425" s="15">
        <v>1.505E-7</v>
      </c>
      <c r="F425" t="s">
        <v>58</v>
      </c>
    </row>
    <row r="426" spans="1:6">
      <c r="A426" s="41">
        <v>45241</v>
      </c>
      <c r="B426" s="42">
        <v>0.14831018518518518</v>
      </c>
      <c r="C426" t="s">
        <v>97</v>
      </c>
      <c r="D426">
        <v>425</v>
      </c>
      <c r="E426" s="15">
        <v>1.504E-7</v>
      </c>
      <c r="F426" t="s">
        <v>58</v>
      </c>
    </row>
    <row r="427" spans="1:6">
      <c r="A427" s="41">
        <v>45241</v>
      </c>
      <c r="B427" s="42">
        <v>0.14832175925925925</v>
      </c>
      <c r="C427" t="s">
        <v>97</v>
      </c>
      <c r="D427">
        <v>426</v>
      </c>
      <c r="E427" s="15">
        <v>1.505E-7</v>
      </c>
      <c r="F427" t="s">
        <v>58</v>
      </c>
    </row>
    <row r="428" spans="1:6">
      <c r="A428" s="41">
        <v>45241</v>
      </c>
      <c r="B428" s="42">
        <v>0.14833333333333334</v>
      </c>
      <c r="C428" t="s">
        <v>97</v>
      </c>
      <c r="D428">
        <v>427</v>
      </c>
      <c r="E428" s="15">
        <v>1.5069999999999999E-7</v>
      </c>
      <c r="F428" t="s">
        <v>58</v>
      </c>
    </row>
    <row r="429" spans="1:6">
      <c r="A429" s="41">
        <v>45241</v>
      </c>
      <c r="B429" s="42">
        <v>0.14834490740740741</v>
      </c>
      <c r="C429" t="s">
        <v>97</v>
      </c>
      <c r="D429">
        <v>428</v>
      </c>
      <c r="E429" s="15">
        <v>1.505E-7</v>
      </c>
      <c r="F429" t="s">
        <v>58</v>
      </c>
    </row>
    <row r="430" spans="1:6">
      <c r="A430" s="41">
        <v>45241</v>
      </c>
      <c r="B430" s="42">
        <v>0.14835648148148148</v>
      </c>
      <c r="C430" t="s">
        <v>97</v>
      </c>
      <c r="D430">
        <v>429</v>
      </c>
      <c r="E430" s="15">
        <v>1.5069999999999999E-7</v>
      </c>
      <c r="F430" t="s">
        <v>58</v>
      </c>
    </row>
    <row r="431" spans="1:6">
      <c r="A431" s="41">
        <v>45241</v>
      </c>
      <c r="B431" s="42">
        <v>0.14836805555555554</v>
      </c>
      <c r="C431" t="s">
        <v>97</v>
      </c>
      <c r="D431">
        <v>430</v>
      </c>
      <c r="E431" s="15">
        <v>1.508E-7</v>
      </c>
      <c r="F431" t="s">
        <v>58</v>
      </c>
    </row>
    <row r="432" spans="1:6">
      <c r="A432" s="41">
        <v>45241</v>
      </c>
      <c r="B432" s="42">
        <v>0.14837962962962961</v>
      </c>
      <c r="C432" t="s">
        <v>97</v>
      </c>
      <c r="D432">
        <v>431</v>
      </c>
      <c r="E432" s="15">
        <v>1.511E-7</v>
      </c>
      <c r="F432" t="s">
        <v>58</v>
      </c>
    </row>
    <row r="433" spans="1:6">
      <c r="A433" s="41">
        <v>45241</v>
      </c>
      <c r="B433" s="42">
        <v>0.14839120370370371</v>
      </c>
      <c r="C433" t="s">
        <v>97</v>
      </c>
      <c r="D433">
        <v>432</v>
      </c>
      <c r="E433" s="15">
        <v>1.5130000000000001E-7</v>
      </c>
      <c r="F433" t="s">
        <v>58</v>
      </c>
    </row>
    <row r="434" spans="1:6">
      <c r="A434" s="41">
        <v>45241</v>
      </c>
      <c r="B434" s="42">
        <v>0.14840277777777777</v>
      </c>
      <c r="C434" t="s">
        <v>97</v>
      </c>
      <c r="D434">
        <v>433</v>
      </c>
      <c r="E434" s="15">
        <v>1.511E-7</v>
      </c>
      <c r="F434" t="s">
        <v>58</v>
      </c>
    </row>
    <row r="435" spans="1:6">
      <c r="A435" s="41">
        <v>45241</v>
      </c>
      <c r="B435" s="42">
        <v>0.14841435185185184</v>
      </c>
      <c r="C435" t="s">
        <v>97</v>
      </c>
      <c r="D435">
        <v>434</v>
      </c>
      <c r="E435" s="15">
        <v>1.5090000000000001E-7</v>
      </c>
      <c r="F435" t="s">
        <v>58</v>
      </c>
    </row>
    <row r="436" spans="1:6">
      <c r="A436" s="41">
        <v>45241</v>
      </c>
      <c r="B436" s="42">
        <v>0.14842592592592593</v>
      </c>
      <c r="C436" t="s">
        <v>97</v>
      </c>
      <c r="D436">
        <v>435</v>
      </c>
      <c r="E436" s="15">
        <v>1.508E-7</v>
      </c>
      <c r="F436" t="s">
        <v>58</v>
      </c>
    </row>
    <row r="437" spans="1:6">
      <c r="A437" s="41">
        <v>45241</v>
      </c>
      <c r="B437" s="42">
        <v>0.1484375</v>
      </c>
      <c r="C437" t="s">
        <v>97</v>
      </c>
      <c r="D437">
        <v>436</v>
      </c>
      <c r="E437" s="15">
        <v>1.512E-7</v>
      </c>
      <c r="F437" t="s">
        <v>58</v>
      </c>
    </row>
    <row r="438" spans="1:6">
      <c r="A438" s="41">
        <v>45241</v>
      </c>
      <c r="B438" s="42">
        <v>0.14844907407407407</v>
      </c>
      <c r="C438" t="s">
        <v>97</v>
      </c>
      <c r="D438">
        <v>437</v>
      </c>
      <c r="E438" s="15">
        <v>1.5169999999999999E-7</v>
      </c>
      <c r="F438" t="s">
        <v>58</v>
      </c>
    </row>
    <row r="439" spans="1:6">
      <c r="A439" s="41">
        <v>45241</v>
      </c>
      <c r="B439" s="42">
        <v>0.14846064814814816</v>
      </c>
      <c r="C439" t="s">
        <v>97</v>
      </c>
      <c r="D439">
        <v>438</v>
      </c>
      <c r="E439" s="15">
        <v>1.5200000000000001E-7</v>
      </c>
      <c r="F439" t="s">
        <v>58</v>
      </c>
    </row>
    <row r="440" spans="1:6">
      <c r="A440" s="41">
        <v>45241</v>
      </c>
      <c r="B440" s="42">
        <v>0.14847222222222223</v>
      </c>
      <c r="C440" t="s">
        <v>97</v>
      </c>
      <c r="D440">
        <v>439</v>
      </c>
      <c r="E440" s="15">
        <v>1.522E-7</v>
      </c>
      <c r="F440" t="s">
        <v>58</v>
      </c>
    </row>
    <row r="441" spans="1:6">
      <c r="A441" s="41">
        <v>45241</v>
      </c>
      <c r="B441" s="42">
        <v>0.14848379629629629</v>
      </c>
      <c r="C441" t="s">
        <v>97</v>
      </c>
      <c r="D441">
        <v>440</v>
      </c>
      <c r="E441" s="15">
        <v>1.5209999999999999E-7</v>
      </c>
      <c r="F441" t="s">
        <v>58</v>
      </c>
    </row>
    <row r="442" spans="1:6">
      <c r="A442" s="41">
        <v>45241</v>
      </c>
      <c r="B442" s="42">
        <v>0.14849537037037039</v>
      </c>
      <c r="C442" t="s">
        <v>97</v>
      </c>
      <c r="D442">
        <v>441</v>
      </c>
      <c r="E442" s="15">
        <v>1.5169999999999999E-7</v>
      </c>
      <c r="F442" t="s">
        <v>58</v>
      </c>
    </row>
    <row r="443" spans="1:6">
      <c r="A443" s="41">
        <v>45241</v>
      </c>
      <c r="B443" s="42">
        <v>0.14850694444444446</v>
      </c>
      <c r="C443" t="s">
        <v>97</v>
      </c>
      <c r="D443">
        <v>442</v>
      </c>
      <c r="E443" s="15">
        <v>1.5169999999999999E-7</v>
      </c>
      <c r="F443" t="s">
        <v>58</v>
      </c>
    </row>
    <row r="444" spans="1:6">
      <c r="A444" s="41">
        <v>45241</v>
      </c>
      <c r="B444" s="42">
        <v>0.14851851851851852</v>
      </c>
      <c r="C444" t="s">
        <v>97</v>
      </c>
      <c r="D444">
        <v>443</v>
      </c>
      <c r="E444" s="15">
        <v>1.5160000000000001E-7</v>
      </c>
      <c r="F444" t="s">
        <v>58</v>
      </c>
    </row>
    <row r="445" spans="1:6">
      <c r="A445" s="41">
        <v>45241</v>
      </c>
      <c r="B445" s="42">
        <v>0.14853009259259259</v>
      </c>
      <c r="C445" t="s">
        <v>97</v>
      </c>
      <c r="D445">
        <v>444</v>
      </c>
      <c r="E445" s="15">
        <v>1.5200000000000001E-7</v>
      </c>
      <c r="F445" t="s">
        <v>58</v>
      </c>
    </row>
    <row r="446" spans="1:6">
      <c r="A446" s="41">
        <v>45241</v>
      </c>
      <c r="B446" s="42">
        <v>0.14854166666666666</v>
      </c>
      <c r="C446" t="s">
        <v>97</v>
      </c>
      <c r="D446">
        <v>445</v>
      </c>
      <c r="E446" s="15">
        <v>1.518E-7</v>
      </c>
      <c r="F446" t="s">
        <v>58</v>
      </c>
    </row>
    <row r="447" spans="1:6">
      <c r="A447" s="41">
        <v>45241</v>
      </c>
      <c r="B447" s="42">
        <v>0.14855324074074075</v>
      </c>
      <c r="C447" t="s">
        <v>97</v>
      </c>
      <c r="D447">
        <v>446</v>
      </c>
      <c r="E447" s="15">
        <v>1.5139999999999999E-7</v>
      </c>
      <c r="F447" t="s">
        <v>58</v>
      </c>
    </row>
    <row r="448" spans="1:6">
      <c r="A448" s="41">
        <v>45241</v>
      </c>
      <c r="B448" s="42">
        <v>0.14856481481481482</v>
      </c>
      <c r="C448" t="s">
        <v>97</v>
      </c>
      <c r="D448">
        <v>447</v>
      </c>
      <c r="E448" s="15">
        <v>1.5160000000000001E-7</v>
      </c>
      <c r="F448" t="s">
        <v>58</v>
      </c>
    </row>
    <row r="449" spans="1:6">
      <c r="A449" s="41">
        <v>45241</v>
      </c>
      <c r="B449" s="42">
        <v>0.14857638888888888</v>
      </c>
      <c r="C449" t="s">
        <v>97</v>
      </c>
      <c r="D449">
        <v>448</v>
      </c>
      <c r="E449" s="15">
        <v>1.5160000000000001E-7</v>
      </c>
      <c r="F449" t="s">
        <v>58</v>
      </c>
    </row>
    <row r="450" spans="1:6">
      <c r="A450" s="41">
        <v>45241</v>
      </c>
      <c r="B450" s="42">
        <v>0.14858796296296298</v>
      </c>
      <c r="C450" t="s">
        <v>97</v>
      </c>
      <c r="D450">
        <v>449</v>
      </c>
      <c r="E450" s="15">
        <v>1.5169999999999999E-7</v>
      </c>
      <c r="F450" t="s">
        <v>58</v>
      </c>
    </row>
    <row r="451" spans="1:6">
      <c r="A451" s="41">
        <v>45241</v>
      </c>
      <c r="B451" s="42">
        <v>0.14859953703703704</v>
      </c>
      <c r="C451" t="s">
        <v>97</v>
      </c>
      <c r="D451">
        <v>450</v>
      </c>
      <c r="E451" s="15">
        <v>1.5209999999999999E-7</v>
      </c>
      <c r="F451" t="s">
        <v>58</v>
      </c>
    </row>
    <row r="452" spans="1:6">
      <c r="A452" s="41">
        <v>45241</v>
      </c>
      <c r="B452" s="42">
        <v>0.14861111111111111</v>
      </c>
      <c r="C452" t="s">
        <v>97</v>
      </c>
      <c r="D452">
        <v>451</v>
      </c>
      <c r="E452" s="15">
        <v>1.5169999999999999E-7</v>
      </c>
      <c r="F452" t="s">
        <v>58</v>
      </c>
    </row>
    <row r="453" spans="1:6">
      <c r="A453" s="41">
        <v>45241</v>
      </c>
      <c r="B453" s="42">
        <v>0.14862268518518518</v>
      </c>
      <c r="C453" t="s">
        <v>97</v>
      </c>
      <c r="D453">
        <v>452</v>
      </c>
      <c r="E453" s="15">
        <v>1.5200000000000001E-7</v>
      </c>
      <c r="F453" t="s">
        <v>58</v>
      </c>
    </row>
    <row r="454" spans="1:6">
      <c r="A454" s="41">
        <v>45241</v>
      </c>
      <c r="B454" s="42">
        <v>0.14863425925925924</v>
      </c>
      <c r="C454" t="s">
        <v>97</v>
      </c>
      <c r="D454">
        <v>453</v>
      </c>
      <c r="E454" s="15">
        <v>1.5200000000000001E-7</v>
      </c>
      <c r="F454" t="s">
        <v>58</v>
      </c>
    </row>
    <row r="455" spans="1:6">
      <c r="A455" s="41">
        <v>45241</v>
      </c>
      <c r="B455" s="42">
        <v>0.14864583333333334</v>
      </c>
      <c r="C455" t="s">
        <v>97</v>
      </c>
      <c r="D455">
        <v>454</v>
      </c>
      <c r="E455" s="15">
        <v>1.5230000000000001E-7</v>
      </c>
      <c r="F455" t="s">
        <v>58</v>
      </c>
    </row>
    <row r="456" spans="1:6">
      <c r="A456" s="41">
        <v>45241</v>
      </c>
      <c r="B456" s="42">
        <v>0.1486574074074074</v>
      </c>
      <c r="C456" t="s">
        <v>97</v>
      </c>
      <c r="D456">
        <v>455</v>
      </c>
      <c r="E456" s="15">
        <v>1.5239999999999999E-7</v>
      </c>
      <c r="F456" t="s">
        <v>58</v>
      </c>
    </row>
    <row r="457" spans="1:6">
      <c r="A457" s="41">
        <v>45241</v>
      </c>
      <c r="B457" s="42">
        <v>0.14866898148148147</v>
      </c>
      <c r="C457" t="s">
        <v>97</v>
      </c>
      <c r="D457">
        <v>456</v>
      </c>
      <c r="E457" s="15">
        <v>1.525E-7</v>
      </c>
      <c r="F457" t="s">
        <v>58</v>
      </c>
    </row>
    <row r="458" spans="1:6">
      <c r="A458" s="41">
        <v>45241</v>
      </c>
      <c r="B458" s="42">
        <v>0.14868055555555557</v>
      </c>
      <c r="C458" t="s">
        <v>97</v>
      </c>
      <c r="D458">
        <v>457</v>
      </c>
      <c r="E458" s="15">
        <v>1.519E-7</v>
      </c>
      <c r="F458" t="s">
        <v>58</v>
      </c>
    </row>
    <row r="459" spans="1:6">
      <c r="A459" s="41">
        <v>45241</v>
      </c>
      <c r="B459" s="42">
        <v>0.14869212962962963</v>
      </c>
      <c r="C459" t="s">
        <v>97</v>
      </c>
      <c r="D459">
        <v>458</v>
      </c>
      <c r="E459" s="15">
        <v>1.177E-7</v>
      </c>
      <c r="F459" t="s">
        <v>58</v>
      </c>
    </row>
    <row r="460" spans="1:6">
      <c r="A460" s="41">
        <v>45241</v>
      </c>
      <c r="B460" s="42">
        <v>0.1487037037037037</v>
      </c>
      <c r="C460" t="s">
        <v>97</v>
      </c>
      <c r="D460">
        <v>459</v>
      </c>
      <c r="E460" s="15">
        <v>1.6899999999999999E-8</v>
      </c>
      <c r="F460" t="s">
        <v>58</v>
      </c>
    </row>
    <row r="461" spans="1:6">
      <c r="A461" s="41">
        <v>45241</v>
      </c>
      <c r="B461" s="42">
        <v>0.14871527777777779</v>
      </c>
      <c r="C461" t="s">
        <v>97</v>
      </c>
      <c r="D461">
        <v>460</v>
      </c>
      <c r="E461" s="15">
        <v>2.6000000000000001E-9</v>
      </c>
      <c r="F461" t="s">
        <v>58</v>
      </c>
    </row>
    <row r="462" spans="1:6">
      <c r="A462" s="41">
        <v>45241</v>
      </c>
      <c r="B462" s="42">
        <v>0.14872685185185186</v>
      </c>
      <c r="C462" t="s">
        <v>97</v>
      </c>
      <c r="D462">
        <v>461</v>
      </c>
      <c r="E462" s="15">
        <v>4.0000000000000001E-10</v>
      </c>
      <c r="F462" t="s">
        <v>58</v>
      </c>
    </row>
    <row r="463" spans="1:6">
      <c r="A463" s="41">
        <v>45241</v>
      </c>
      <c r="B463" s="42">
        <v>0.14873842592592593</v>
      </c>
      <c r="C463" t="s">
        <v>97</v>
      </c>
      <c r="D463">
        <v>462</v>
      </c>
      <c r="E463" s="15">
        <v>3E-10</v>
      </c>
      <c r="F463" t="s">
        <v>58</v>
      </c>
    </row>
    <row r="464" spans="1:6">
      <c r="A464" s="41">
        <v>45241</v>
      </c>
      <c r="B464" s="42">
        <v>0.14875000000000002</v>
      </c>
      <c r="C464" t="s">
        <v>97</v>
      </c>
      <c r="D464">
        <v>463</v>
      </c>
      <c r="E464" s="15">
        <v>2.0000000000000001E-10</v>
      </c>
      <c r="F464" t="s">
        <v>58</v>
      </c>
    </row>
    <row r="465" spans="1:6">
      <c r="A465" s="41">
        <v>45241</v>
      </c>
      <c r="B465" s="42">
        <v>0.14876157407407406</v>
      </c>
      <c r="C465" t="s">
        <v>97</v>
      </c>
      <c r="D465">
        <v>464</v>
      </c>
      <c r="E465" s="15">
        <v>3E-10</v>
      </c>
      <c r="F465" t="s">
        <v>58</v>
      </c>
    </row>
    <row r="466" spans="1:6">
      <c r="A466" s="41">
        <v>45241</v>
      </c>
      <c r="B466" s="42">
        <v>0.14877314814814815</v>
      </c>
      <c r="C466" t="s">
        <v>97</v>
      </c>
      <c r="D466">
        <v>465</v>
      </c>
      <c r="E466" s="15">
        <v>2.0000000000000001E-10</v>
      </c>
      <c r="F466" t="s">
        <v>58</v>
      </c>
    </row>
    <row r="467" spans="1:6">
      <c r="A467" s="41">
        <v>45241</v>
      </c>
      <c r="B467" s="42">
        <v>0.14878472222222222</v>
      </c>
      <c r="C467" t="s">
        <v>97</v>
      </c>
      <c r="D467">
        <v>466</v>
      </c>
      <c r="E467" s="15">
        <v>3E-10</v>
      </c>
      <c r="F467" t="s">
        <v>58</v>
      </c>
    </row>
    <row r="468" spans="1:6">
      <c r="A468" s="41">
        <v>45241</v>
      </c>
      <c r="B468" s="42">
        <v>0.14879629629629629</v>
      </c>
      <c r="C468" t="s">
        <v>97</v>
      </c>
      <c r="D468">
        <v>467</v>
      </c>
      <c r="E468" s="15">
        <v>2.0000000000000001E-10</v>
      </c>
      <c r="F468" t="s">
        <v>58</v>
      </c>
    </row>
    <row r="469" spans="1:6">
      <c r="A469" s="41">
        <v>45241</v>
      </c>
      <c r="B469" s="42">
        <v>0.14880787037037038</v>
      </c>
      <c r="C469" t="s">
        <v>97</v>
      </c>
      <c r="D469">
        <v>468</v>
      </c>
      <c r="E469" s="15">
        <v>2.0000000000000001E-10</v>
      </c>
      <c r="F469" t="s">
        <v>58</v>
      </c>
    </row>
    <row r="470" spans="1:6">
      <c r="A470" s="41">
        <v>45241</v>
      </c>
      <c r="B470" s="42">
        <v>0.14881944444444445</v>
      </c>
      <c r="C470" t="s">
        <v>97</v>
      </c>
      <c r="D470">
        <v>469</v>
      </c>
      <c r="E470" s="15">
        <v>1E-10</v>
      </c>
      <c r="F470" t="s">
        <v>58</v>
      </c>
    </row>
    <row r="471" spans="1:6">
      <c r="A471" s="41">
        <v>45241</v>
      </c>
      <c r="B471" s="42">
        <v>0.14883101851851852</v>
      </c>
      <c r="C471" t="s">
        <v>97</v>
      </c>
      <c r="D471">
        <v>470</v>
      </c>
      <c r="E471" s="15">
        <v>2.0000000000000001E-10</v>
      </c>
      <c r="F471" t="s">
        <v>58</v>
      </c>
    </row>
    <row r="472" spans="1:6">
      <c r="A472" s="41">
        <v>45241</v>
      </c>
      <c r="B472" s="42">
        <v>0.14884259259259261</v>
      </c>
      <c r="C472" t="s">
        <v>97</v>
      </c>
      <c r="D472">
        <v>471</v>
      </c>
      <c r="E472" s="15">
        <v>1E-10</v>
      </c>
      <c r="F472" t="s">
        <v>58</v>
      </c>
    </row>
    <row r="473" spans="1:6">
      <c r="A473" s="41">
        <v>45241</v>
      </c>
      <c r="B473" s="42">
        <v>0.14885416666666665</v>
      </c>
      <c r="C473" t="s">
        <v>97</v>
      </c>
      <c r="D473">
        <v>472</v>
      </c>
      <c r="E473" s="15">
        <v>2.0000000000000001E-10</v>
      </c>
      <c r="F473" t="s">
        <v>58</v>
      </c>
    </row>
    <row r="474" spans="1:6">
      <c r="A474" s="41">
        <v>45241</v>
      </c>
      <c r="B474" s="42">
        <v>0.14886574074074074</v>
      </c>
      <c r="C474" t="s">
        <v>97</v>
      </c>
      <c r="D474">
        <v>473</v>
      </c>
      <c r="E474" s="15">
        <v>1E-10</v>
      </c>
      <c r="F474" t="s">
        <v>58</v>
      </c>
    </row>
    <row r="475" spans="1:6">
      <c r="A475" s="41">
        <v>45241</v>
      </c>
      <c r="B475" s="42">
        <v>0.14887731481481481</v>
      </c>
      <c r="C475" t="s">
        <v>97</v>
      </c>
      <c r="D475">
        <v>474</v>
      </c>
      <c r="E475" s="15">
        <v>2.0000000000000001E-10</v>
      </c>
      <c r="F475" t="s">
        <v>58</v>
      </c>
    </row>
    <row r="476" spans="1:6">
      <c r="A476" s="41">
        <v>45241</v>
      </c>
      <c r="B476" s="42">
        <v>0.14888888888888888</v>
      </c>
      <c r="C476" t="s">
        <v>97</v>
      </c>
      <c r="D476">
        <v>475</v>
      </c>
      <c r="E476" s="15">
        <v>2.0000000000000001E-10</v>
      </c>
      <c r="F476" t="s">
        <v>58</v>
      </c>
    </row>
    <row r="477" spans="1:6">
      <c r="A477" s="41">
        <v>45241</v>
      </c>
      <c r="B477" s="42">
        <v>0.14890046296296297</v>
      </c>
      <c r="C477" t="s">
        <v>97</v>
      </c>
      <c r="D477">
        <v>476</v>
      </c>
      <c r="E477" s="15">
        <v>4.0000000000000001E-10</v>
      </c>
      <c r="F477" t="s">
        <v>58</v>
      </c>
    </row>
    <row r="478" spans="1:6">
      <c r="A478" s="41">
        <v>45241</v>
      </c>
      <c r="B478" s="42">
        <v>0.14891203703703704</v>
      </c>
      <c r="C478" t="s">
        <v>97</v>
      </c>
      <c r="D478">
        <v>477</v>
      </c>
      <c r="E478" s="15">
        <v>3E-10</v>
      </c>
      <c r="F478" t="s">
        <v>58</v>
      </c>
    </row>
    <row r="479" spans="1:6">
      <c r="A479" s="41">
        <v>45241</v>
      </c>
      <c r="B479" s="42">
        <v>0.1489236111111111</v>
      </c>
      <c r="C479" t="s">
        <v>97</v>
      </c>
      <c r="D479">
        <v>478</v>
      </c>
      <c r="E479" s="15">
        <v>4.0000000000000001E-10</v>
      </c>
      <c r="F479" t="s">
        <v>58</v>
      </c>
    </row>
    <row r="480" spans="1:6">
      <c r="A480" s="41">
        <v>45241</v>
      </c>
      <c r="B480" s="42">
        <v>0.1489351851851852</v>
      </c>
      <c r="C480" t="s">
        <v>97</v>
      </c>
      <c r="D480">
        <v>479</v>
      </c>
      <c r="E480" s="15">
        <v>3E-10</v>
      </c>
      <c r="F480" t="s">
        <v>58</v>
      </c>
    </row>
    <row r="481" spans="1:6">
      <c r="A481" s="41">
        <v>45241</v>
      </c>
      <c r="B481" s="42">
        <v>0.14894675925925926</v>
      </c>
      <c r="C481" t="s">
        <v>97</v>
      </c>
      <c r="D481">
        <v>480</v>
      </c>
      <c r="E481" s="15">
        <v>4.0000000000000001E-10</v>
      </c>
      <c r="F481" t="s">
        <v>58</v>
      </c>
    </row>
    <row r="482" spans="1:6">
      <c r="A482" s="41">
        <v>45241</v>
      </c>
      <c r="B482" s="42">
        <v>0.14895833333333333</v>
      </c>
      <c r="C482" t="s">
        <v>97</v>
      </c>
      <c r="D482">
        <v>481</v>
      </c>
      <c r="E482" s="15">
        <v>2.0000000000000001E-10</v>
      </c>
      <c r="F482" t="s">
        <v>58</v>
      </c>
    </row>
    <row r="483" spans="1:6">
      <c r="A483" s="41">
        <v>45241</v>
      </c>
      <c r="B483" s="42">
        <v>0.14896990740740743</v>
      </c>
      <c r="C483" t="s">
        <v>97</v>
      </c>
      <c r="D483">
        <v>482</v>
      </c>
      <c r="E483" s="15">
        <v>3E-10</v>
      </c>
      <c r="F483" t="s">
        <v>58</v>
      </c>
    </row>
    <row r="484" spans="1:6">
      <c r="A484" s="41">
        <v>45241</v>
      </c>
      <c r="B484" s="42">
        <v>0.14898148148148146</v>
      </c>
      <c r="C484" t="s">
        <v>97</v>
      </c>
      <c r="D484">
        <v>483</v>
      </c>
      <c r="E484" s="15">
        <v>2.0000000000000001E-10</v>
      </c>
      <c r="F484" t="s">
        <v>58</v>
      </c>
    </row>
    <row r="485" spans="1:6">
      <c r="A485" s="41">
        <v>45241</v>
      </c>
      <c r="B485" s="42">
        <v>0.14899305555555556</v>
      </c>
      <c r="C485" t="s">
        <v>97</v>
      </c>
      <c r="D485">
        <v>484</v>
      </c>
      <c r="E485" s="15">
        <v>3E-10</v>
      </c>
      <c r="F485" t="s">
        <v>58</v>
      </c>
    </row>
    <row r="486" spans="1:6">
      <c r="A486" s="41">
        <v>45241</v>
      </c>
      <c r="B486" s="42">
        <v>0.14900462962962963</v>
      </c>
      <c r="C486" t="s">
        <v>97</v>
      </c>
      <c r="D486">
        <v>485</v>
      </c>
      <c r="E486" s="15">
        <v>2.0000000000000001E-10</v>
      </c>
      <c r="F486" t="s">
        <v>58</v>
      </c>
    </row>
    <row r="487" spans="1:6">
      <c r="A487" s="41">
        <v>45241</v>
      </c>
      <c r="B487" s="42">
        <v>0.14901620370370369</v>
      </c>
      <c r="C487" t="s">
        <v>97</v>
      </c>
      <c r="D487">
        <v>486</v>
      </c>
      <c r="E487" s="15">
        <v>4.0000000000000001E-10</v>
      </c>
      <c r="F487" t="s">
        <v>58</v>
      </c>
    </row>
    <row r="488" spans="1:6">
      <c r="A488" s="41">
        <v>45241</v>
      </c>
      <c r="B488" s="42">
        <v>0.14902777777777779</v>
      </c>
      <c r="C488" t="s">
        <v>97</v>
      </c>
      <c r="D488">
        <v>487</v>
      </c>
      <c r="E488" s="15">
        <v>3E-10</v>
      </c>
      <c r="F488" t="s">
        <v>58</v>
      </c>
    </row>
    <row r="489" spans="1:6">
      <c r="A489" s="41">
        <v>45241</v>
      </c>
      <c r="B489" s="42">
        <v>0.14903935185185185</v>
      </c>
      <c r="C489" t="s">
        <v>97</v>
      </c>
      <c r="D489">
        <v>488</v>
      </c>
      <c r="E489" s="15">
        <v>4.0000000000000001E-10</v>
      </c>
      <c r="F489" t="s">
        <v>58</v>
      </c>
    </row>
    <row r="490" spans="1:6">
      <c r="A490" s="41">
        <v>45241</v>
      </c>
      <c r="B490" s="42">
        <v>0.14905092592592592</v>
      </c>
      <c r="C490" t="s">
        <v>97</v>
      </c>
      <c r="D490">
        <v>489</v>
      </c>
      <c r="E490" s="15">
        <v>2.0000000000000001E-10</v>
      </c>
      <c r="F490" t="s">
        <v>58</v>
      </c>
    </row>
    <row r="491" spans="1:6">
      <c r="A491" s="41">
        <v>45241</v>
      </c>
      <c r="B491" s="42">
        <v>0.14906250000000001</v>
      </c>
      <c r="C491" t="s">
        <v>97</v>
      </c>
      <c r="D491">
        <v>490</v>
      </c>
      <c r="E491" s="15">
        <v>3E-10</v>
      </c>
      <c r="F491" t="s">
        <v>58</v>
      </c>
    </row>
    <row r="492" spans="1:6">
      <c r="A492" s="41">
        <v>45241</v>
      </c>
      <c r="B492" s="42">
        <v>0.14907407407407405</v>
      </c>
      <c r="C492" t="s">
        <v>97</v>
      </c>
      <c r="D492">
        <v>491</v>
      </c>
      <c r="E492" s="15">
        <v>2.0000000000000001E-10</v>
      </c>
      <c r="F492" t="s">
        <v>58</v>
      </c>
    </row>
    <row r="493" spans="1:6">
      <c r="A493" s="41">
        <v>45241</v>
      </c>
      <c r="B493" s="42">
        <v>0.14908564814814815</v>
      </c>
      <c r="C493" t="s">
        <v>97</v>
      </c>
      <c r="D493">
        <v>492</v>
      </c>
      <c r="E493" s="15">
        <v>2.0000000000000001E-10</v>
      </c>
      <c r="F493" t="s">
        <v>58</v>
      </c>
    </row>
    <row r="494" spans="1:6">
      <c r="A494" s="41">
        <v>45241</v>
      </c>
      <c r="B494" s="42">
        <v>0.14909722222222221</v>
      </c>
      <c r="C494" t="s">
        <v>97</v>
      </c>
      <c r="D494">
        <v>493</v>
      </c>
      <c r="E494" s="15">
        <v>1E-10</v>
      </c>
      <c r="F494" t="s">
        <v>58</v>
      </c>
    </row>
    <row r="495" spans="1:6">
      <c r="A495" s="41">
        <v>45241</v>
      </c>
      <c r="B495" s="42">
        <v>0.14910879629629628</v>
      </c>
      <c r="C495" t="s">
        <v>97</v>
      </c>
      <c r="D495">
        <v>494</v>
      </c>
      <c r="E495" s="15">
        <v>2.0000000000000001E-10</v>
      </c>
      <c r="F495" t="s">
        <v>58</v>
      </c>
    </row>
    <row r="496" spans="1:6">
      <c r="A496" s="41">
        <v>45241</v>
      </c>
      <c r="B496" s="42">
        <v>0.14912037037037038</v>
      </c>
      <c r="C496" t="s">
        <v>97</v>
      </c>
      <c r="D496">
        <v>495</v>
      </c>
      <c r="E496" s="15">
        <v>1E-10</v>
      </c>
      <c r="F496" t="s">
        <v>58</v>
      </c>
    </row>
    <row r="497" spans="1:6">
      <c r="A497" s="41">
        <v>45241</v>
      </c>
      <c r="B497" s="42">
        <v>0.14913194444444444</v>
      </c>
      <c r="C497" t="s">
        <v>97</v>
      </c>
      <c r="D497">
        <v>496</v>
      </c>
      <c r="E497" s="15">
        <v>3E-10</v>
      </c>
      <c r="F497" t="s">
        <v>58</v>
      </c>
    </row>
    <row r="498" spans="1:6">
      <c r="A498" s="41">
        <v>45241</v>
      </c>
      <c r="B498" s="42">
        <v>0.14914351851851851</v>
      </c>
      <c r="C498" t="s">
        <v>97</v>
      </c>
      <c r="D498">
        <v>497</v>
      </c>
      <c r="E498" s="15">
        <v>0</v>
      </c>
      <c r="F498" t="s">
        <v>58</v>
      </c>
    </row>
    <row r="499" spans="1:6">
      <c r="A499" s="41">
        <v>45241</v>
      </c>
      <c r="B499" s="42">
        <v>0.1491550925925926</v>
      </c>
      <c r="C499" t="s">
        <v>97</v>
      </c>
      <c r="D499">
        <v>498</v>
      </c>
      <c r="E499" s="15">
        <v>0</v>
      </c>
      <c r="F499" t="s">
        <v>58</v>
      </c>
    </row>
    <row r="500" spans="1:6">
      <c r="A500" s="41">
        <v>45241</v>
      </c>
      <c r="B500" s="42">
        <v>0.14916666666666667</v>
      </c>
      <c r="C500" t="s">
        <v>97</v>
      </c>
      <c r="D500">
        <v>499</v>
      </c>
      <c r="E500" s="15">
        <v>0</v>
      </c>
      <c r="F500" t="s">
        <v>58</v>
      </c>
    </row>
    <row r="501" spans="1:6">
      <c r="A501" s="41">
        <v>45241</v>
      </c>
      <c r="B501" s="42">
        <v>0.14917824074074074</v>
      </c>
      <c r="C501" t="s">
        <v>97</v>
      </c>
      <c r="D501">
        <v>500</v>
      </c>
      <c r="E501" s="15">
        <v>1E-10</v>
      </c>
      <c r="F501" t="s">
        <v>58</v>
      </c>
    </row>
    <row r="502" spans="1:6">
      <c r="A502" s="41">
        <v>45241</v>
      </c>
      <c r="B502" s="42">
        <v>0.14918981481481483</v>
      </c>
      <c r="C502" t="s">
        <v>97</v>
      </c>
      <c r="D502">
        <v>501</v>
      </c>
      <c r="E502" s="15">
        <v>0</v>
      </c>
      <c r="F502" t="s">
        <v>58</v>
      </c>
    </row>
    <row r="503" spans="1:6">
      <c r="A503" s="41">
        <v>45241</v>
      </c>
      <c r="B503" s="42">
        <v>0.1492013888888889</v>
      </c>
      <c r="C503" t="s">
        <v>97</v>
      </c>
      <c r="D503">
        <v>502</v>
      </c>
      <c r="E503" s="15">
        <v>0</v>
      </c>
      <c r="F503" t="s">
        <v>58</v>
      </c>
    </row>
    <row r="504" spans="1:6">
      <c r="A504" s="41">
        <v>45241</v>
      </c>
      <c r="B504" s="42">
        <v>0.14921296296296296</v>
      </c>
      <c r="C504" t="s">
        <v>97</v>
      </c>
      <c r="D504">
        <v>503</v>
      </c>
      <c r="E504" s="15">
        <v>0</v>
      </c>
      <c r="F504" t="s">
        <v>58</v>
      </c>
    </row>
    <row r="505" spans="1:6">
      <c r="A505" s="41">
        <v>45241</v>
      </c>
      <c r="B505" s="42">
        <v>0.14922453703703703</v>
      </c>
      <c r="C505" t="s">
        <v>97</v>
      </c>
      <c r="D505">
        <v>504</v>
      </c>
      <c r="E505" s="15">
        <v>0</v>
      </c>
      <c r="F505" t="s">
        <v>58</v>
      </c>
    </row>
    <row r="506" spans="1:6">
      <c r="A506" s="41">
        <v>45241</v>
      </c>
      <c r="B506" s="42">
        <v>0.1492361111111111</v>
      </c>
      <c r="C506" t="s">
        <v>97</v>
      </c>
      <c r="D506">
        <v>505</v>
      </c>
      <c r="E506" s="15">
        <v>0</v>
      </c>
      <c r="F506" t="s">
        <v>58</v>
      </c>
    </row>
    <row r="507" spans="1:6">
      <c r="A507" s="41">
        <v>45241</v>
      </c>
      <c r="B507" s="42">
        <v>0.14924768518518519</v>
      </c>
      <c r="C507" t="s">
        <v>97</v>
      </c>
      <c r="D507">
        <v>506</v>
      </c>
      <c r="E507" s="15">
        <v>0</v>
      </c>
      <c r="F507" t="s">
        <v>58</v>
      </c>
    </row>
    <row r="508" spans="1:6">
      <c r="A508" s="41">
        <v>45241</v>
      </c>
      <c r="B508" s="42">
        <v>0.14925925925925926</v>
      </c>
      <c r="C508" t="s">
        <v>97</v>
      </c>
      <c r="D508">
        <v>507</v>
      </c>
      <c r="E508" s="15">
        <v>0</v>
      </c>
      <c r="F508" t="s">
        <v>58</v>
      </c>
    </row>
    <row r="509" spans="1:6">
      <c r="A509" s="41">
        <v>45241</v>
      </c>
      <c r="B509" s="42">
        <v>0.14927083333333332</v>
      </c>
      <c r="C509" t="s">
        <v>97</v>
      </c>
      <c r="D509">
        <v>508</v>
      </c>
      <c r="E509" s="15">
        <v>0</v>
      </c>
      <c r="F509" t="s">
        <v>58</v>
      </c>
    </row>
    <row r="510" spans="1:6">
      <c r="A510" s="41">
        <v>45241</v>
      </c>
      <c r="B510" s="42">
        <v>0.14928240740740742</v>
      </c>
      <c r="C510" t="s">
        <v>97</v>
      </c>
      <c r="D510">
        <v>509</v>
      </c>
      <c r="E510" s="15">
        <v>0</v>
      </c>
      <c r="F510" t="s">
        <v>58</v>
      </c>
    </row>
    <row r="511" spans="1:6">
      <c r="A511" s="41">
        <v>45241</v>
      </c>
      <c r="B511" s="42">
        <v>0.14929398148148149</v>
      </c>
      <c r="C511" t="s">
        <v>97</v>
      </c>
      <c r="D511">
        <v>510</v>
      </c>
      <c r="E511" s="15">
        <v>0</v>
      </c>
      <c r="F511" t="s">
        <v>58</v>
      </c>
    </row>
    <row r="512" spans="1:6">
      <c r="A512" s="41">
        <v>45241</v>
      </c>
      <c r="B512" s="42">
        <v>0.14930555555555555</v>
      </c>
      <c r="C512" t="s">
        <v>97</v>
      </c>
      <c r="D512">
        <v>511</v>
      </c>
      <c r="E512" s="15">
        <v>0</v>
      </c>
      <c r="F512" t="s">
        <v>58</v>
      </c>
    </row>
    <row r="513" spans="1:6">
      <c r="A513" s="41">
        <v>45241</v>
      </c>
      <c r="B513" s="42">
        <v>0.14931712962962962</v>
      </c>
      <c r="C513" t="s">
        <v>97</v>
      </c>
      <c r="D513">
        <v>512</v>
      </c>
      <c r="E513" s="15">
        <v>0</v>
      </c>
      <c r="F513" t="s">
        <v>58</v>
      </c>
    </row>
    <row r="514" spans="1:6">
      <c r="A514" s="41">
        <v>45241</v>
      </c>
      <c r="B514" s="42">
        <v>0.14932870370370369</v>
      </c>
      <c r="C514" t="s">
        <v>97</v>
      </c>
      <c r="D514">
        <v>513</v>
      </c>
      <c r="E514" s="15">
        <v>0</v>
      </c>
      <c r="F514" t="s">
        <v>58</v>
      </c>
    </row>
    <row r="515" spans="1:6">
      <c r="A515" s="41">
        <v>45241</v>
      </c>
      <c r="B515" s="42">
        <v>0.14934027777777778</v>
      </c>
      <c r="C515" t="s">
        <v>97</v>
      </c>
      <c r="D515">
        <v>514</v>
      </c>
      <c r="E515" s="15">
        <v>0</v>
      </c>
      <c r="F515" t="s">
        <v>58</v>
      </c>
    </row>
    <row r="516" spans="1:6">
      <c r="A516" s="41">
        <v>45241</v>
      </c>
      <c r="B516" s="42">
        <v>0.14935185185185185</v>
      </c>
      <c r="C516" t="s">
        <v>97</v>
      </c>
      <c r="D516">
        <v>515</v>
      </c>
      <c r="E516" s="15">
        <v>0</v>
      </c>
      <c r="F516" t="s">
        <v>58</v>
      </c>
    </row>
    <row r="517" spans="1:6">
      <c r="A517" s="41">
        <v>45241</v>
      </c>
      <c r="B517" s="42">
        <v>0.14936342592592591</v>
      </c>
      <c r="C517" t="s">
        <v>97</v>
      </c>
      <c r="D517">
        <v>516</v>
      </c>
      <c r="E517" s="15">
        <v>1E-10</v>
      </c>
      <c r="F517" t="s">
        <v>58</v>
      </c>
    </row>
    <row r="518" spans="1:6">
      <c r="A518" s="41">
        <v>45241</v>
      </c>
      <c r="B518" s="42">
        <v>0.14937500000000001</v>
      </c>
      <c r="C518" t="s">
        <v>97</v>
      </c>
      <c r="D518">
        <v>517</v>
      </c>
      <c r="E518" s="15">
        <v>0</v>
      </c>
      <c r="F518" t="s">
        <v>58</v>
      </c>
    </row>
    <row r="519" spans="1:6">
      <c r="A519" s="41">
        <v>45241</v>
      </c>
      <c r="B519" s="42">
        <v>0.14938657407407407</v>
      </c>
      <c r="C519" t="s">
        <v>97</v>
      </c>
      <c r="D519">
        <v>518</v>
      </c>
      <c r="E519" s="15">
        <v>0</v>
      </c>
      <c r="F519" t="s">
        <v>58</v>
      </c>
    </row>
    <row r="520" spans="1:6">
      <c r="A520" s="41">
        <v>45241</v>
      </c>
      <c r="B520" s="42">
        <v>0.14939814814814814</v>
      </c>
      <c r="C520" t="s">
        <v>97</v>
      </c>
      <c r="D520">
        <v>519</v>
      </c>
      <c r="E520" s="15">
        <v>0</v>
      </c>
      <c r="F520" t="s">
        <v>58</v>
      </c>
    </row>
    <row r="521" spans="1:6">
      <c r="A521" s="41">
        <v>45241</v>
      </c>
      <c r="B521" s="42">
        <v>0.14940972222222224</v>
      </c>
      <c r="C521" t="s">
        <v>97</v>
      </c>
      <c r="D521">
        <v>520</v>
      </c>
      <c r="E521" s="15">
        <v>0</v>
      </c>
      <c r="F521" t="s">
        <v>58</v>
      </c>
    </row>
    <row r="522" spans="1:6">
      <c r="A522" s="41">
        <v>45241</v>
      </c>
      <c r="B522" s="42">
        <v>0.1494212962962963</v>
      </c>
      <c r="C522" t="s">
        <v>97</v>
      </c>
      <c r="D522">
        <v>521</v>
      </c>
      <c r="E522" s="15">
        <v>0</v>
      </c>
      <c r="F522" t="s">
        <v>58</v>
      </c>
    </row>
    <row r="523" spans="1:6">
      <c r="A523" s="41">
        <v>45241</v>
      </c>
      <c r="B523" s="42">
        <v>0.14943287037037037</v>
      </c>
      <c r="C523" t="s">
        <v>97</v>
      </c>
      <c r="D523">
        <v>522</v>
      </c>
      <c r="E523" s="15">
        <v>0</v>
      </c>
      <c r="F523" t="s">
        <v>58</v>
      </c>
    </row>
    <row r="524" spans="1:6">
      <c r="A524" s="41">
        <v>45241</v>
      </c>
      <c r="B524" s="42">
        <v>0.14944444444444446</v>
      </c>
      <c r="C524" t="s">
        <v>97</v>
      </c>
      <c r="D524">
        <v>523</v>
      </c>
      <c r="E524" s="15">
        <v>0</v>
      </c>
      <c r="F524" t="s">
        <v>58</v>
      </c>
    </row>
    <row r="525" spans="1:6">
      <c r="A525" s="41">
        <v>45241</v>
      </c>
      <c r="B525" s="42">
        <v>0.14945601851851853</v>
      </c>
      <c r="C525" t="s">
        <v>97</v>
      </c>
      <c r="D525">
        <v>524</v>
      </c>
      <c r="E525" s="15">
        <v>0</v>
      </c>
      <c r="F525" t="s">
        <v>58</v>
      </c>
    </row>
    <row r="526" spans="1:6">
      <c r="A526" s="41">
        <v>45241</v>
      </c>
      <c r="B526" s="42">
        <v>0.1494675925925926</v>
      </c>
      <c r="C526" t="s">
        <v>97</v>
      </c>
      <c r="D526">
        <v>525</v>
      </c>
      <c r="E526" s="15">
        <v>0</v>
      </c>
      <c r="F526" t="s">
        <v>58</v>
      </c>
    </row>
    <row r="527" spans="1:6">
      <c r="A527" s="41">
        <v>45241</v>
      </c>
      <c r="B527" s="42">
        <v>0.14947916666666666</v>
      </c>
      <c r="C527" t="s">
        <v>97</v>
      </c>
      <c r="D527">
        <v>526</v>
      </c>
      <c r="E527" s="15">
        <v>0</v>
      </c>
      <c r="F527" t="s">
        <v>58</v>
      </c>
    </row>
    <row r="528" spans="1:6">
      <c r="A528" s="41">
        <v>45241</v>
      </c>
      <c r="B528" s="42">
        <v>0.14949074074074073</v>
      </c>
      <c r="C528" t="s">
        <v>97</v>
      </c>
      <c r="D528">
        <v>527</v>
      </c>
      <c r="E528" s="15">
        <v>0</v>
      </c>
      <c r="F528" t="s">
        <v>58</v>
      </c>
    </row>
    <row r="529" spans="1:6">
      <c r="A529" s="41">
        <v>45241</v>
      </c>
      <c r="B529" s="42">
        <v>0.14950231481481482</v>
      </c>
      <c r="C529" t="s">
        <v>97</v>
      </c>
      <c r="D529">
        <v>528</v>
      </c>
      <c r="E529" s="15">
        <v>0</v>
      </c>
      <c r="F529" t="s">
        <v>58</v>
      </c>
    </row>
    <row r="530" spans="1:6">
      <c r="A530" s="41">
        <v>45241</v>
      </c>
      <c r="B530" s="42">
        <v>0.14951388888888889</v>
      </c>
      <c r="C530" t="s">
        <v>97</v>
      </c>
      <c r="D530">
        <v>529</v>
      </c>
      <c r="E530" s="15">
        <v>0</v>
      </c>
      <c r="F530" t="s">
        <v>58</v>
      </c>
    </row>
    <row r="531" spans="1:6">
      <c r="A531" s="41">
        <v>45241</v>
      </c>
      <c r="B531" s="42">
        <v>0.14952546296296296</v>
      </c>
      <c r="C531" t="s">
        <v>97</v>
      </c>
      <c r="D531">
        <v>530</v>
      </c>
      <c r="E531" s="15">
        <v>0</v>
      </c>
      <c r="F531" t="s">
        <v>58</v>
      </c>
    </row>
    <row r="532" spans="1:6">
      <c r="A532" s="41">
        <v>45241</v>
      </c>
      <c r="B532" s="42">
        <v>0.14953703703703705</v>
      </c>
      <c r="C532" t="s">
        <v>97</v>
      </c>
      <c r="D532">
        <v>531</v>
      </c>
      <c r="E532" s="15">
        <v>0</v>
      </c>
      <c r="F532" t="s">
        <v>58</v>
      </c>
    </row>
    <row r="533" spans="1:6">
      <c r="A533" s="41">
        <v>45241</v>
      </c>
      <c r="B533" s="42">
        <v>0.14954861111111112</v>
      </c>
      <c r="C533" t="s">
        <v>97</v>
      </c>
      <c r="D533">
        <v>532</v>
      </c>
      <c r="E533" s="15">
        <v>0</v>
      </c>
      <c r="F533" t="s">
        <v>58</v>
      </c>
    </row>
    <row r="534" spans="1:6">
      <c r="A534" s="41">
        <v>45241</v>
      </c>
      <c r="B534" s="42">
        <v>0.14956018518518518</v>
      </c>
      <c r="C534" t="s">
        <v>97</v>
      </c>
      <c r="D534">
        <v>533</v>
      </c>
      <c r="E534" s="15">
        <v>0</v>
      </c>
      <c r="F534" t="s">
        <v>58</v>
      </c>
    </row>
    <row r="535" spans="1:6">
      <c r="A535" s="41">
        <v>45241</v>
      </c>
      <c r="B535" s="42">
        <v>0.14957175925925925</v>
      </c>
      <c r="C535" t="s">
        <v>97</v>
      </c>
      <c r="D535">
        <v>534</v>
      </c>
      <c r="E535" s="15">
        <v>0</v>
      </c>
      <c r="F535" t="s">
        <v>58</v>
      </c>
    </row>
    <row r="536" spans="1:6">
      <c r="A536" s="41">
        <v>45241</v>
      </c>
      <c r="B536" s="42">
        <v>0.14958333333333332</v>
      </c>
      <c r="C536" t="s">
        <v>97</v>
      </c>
      <c r="D536">
        <v>535</v>
      </c>
      <c r="E536" s="15">
        <v>1E-10</v>
      </c>
      <c r="F536" t="s">
        <v>58</v>
      </c>
    </row>
    <row r="537" spans="1:6">
      <c r="A537" s="41">
        <v>45241</v>
      </c>
      <c r="B537" s="42">
        <v>0.14959490740740741</v>
      </c>
      <c r="C537" t="s">
        <v>97</v>
      </c>
      <c r="D537">
        <v>536</v>
      </c>
      <c r="E537" s="15">
        <v>0</v>
      </c>
      <c r="F537" t="s">
        <v>58</v>
      </c>
    </row>
    <row r="538" spans="1:6">
      <c r="A538" s="41">
        <v>45241</v>
      </c>
      <c r="B538" s="42">
        <v>0.14960648148148148</v>
      </c>
      <c r="C538" t="s">
        <v>97</v>
      </c>
      <c r="D538">
        <v>537</v>
      </c>
      <c r="E538" s="15">
        <v>0</v>
      </c>
      <c r="F538" t="s">
        <v>58</v>
      </c>
    </row>
    <row r="539" spans="1:6">
      <c r="A539" s="41">
        <v>45241</v>
      </c>
      <c r="B539" s="42">
        <v>0.14961805555555555</v>
      </c>
      <c r="C539" t="s">
        <v>97</v>
      </c>
      <c r="D539">
        <v>538</v>
      </c>
      <c r="E539" s="15">
        <v>0</v>
      </c>
      <c r="F539" t="s">
        <v>58</v>
      </c>
    </row>
    <row r="540" spans="1:6">
      <c r="A540" s="41">
        <v>45241</v>
      </c>
      <c r="B540" s="42">
        <v>0.14962962962962964</v>
      </c>
      <c r="C540" t="s">
        <v>97</v>
      </c>
      <c r="D540">
        <v>539</v>
      </c>
      <c r="E540" s="15">
        <v>0</v>
      </c>
      <c r="F540" t="s">
        <v>58</v>
      </c>
    </row>
    <row r="541" spans="1:6">
      <c r="A541" s="41">
        <v>45241</v>
      </c>
      <c r="B541" s="42">
        <v>0.14964120370370371</v>
      </c>
      <c r="C541" t="s">
        <v>97</v>
      </c>
      <c r="D541">
        <v>540</v>
      </c>
      <c r="E541" s="15">
        <v>0</v>
      </c>
      <c r="F541" t="s">
        <v>58</v>
      </c>
    </row>
    <row r="542" spans="1:6">
      <c r="A542" s="41">
        <v>45241</v>
      </c>
      <c r="B542" s="42">
        <v>0.14965277777777777</v>
      </c>
      <c r="C542" t="s">
        <v>97</v>
      </c>
      <c r="D542">
        <v>541</v>
      </c>
      <c r="E542" s="15">
        <v>0</v>
      </c>
      <c r="F542" t="s">
        <v>58</v>
      </c>
    </row>
    <row r="543" spans="1:6">
      <c r="A543" s="41">
        <v>45241</v>
      </c>
      <c r="B543" s="42">
        <v>0.14966435185185187</v>
      </c>
      <c r="C543" t="s">
        <v>97</v>
      </c>
      <c r="D543">
        <v>542</v>
      </c>
      <c r="E543" s="15">
        <v>0</v>
      </c>
      <c r="F543" t="s">
        <v>58</v>
      </c>
    </row>
    <row r="544" spans="1:6">
      <c r="A544" s="41">
        <v>45241</v>
      </c>
      <c r="B544" s="42">
        <v>0.14967592592592593</v>
      </c>
      <c r="C544" t="s">
        <v>97</v>
      </c>
      <c r="D544">
        <v>543</v>
      </c>
      <c r="E544" s="15">
        <v>0</v>
      </c>
      <c r="F544" t="s">
        <v>58</v>
      </c>
    </row>
    <row r="545" spans="1:6">
      <c r="A545" s="41">
        <v>45241</v>
      </c>
      <c r="B545" s="42">
        <v>0.1496875</v>
      </c>
      <c r="C545" t="s">
        <v>97</v>
      </c>
      <c r="D545">
        <v>544</v>
      </c>
      <c r="E545" s="15">
        <v>0</v>
      </c>
      <c r="F545" t="s">
        <v>58</v>
      </c>
    </row>
    <row r="546" spans="1:6">
      <c r="A546" s="41">
        <v>45241</v>
      </c>
      <c r="B546" s="42">
        <v>0.1496990740740741</v>
      </c>
      <c r="C546" t="s">
        <v>97</v>
      </c>
      <c r="D546">
        <v>545</v>
      </c>
      <c r="E546" s="15">
        <v>0</v>
      </c>
      <c r="F546" t="s">
        <v>58</v>
      </c>
    </row>
    <row r="547" spans="1:6">
      <c r="A547" s="41">
        <v>45241</v>
      </c>
      <c r="B547" s="42">
        <v>0.14971064814814813</v>
      </c>
      <c r="C547" t="s">
        <v>97</v>
      </c>
      <c r="D547">
        <v>546</v>
      </c>
      <c r="E547" s="15">
        <v>0</v>
      </c>
      <c r="F547" t="s">
        <v>58</v>
      </c>
    </row>
    <row r="548" spans="1:6">
      <c r="A548" s="41">
        <v>45241</v>
      </c>
      <c r="B548" s="42">
        <v>0.14972222222222223</v>
      </c>
      <c r="C548" t="s">
        <v>97</v>
      </c>
      <c r="D548">
        <v>547</v>
      </c>
      <c r="E548" s="15">
        <v>0</v>
      </c>
      <c r="F548" t="s">
        <v>58</v>
      </c>
    </row>
    <row r="549" spans="1:6">
      <c r="A549" s="41">
        <v>45241</v>
      </c>
      <c r="B549" s="42">
        <v>0.1497337962962963</v>
      </c>
      <c r="C549" t="s">
        <v>97</v>
      </c>
      <c r="D549">
        <v>548</v>
      </c>
      <c r="E549" s="15">
        <v>0</v>
      </c>
      <c r="F549" t="s">
        <v>58</v>
      </c>
    </row>
    <row r="550" spans="1:6">
      <c r="A550" s="41">
        <v>45241</v>
      </c>
      <c r="B550" s="42">
        <v>0.14974537037037036</v>
      </c>
      <c r="C550" t="s">
        <v>97</v>
      </c>
      <c r="D550">
        <v>549</v>
      </c>
      <c r="E550" s="15">
        <v>0</v>
      </c>
      <c r="F550" t="s">
        <v>58</v>
      </c>
    </row>
    <row r="551" spans="1:6">
      <c r="A551" s="41">
        <v>45241</v>
      </c>
      <c r="B551" s="42">
        <v>0.14975694444444446</v>
      </c>
      <c r="C551" t="s">
        <v>97</v>
      </c>
      <c r="D551">
        <v>550</v>
      </c>
      <c r="E551" s="15">
        <v>0</v>
      </c>
      <c r="F551" t="s">
        <v>58</v>
      </c>
    </row>
    <row r="552" spans="1:6">
      <c r="A552" s="41">
        <v>45241</v>
      </c>
      <c r="B552" s="42">
        <v>0.14976851851851852</v>
      </c>
      <c r="C552" t="s">
        <v>97</v>
      </c>
      <c r="D552">
        <v>551</v>
      </c>
      <c r="E552" s="15">
        <v>0</v>
      </c>
      <c r="F552" t="s">
        <v>58</v>
      </c>
    </row>
    <row r="553" spans="1:6">
      <c r="A553" s="41">
        <v>45241</v>
      </c>
      <c r="B553" s="42">
        <v>0.14978009259259259</v>
      </c>
      <c r="C553" t="s">
        <v>97</v>
      </c>
      <c r="D553">
        <v>552</v>
      </c>
      <c r="E553" s="15">
        <v>0</v>
      </c>
      <c r="F553" t="s">
        <v>58</v>
      </c>
    </row>
    <row r="554" spans="1:6">
      <c r="A554" s="41">
        <v>45241</v>
      </c>
      <c r="B554" s="42">
        <v>0.14979166666666668</v>
      </c>
      <c r="C554" t="s">
        <v>97</v>
      </c>
      <c r="D554">
        <v>553</v>
      </c>
      <c r="E554" s="15">
        <v>0</v>
      </c>
      <c r="F554" t="s">
        <v>58</v>
      </c>
    </row>
    <row r="555" spans="1:6">
      <c r="A555" s="41">
        <v>45241</v>
      </c>
      <c r="B555" s="42">
        <v>0.14980324074074072</v>
      </c>
      <c r="C555" t="s">
        <v>97</v>
      </c>
      <c r="D555">
        <v>554</v>
      </c>
      <c r="E555" s="15">
        <v>-1E-10</v>
      </c>
      <c r="F555" t="s">
        <v>58</v>
      </c>
    </row>
    <row r="556" spans="1:6">
      <c r="A556" s="41">
        <v>45241</v>
      </c>
      <c r="B556" s="42">
        <v>0.14981481481481482</v>
      </c>
      <c r="C556" t="s">
        <v>97</v>
      </c>
      <c r="D556">
        <v>555</v>
      </c>
      <c r="E556" s="15">
        <v>0</v>
      </c>
      <c r="F556" t="s">
        <v>58</v>
      </c>
    </row>
    <row r="557" spans="1:6">
      <c r="A557" s="41">
        <v>45241</v>
      </c>
      <c r="B557" s="42">
        <v>0.14982638888888888</v>
      </c>
      <c r="C557" t="s">
        <v>97</v>
      </c>
      <c r="D557">
        <v>556</v>
      </c>
      <c r="E557" s="15">
        <v>-1E-10</v>
      </c>
      <c r="F557" t="s">
        <v>58</v>
      </c>
    </row>
    <row r="558" spans="1:6">
      <c r="A558" s="41">
        <v>45241</v>
      </c>
      <c r="B558" s="42">
        <v>0.14983796296296295</v>
      </c>
      <c r="C558" t="s">
        <v>97</v>
      </c>
      <c r="D558">
        <v>557</v>
      </c>
      <c r="E558" s="15">
        <v>0</v>
      </c>
      <c r="F558" t="s">
        <v>58</v>
      </c>
    </row>
    <row r="559" spans="1:6">
      <c r="A559" s="41">
        <v>45241</v>
      </c>
      <c r="B559" s="42">
        <v>0.14984953703703704</v>
      </c>
      <c r="C559" t="s">
        <v>97</v>
      </c>
      <c r="D559">
        <v>558</v>
      </c>
      <c r="E559" s="15">
        <v>0</v>
      </c>
      <c r="F559" t="s">
        <v>58</v>
      </c>
    </row>
    <row r="560" spans="1:6">
      <c r="A560" s="41">
        <v>45241</v>
      </c>
      <c r="B560" s="42">
        <v>0.14986111111111111</v>
      </c>
      <c r="C560" t="s">
        <v>97</v>
      </c>
      <c r="D560">
        <v>559</v>
      </c>
      <c r="E560" s="15">
        <v>1E-10</v>
      </c>
      <c r="F560" t="s">
        <v>58</v>
      </c>
    </row>
    <row r="561" spans="1:6">
      <c r="A561" s="41">
        <v>45241</v>
      </c>
      <c r="B561" s="42">
        <v>0.14987268518518518</v>
      </c>
      <c r="C561" t="s">
        <v>97</v>
      </c>
      <c r="D561">
        <v>560</v>
      </c>
      <c r="E561" s="15">
        <v>0</v>
      </c>
      <c r="F561" t="s">
        <v>58</v>
      </c>
    </row>
    <row r="562" spans="1:6">
      <c r="A562" s="41">
        <v>45241</v>
      </c>
      <c r="B562" s="42">
        <v>0.14988425925925927</v>
      </c>
      <c r="C562" t="s">
        <v>97</v>
      </c>
      <c r="D562">
        <v>561</v>
      </c>
      <c r="E562" s="15">
        <v>0</v>
      </c>
      <c r="F562" t="s">
        <v>58</v>
      </c>
    </row>
    <row r="563" spans="1:6">
      <c r="A563" s="41">
        <v>45241</v>
      </c>
      <c r="B563" s="42">
        <v>0.14989583333333334</v>
      </c>
      <c r="C563" t="s">
        <v>97</v>
      </c>
      <c r="D563">
        <v>562</v>
      </c>
      <c r="E563" s="15">
        <v>-1E-10</v>
      </c>
      <c r="F563" t="s">
        <v>58</v>
      </c>
    </row>
    <row r="564" spans="1:6">
      <c r="A564" s="41">
        <v>45241</v>
      </c>
      <c r="B564" s="42">
        <v>0.14990740740740741</v>
      </c>
      <c r="C564" t="s">
        <v>97</v>
      </c>
      <c r="D564">
        <v>563</v>
      </c>
      <c r="E564" s="15">
        <v>0</v>
      </c>
      <c r="F564" t="s">
        <v>58</v>
      </c>
    </row>
    <row r="565" spans="1:6">
      <c r="A565" s="41">
        <v>45241</v>
      </c>
      <c r="B565" s="42">
        <v>0.1499189814814815</v>
      </c>
      <c r="C565" t="s">
        <v>97</v>
      </c>
      <c r="D565">
        <v>564</v>
      </c>
      <c r="E565" s="15">
        <v>0</v>
      </c>
      <c r="F565" t="s">
        <v>58</v>
      </c>
    </row>
    <row r="566" spans="1:6">
      <c r="A566" s="41">
        <v>45241</v>
      </c>
      <c r="B566" s="42">
        <v>0.14993055555555554</v>
      </c>
      <c r="C566" t="s">
        <v>97</v>
      </c>
      <c r="D566">
        <v>565</v>
      </c>
      <c r="E566" s="15">
        <v>0</v>
      </c>
      <c r="F566" t="s">
        <v>58</v>
      </c>
    </row>
    <row r="567" spans="1:6">
      <c r="A567" s="41">
        <v>45241</v>
      </c>
      <c r="B567" s="42">
        <v>0.14994212962962963</v>
      </c>
      <c r="C567" t="s">
        <v>97</v>
      </c>
      <c r="D567">
        <v>566</v>
      </c>
      <c r="E567" s="15">
        <v>-1E-10</v>
      </c>
      <c r="F567" t="s">
        <v>58</v>
      </c>
    </row>
    <row r="568" spans="1:6">
      <c r="A568" s="41">
        <v>45241</v>
      </c>
      <c r="B568" s="42">
        <v>0.1499537037037037</v>
      </c>
      <c r="C568" t="s">
        <v>97</v>
      </c>
      <c r="D568">
        <v>567</v>
      </c>
      <c r="E568" s="15">
        <v>0</v>
      </c>
      <c r="F568" t="s">
        <v>58</v>
      </c>
    </row>
    <row r="569" spans="1:6">
      <c r="A569" s="41">
        <v>45241</v>
      </c>
      <c r="B569" s="42">
        <v>0.14996527777777777</v>
      </c>
      <c r="C569" t="s">
        <v>97</v>
      </c>
      <c r="D569">
        <v>568</v>
      </c>
      <c r="E569" s="15">
        <v>0</v>
      </c>
      <c r="F569" t="s">
        <v>58</v>
      </c>
    </row>
    <row r="570" spans="1:6">
      <c r="A570" s="41">
        <v>45241</v>
      </c>
      <c r="B570" s="42">
        <v>0.14997685185185186</v>
      </c>
      <c r="C570" t="s">
        <v>97</v>
      </c>
      <c r="D570">
        <v>569</v>
      </c>
      <c r="E570" s="15">
        <v>0</v>
      </c>
      <c r="F570" t="s">
        <v>58</v>
      </c>
    </row>
    <row r="571" spans="1:6">
      <c r="A571" s="41">
        <v>45241</v>
      </c>
      <c r="B571" s="42">
        <v>0.14998842592592593</v>
      </c>
      <c r="C571" t="s">
        <v>97</v>
      </c>
      <c r="D571">
        <v>570</v>
      </c>
      <c r="E571" s="15">
        <v>0</v>
      </c>
      <c r="F571" t="s">
        <v>58</v>
      </c>
    </row>
    <row r="572" spans="1:6">
      <c r="A572" s="41">
        <v>45241</v>
      </c>
      <c r="B572" s="42">
        <v>0.15</v>
      </c>
      <c r="C572" t="s">
        <v>97</v>
      </c>
      <c r="D572">
        <v>571</v>
      </c>
      <c r="E572" s="15">
        <v>0</v>
      </c>
      <c r="F572" t="s">
        <v>58</v>
      </c>
    </row>
    <row r="573" spans="1:6">
      <c r="A573" s="41">
        <v>45241</v>
      </c>
      <c r="B573" s="42">
        <v>0.15001157407407409</v>
      </c>
      <c r="C573" t="s">
        <v>97</v>
      </c>
      <c r="D573">
        <v>572</v>
      </c>
      <c r="E573" s="15">
        <v>0</v>
      </c>
      <c r="F573" t="s">
        <v>58</v>
      </c>
    </row>
    <row r="574" spans="1:6">
      <c r="A574" s="41">
        <v>45241</v>
      </c>
      <c r="B574" s="42">
        <v>0.15002314814814813</v>
      </c>
      <c r="C574" t="s">
        <v>97</v>
      </c>
      <c r="D574">
        <v>573</v>
      </c>
      <c r="E574" s="15">
        <v>0</v>
      </c>
      <c r="F574" t="s">
        <v>58</v>
      </c>
    </row>
    <row r="575" spans="1:6">
      <c r="A575" s="41">
        <v>45241</v>
      </c>
      <c r="B575" s="42">
        <v>0.15003472222222222</v>
      </c>
      <c r="C575" t="s">
        <v>97</v>
      </c>
      <c r="D575">
        <v>574</v>
      </c>
      <c r="E575" s="15">
        <v>0</v>
      </c>
      <c r="F575" t="s">
        <v>58</v>
      </c>
    </row>
    <row r="576" spans="1:6">
      <c r="A576" s="41">
        <v>45241</v>
      </c>
      <c r="B576" s="42">
        <v>0.15004629629629629</v>
      </c>
      <c r="C576" t="s">
        <v>97</v>
      </c>
      <c r="D576">
        <v>575</v>
      </c>
      <c r="E576" s="15">
        <v>0</v>
      </c>
      <c r="F576" t="s">
        <v>58</v>
      </c>
    </row>
    <row r="577" spans="1:6">
      <c r="A577" s="41">
        <v>45241</v>
      </c>
      <c r="B577" s="42">
        <v>0.15005787037037036</v>
      </c>
      <c r="C577" t="s">
        <v>97</v>
      </c>
      <c r="D577">
        <v>576</v>
      </c>
      <c r="E577" s="15">
        <v>-1E-10</v>
      </c>
      <c r="F577" t="s">
        <v>58</v>
      </c>
    </row>
    <row r="578" spans="1:6">
      <c r="A578" s="41">
        <v>45241</v>
      </c>
      <c r="B578" s="42">
        <v>0.15006944444444445</v>
      </c>
      <c r="C578" t="s">
        <v>97</v>
      </c>
      <c r="D578">
        <v>577</v>
      </c>
      <c r="E578" s="15">
        <v>0</v>
      </c>
      <c r="F578" t="s">
        <v>58</v>
      </c>
    </row>
    <row r="579" spans="1:6">
      <c r="A579" s="41">
        <v>45241</v>
      </c>
      <c r="B579" s="42">
        <v>0.15008101851851852</v>
      </c>
      <c r="C579" t="s">
        <v>97</v>
      </c>
      <c r="D579">
        <v>578</v>
      </c>
      <c r="E579" s="15">
        <v>0</v>
      </c>
      <c r="F579" t="s">
        <v>58</v>
      </c>
    </row>
    <row r="580" spans="1:6">
      <c r="A580" s="41">
        <v>45241</v>
      </c>
      <c r="B580" s="42">
        <v>0.15009259259259258</v>
      </c>
      <c r="C580" t="s">
        <v>97</v>
      </c>
      <c r="D580">
        <v>579</v>
      </c>
      <c r="E580" s="15">
        <v>1E-10</v>
      </c>
      <c r="F580" t="s">
        <v>58</v>
      </c>
    </row>
    <row r="581" spans="1:6">
      <c r="A581" s="41">
        <v>45241</v>
      </c>
      <c r="B581" s="42">
        <v>0.15010416666666668</v>
      </c>
      <c r="C581" t="s">
        <v>97</v>
      </c>
      <c r="D581">
        <v>580</v>
      </c>
      <c r="E581" s="15">
        <v>0</v>
      </c>
      <c r="F581" t="s">
        <v>58</v>
      </c>
    </row>
    <row r="582" spans="1:6">
      <c r="A582" s="41">
        <v>45241</v>
      </c>
      <c r="B582" s="42">
        <v>0.15011574074074074</v>
      </c>
      <c r="C582" t="s">
        <v>97</v>
      </c>
      <c r="D582">
        <v>581</v>
      </c>
      <c r="E582" s="15">
        <v>0</v>
      </c>
      <c r="F582" t="s">
        <v>58</v>
      </c>
    </row>
    <row r="583" spans="1:6">
      <c r="A583" s="41">
        <v>45241</v>
      </c>
      <c r="B583" s="42">
        <v>0.15012731481481481</v>
      </c>
      <c r="C583" t="s">
        <v>97</v>
      </c>
      <c r="D583">
        <v>582</v>
      </c>
      <c r="E583" s="15">
        <v>-1E-10</v>
      </c>
      <c r="F583" t="s">
        <v>58</v>
      </c>
    </row>
    <row r="584" spans="1:6">
      <c r="A584" s="41">
        <v>45241</v>
      </c>
      <c r="B584" s="42">
        <v>0.15013888888888891</v>
      </c>
      <c r="C584" t="s">
        <v>97</v>
      </c>
      <c r="D584">
        <v>583</v>
      </c>
      <c r="E584" s="15">
        <v>0</v>
      </c>
      <c r="F584" t="s">
        <v>58</v>
      </c>
    </row>
    <row r="585" spans="1:6">
      <c r="A585" s="41">
        <v>45241</v>
      </c>
      <c r="B585" s="42">
        <v>0.15015046296296297</v>
      </c>
      <c r="C585" t="s">
        <v>97</v>
      </c>
      <c r="D585">
        <v>584</v>
      </c>
      <c r="E585" s="15">
        <v>-1E-10</v>
      </c>
      <c r="F585" t="s">
        <v>58</v>
      </c>
    </row>
    <row r="586" spans="1:6">
      <c r="A586" s="41">
        <v>45241</v>
      </c>
      <c r="B586" s="42">
        <v>0.15016203703703704</v>
      </c>
      <c r="C586" t="s">
        <v>97</v>
      </c>
      <c r="D586">
        <v>585</v>
      </c>
      <c r="E586" s="15">
        <v>0</v>
      </c>
      <c r="F586" t="s">
        <v>58</v>
      </c>
    </row>
    <row r="587" spans="1:6">
      <c r="A587" s="41">
        <v>45241</v>
      </c>
      <c r="B587" s="42">
        <v>0.1501736111111111</v>
      </c>
      <c r="C587" t="s">
        <v>97</v>
      </c>
      <c r="D587">
        <v>586</v>
      </c>
      <c r="E587" s="15">
        <v>0</v>
      </c>
      <c r="F587" t="s">
        <v>58</v>
      </c>
    </row>
    <row r="588" spans="1:6">
      <c r="A588" s="41">
        <v>45241</v>
      </c>
      <c r="B588" s="42">
        <v>0.15018518518518517</v>
      </c>
      <c r="C588" t="s">
        <v>97</v>
      </c>
      <c r="D588">
        <v>587</v>
      </c>
      <c r="E588" s="15">
        <v>1E-10</v>
      </c>
      <c r="F588" t="s">
        <v>58</v>
      </c>
    </row>
    <row r="589" spans="1:6">
      <c r="A589" s="41">
        <v>45241</v>
      </c>
      <c r="B589" s="42">
        <v>0.15019675925925927</v>
      </c>
      <c r="C589" t="s">
        <v>97</v>
      </c>
      <c r="D589">
        <v>588</v>
      </c>
      <c r="E589" s="15">
        <v>0</v>
      </c>
      <c r="F589" t="s">
        <v>58</v>
      </c>
    </row>
    <row r="590" spans="1:6">
      <c r="A590" s="41">
        <v>45241</v>
      </c>
      <c r="B590" s="42">
        <v>0.15020833333333333</v>
      </c>
      <c r="C590" t="s">
        <v>97</v>
      </c>
      <c r="D590">
        <v>589</v>
      </c>
      <c r="E590" s="15">
        <v>1E-10</v>
      </c>
      <c r="F590" t="s">
        <v>58</v>
      </c>
    </row>
    <row r="591" spans="1:6">
      <c r="A591" s="41">
        <v>45241</v>
      </c>
      <c r="B591" s="42">
        <v>0.1502199074074074</v>
      </c>
      <c r="C591" t="s">
        <v>97</v>
      </c>
      <c r="D591">
        <v>590</v>
      </c>
      <c r="E591" s="15">
        <v>0</v>
      </c>
      <c r="F591" t="s">
        <v>58</v>
      </c>
    </row>
    <row r="592" spans="1:6">
      <c r="A592" s="41">
        <v>45241</v>
      </c>
      <c r="B592" s="42">
        <v>0.15023148148148149</v>
      </c>
      <c r="C592" t="s">
        <v>97</v>
      </c>
      <c r="D592">
        <v>591</v>
      </c>
      <c r="E592" s="15">
        <v>0</v>
      </c>
      <c r="F592" t="s">
        <v>58</v>
      </c>
    </row>
    <row r="593" spans="1:6">
      <c r="A593" s="41">
        <v>45241</v>
      </c>
      <c r="B593" s="42">
        <v>0.15024305555555556</v>
      </c>
      <c r="C593" t="s">
        <v>97</v>
      </c>
      <c r="D593">
        <v>592</v>
      </c>
      <c r="E593" s="15">
        <v>0</v>
      </c>
      <c r="F593" t="s">
        <v>58</v>
      </c>
    </row>
    <row r="594" spans="1:6">
      <c r="A594" s="41">
        <v>45241</v>
      </c>
      <c r="B594" s="42">
        <v>0.15025462962962963</v>
      </c>
      <c r="C594" t="s">
        <v>97</v>
      </c>
      <c r="D594">
        <v>593</v>
      </c>
      <c r="E594" s="15">
        <v>0</v>
      </c>
      <c r="F594" t="s">
        <v>58</v>
      </c>
    </row>
    <row r="595" spans="1:6">
      <c r="A595" s="41">
        <v>45241</v>
      </c>
      <c r="B595" s="42">
        <v>0.15026620370370369</v>
      </c>
      <c r="C595" t="s">
        <v>97</v>
      </c>
      <c r="D595">
        <v>594</v>
      </c>
      <c r="E595" s="15">
        <v>0</v>
      </c>
      <c r="F595" t="s">
        <v>58</v>
      </c>
    </row>
    <row r="596" spans="1:6">
      <c r="A596" s="41">
        <v>45241</v>
      </c>
      <c r="B596" s="42">
        <v>0.15027777777777776</v>
      </c>
      <c r="C596" t="s">
        <v>97</v>
      </c>
      <c r="D596">
        <v>595</v>
      </c>
      <c r="E596" s="15">
        <v>1E-10</v>
      </c>
      <c r="F596" t="s">
        <v>58</v>
      </c>
    </row>
    <row r="597" spans="1:6">
      <c r="A597" s="41">
        <v>45241</v>
      </c>
      <c r="B597" s="42">
        <v>0.15028935185185185</v>
      </c>
      <c r="C597" t="s">
        <v>97</v>
      </c>
      <c r="D597">
        <v>596</v>
      </c>
      <c r="E597" s="15">
        <v>0</v>
      </c>
      <c r="F597" t="s">
        <v>58</v>
      </c>
    </row>
    <row r="598" spans="1:6">
      <c r="A598" s="41">
        <v>45241</v>
      </c>
      <c r="B598" s="42">
        <v>0.15030092592592592</v>
      </c>
      <c r="C598" t="s">
        <v>97</v>
      </c>
      <c r="D598">
        <v>597</v>
      </c>
      <c r="E598" s="15">
        <v>1E-10</v>
      </c>
      <c r="F598" t="s">
        <v>58</v>
      </c>
    </row>
    <row r="599" spans="1:6">
      <c r="A599" s="41">
        <v>45241</v>
      </c>
      <c r="B599" s="42">
        <v>0.15031249999999999</v>
      </c>
      <c r="C599" t="s">
        <v>97</v>
      </c>
      <c r="D599">
        <v>598</v>
      </c>
      <c r="E599" s="15">
        <v>0</v>
      </c>
      <c r="F599" t="s">
        <v>58</v>
      </c>
    </row>
    <row r="600" spans="1:6">
      <c r="A600" s="41">
        <v>45241</v>
      </c>
      <c r="B600" s="42">
        <v>0.15032407407407408</v>
      </c>
      <c r="C600" t="s">
        <v>97</v>
      </c>
      <c r="D600">
        <v>599</v>
      </c>
      <c r="E600" s="15">
        <v>0</v>
      </c>
      <c r="F600" t="s">
        <v>58</v>
      </c>
    </row>
    <row r="601" spans="1:6">
      <c r="A601" s="41">
        <v>45241</v>
      </c>
      <c r="B601" s="42">
        <v>0.15033564814814815</v>
      </c>
      <c r="C601" t="s">
        <v>97</v>
      </c>
      <c r="D601">
        <v>600</v>
      </c>
      <c r="E601" s="15">
        <v>0</v>
      </c>
      <c r="F601" t="s">
        <v>58</v>
      </c>
    </row>
    <row r="602" spans="1:6">
      <c r="A602" s="41">
        <v>45241</v>
      </c>
      <c r="B602" s="42">
        <v>0.15034722222222222</v>
      </c>
      <c r="C602" t="s">
        <v>97</v>
      </c>
      <c r="D602">
        <v>601</v>
      </c>
      <c r="E602" s="15">
        <v>0</v>
      </c>
      <c r="F602" t="s">
        <v>58</v>
      </c>
    </row>
    <row r="603" spans="1:6">
      <c r="A603" s="41">
        <v>45241</v>
      </c>
      <c r="B603" s="42">
        <v>0.15035879629629631</v>
      </c>
      <c r="C603" t="s">
        <v>97</v>
      </c>
      <c r="D603">
        <v>602</v>
      </c>
      <c r="E603" s="15">
        <v>0</v>
      </c>
      <c r="F603" t="s">
        <v>58</v>
      </c>
    </row>
    <row r="604" spans="1:6">
      <c r="A604" s="41">
        <v>45241</v>
      </c>
      <c r="B604" s="42">
        <v>0.15037037037037038</v>
      </c>
      <c r="C604" t="s">
        <v>97</v>
      </c>
      <c r="D604">
        <v>603</v>
      </c>
      <c r="E604" s="15">
        <v>0</v>
      </c>
      <c r="F604" t="s">
        <v>58</v>
      </c>
    </row>
    <row r="605" spans="1:6">
      <c r="A605" s="41">
        <v>45241</v>
      </c>
      <c r="B605" s="42">
        <v>0.15038194444444444</v>
      </c>
      <c r="C605" t="s">
        <v>97</v>
      </c>
      <c r="D605">
        <v>604</v>
      </c>
      <c r="E605" s="15">
        <v>0</v>
      </c>
      <c r="F605" t="s">
        <v>58</v>
      </c>
    </row>
    <row r="606" spans="1:6">
      <c r="A606" s="41">
        <v>45241</v>
      </c>
      <c r="B606" s="42">
        <v>0.15039351851851854</v>
      </c>
      <c r="C606" t="s">
        <v>97</v>
      </c>
      <c r="D606">
        <v>605</v>
      </c>
      <c r="E606" s="15">
        <v>1E-10</v>
      </c>
      <c r="F606" t="s">
        <v>58</v>
      </c>
    </row>
    <row r="607" spans="1:6">
      <c r="A607" s="41">
        <v>45241</v>
      </c>
      <c r="B607" s="42">
        <v>0.1504050925925926</v>
      </c>
      <c r="C607" t="s">
        <v>97</v>
      </c>
      <c r="D607">
        <v>606</v>
      </c>
      <c r="E607" s="15">
        <v>0</v>
      </c>
      <c r="F607" t="s">
        <v>58</v>
      </c>
    </row>
    <row r="608" spans="1:6">
      <c r="A608" s="41">
        <v>45241</v>
      </c>
      <c r="B608" s="42">
        <v>0.15041666666666667</v>
      </c>
      <c r="C608" t="s">
        <v>97</v>
      </c>
      <c r="D608">
        <v>607</v>
      </c>
      <c r="E608" s="15">
        <v>0</v>
      </c>
      <c r="F608" t="s">
        <v>58</v>
      </c>
    </row>
    <row r="609" spans="1:6">
      <c r="A609" s="41">
        <v>45241</v>
      </c>
      <c r="B609" s="42">
        <v>0.15042824074074074</v>
      </c>
      <c r="C609" t="s">
        <v>97</v>
      </c>
      <c r="D609">
        <v>608</v>
      </c>
      <c r="E609" s="15">
        <v>0</v>
      </c>
      <c r="F609" t="s">
        <v>58</v>
      </c>
    </row>
    <row r="610" spans="1:6">
      <c r="A610" s="41">
        <v>45241</v>
      </c>
      <c r="B610" s="42">
        <v>0.1504398148148148</v>
      </c>
      <c r="C610" t="s">
        <v>97</v>
      </c>
      <c r="D610">
        <v>609</v>
      </c>
      <c r="E610" s="15">
        <v>0</v>
      </c>
      <c r="F610" t="s">
        <v>58</v>
      </c>
    </row>
    <row r="611" spans="1:6">
      <c r="A611" s="41">
        <v>45241</v>
      </c>
      <c r="B611" s="42">
        <v>0.1504513888888889</v>
      </c>
      <c r="C611" t="s">
        <v>97</v>
      </c>
      <c r="D611">
        <v>610</v>
      </c>
      <c r="E611" s="15">
        <v>0</v>
      </c>
      <c r="F611" t="s">
        <v>58</v>
      </c>
    </row>
    <row r="612" spans="1:6">
      <c r="A612" s="41">
        <v>45241</v>
      </c>
      <c r="B612" s="42">
        <v>0.15046296296296297</v>
      </c>
      <c r="C612" t="s">
        <v>97</v>
      </c>
      <c r="D612">
        <v>611</v>
      </c>
      <c r="E612" s="15">
        <v>0</v>
      </c>
      <c r="F612" t="s">
        <v>58</v>
      </c>
    </row>
    <row r="613" spans="1:6">
      <c r="A613" s="41">
        <v>45241</v>
      </c>
      <c r="B613" s="42">
        <v>0.15047453703703703</v>
      </c>
      <c r="C613" t="s">
        <v>97</v>
      </c>
      <c r="D613">
        <v>612</v>
      </c>
      <c r="E613" s="15">
        <v>0</v>
      </c>
      <c r="F613" t="s">
        <v>58</v>
      </c>
    </row>
    <row r="614" spans="1:6">
      <c r="A614" s="41">
        <v>45241</v>
      </c>
      <c r="B614" s="42">
        <v>0.15048611111111113</v>
      </c>
      <c r="C614" t="s">
        <v>97</v>
      </c>
      <c r="D614">
        <v>613</v>
      </c>
      <c r="E614" s="15">
        <v>0</v>
      </c>
      <c r="F614" t="s">
        <v>58</v>
      </c>
    </row>
    <row r="615" spans="1:6">
      <c r="A615" s="41">
        <v>45241</v>
      </c>
      <c r="B615" s="42">
        <v>0.15049768518518519</v>
      </c>
      <c r="C615" t="s">
        <v>97</v>
      </c>
      <c r="D615">
        <v>614</v>
      </c>
      <c r="E615" s="15">
        <v>0</v>
      </c>
      <c r="F615" t="s">
        <v>58</v>
      </c>
    </row>
    <row r="616" spans="1:6">
      <c r="A616" s="41">
        <v>45241</v>
      </c>
      <c r="B616" s="42">
        <v>0.15050925925925926</v>
      </c>
      <c r="C616" t="s">
        <v>97</v>
      </c>
      <c r="D616">
        <v>615</v>
      </c>
      <c r="E616" s="15">
        <v>1E-10</v>
      </c>
      <c r="F616" t="s">
        <v>58</v>
      </c>
    </row>
    <row r="617" spans="1:6">
      <c r="A617" s="41">
        <v>45241</v>
      </c>
      <c r="B617" s="42">
        <v>0.15052083333333333</v>
      </c>
      <c r="C617" t="s">
        <v>97</v>
      </c>
      <c r="D617">
        <v>616</v>
      </c>
      <c r="E617" s="15">
        <v>1E-10</v>
      </c>
      <c r="F617" t="s">
        <v>58</v>
      </c>
    </row>
    <row r="618" spans="1:6">
      <c r="A618" s="41">
        <v>45241</v>
      </c>
      <c r="B618" s="42">
        <v>0.15053240740740739</v>
      </c>
      <c r="C618" t="s">
        <v>97</v>
      </c>
      <c r="D618">
        <v>617</v>
      </c>
      <c r="E618" s="15">
        <v>1E-10</v>
      </c>
      <c r="F618" t="s">
        <v>58</v>
      </c>
    </row>
    <row r="619" spans="1:6">
      <c r="A619" s="41">
        <v>45241</v>
      </c>
      <c r="B619" s="42">
        <v>0.15054398148148149</v>
      </c>
      <c r="C619" t="s">
        <v>97</v>
      </c>
      <c r="D619">
        <v>618</v>
      </c>
      <c r="E619" s="15">
        <v>0</v>
      </c>
      <c r="F619" t="s">
        <v>58</v>
      </c>
    </row>
    <row r="620" spans="1:6">
      <c r="A620" s="41">
        <v>45241</v>
      </c>
      <c r="B620" s="42">
        <v>0.15055555555555555</v>
      </c>
      <c r="C620" t="s">
        <v>97</v>
      </c>
      <c r="D620">
        <v>619</v>
      </c>
      <c r="E620" s="15">
        <v>0</v>
      </c>
      <c r="F620" t="s">
        <v>58</v>
      </c>
    </row>
    <row r="621" spans="1:6">
      <c r="A621" s="41">
        <v>45241</v>
      </c>
      <c r="B621" s="42">
        <v>0.15056712962962962</v>
      </c>
      <c r="C621" t="s">
        <v>97</v>
      </c>
      <c r="D621">
        <v>620</v>
      </c>
      <c r="E621" s="15">
        <v>0</v>
      </c>
      <c r="F621" t="s">
        <v>58</v>
      </c>
    </row>
    <row r="622" spans="1:6">
      <c r="A622" s="41">
        <v>45241</v>
      </c>
      <c r="B622" s="42">
        <v>0.15057870370370371</v>
      </c>
      <c r="C622" t="s">
        <v>97</v>
      </c>
      <c r="D622">
        <v>621</v>
      </c>
      <c r="E622" s="15">
        <v>0</v>
      </c>
      <c r="F622" t="s">
        <v>58</v>
      </c>
    </row>
    <row r="623" spans="1:6">
      <c r="A623" s="41">
        <v>45241</v>
      </c>
      <c r="B623" s="42">
        <v>0.15059027777777778</v>
      </c>
      <c r="C623" t="s">
        <v>97</v>
      </c>
      <c r="D623">
        <v>622</v>
      </c>
      <c r="E623" s="15">
        <v>0</v>
      </c>
      <c r="F623" t="s">
        <v>58</v>
      </c>
    </row>
    <row r="624" spans="1:6">
      <c r="A624" s="41">
        <v>45241</v>
      </c>
      <c r="B624" s="42">
        <v>0.15060185185185185</v>
      </c>
      <c r="C624" t="s">
        <v>97</v>
      </c>
      <c r="D624">
        <v>623</v>
      </c>
      <c r="E624" s="15">
        <v>0</v>
      </c>
      <c r="F624" t="s">
        <v>58</v>
      </c>
    </row>
    <row r="625" spans="1:6">
      <c r="A625" s="41">
        <v>45241</v>
      </c>
      <c r="B625" s="42">
        <v>0.15061342592592594</v>
      </c>
      <c r="C625" t="s">
        <v>97</v>
      </c>
      <c r="D625">
        <v>624</v>
      </c>
      <c r="E625" s="15">
        <v>0</v>
      </c>
      <c r="F625" t="s">
        <v>58</v>
      </c>
    </row>
    <row r="626" spans="1:6">
      <c r="A626" s="41">
        <v>45241</v>
      </c>
      <c r="B626" s="42">
        <v>0.15062500000000001</v>
      </c>
      <c r="C626" t="s">
        <v>97</v>
      </c>
      <c r="D626">
        <v>625</v>
      </c>
      <c r="E626" s="15">
        <v>1E-10</v>
      </c>
      <c r="F626" t="s">
        <v>58</v>
      </c>
    </row>
    <row r="627" spans="1:6">
      <c r="A627" s="41">
        <v>45241</v>
      </c>
      <c r="B627" s="42">
        <v>0.15063657407407408</v>
      </c>
      <c r="C627" t="s">
        <v>97</v>
      </c>
      <c r="D627">
        <v>626</v>
      </c>
      <c r="E627" s="15">
        <v>0</v>
      </c>
      <c r="F627" t="s">
        <v>58</v>
      </c>
    </row>
    <row r="628" spans="1:6">
      <c r="A628" s="41">
        <v>45241</v>
      </c>
      <c r="B628" s="42">
        <v>0.15064814814814814</v>
      </c>
      <c r="C628" t="s">
        <v>97</v>
      </c>
      <c r="D628">
        <v>627</v>
      </c>
      <c r="E628" s="15">
        <v>0</v>
      </c>
      <c r="F628" t="s">
        <v>58</v>
      </c>
    </row>
    <row r="629" spans="1:6">
      <c r="A629" s="41">
        <v>45241</v>
      </c>
      <c r="B629" s="42">
        <v>0.15065972222222221</v>
      </c>
      <c r="C629" t="s">
        <v>97</v>
      </c>
      <c r="D629">
        <v>628</v>
      </c>
      <c r="E629" s="15">
        <v>0</v>
      </c>
      <c r="F629" t="s">
        <v>58</v>
      </c>
    </row>
    <row r="630" spans="1:6">
      <c r="A630" s="41">
        <v>45241</v>
      </c>
      <c r="B630" s="42">
        <v>0.1506712962962963</v>
      </c>
      <c r="C630" t="s">
        <v>97</v>
      </c>
      <c r="D630">
        <v>629</v>
      </c>
      <c r="E630" s="15">
        <v>0</v>
      </c>
      <c r="F630" t="s">
        <v>58</v>
      </c>
    </row>
    <row r="631" spans="1:6">
      <c r="A631" s="41">
        <v>45241</v>
      </c>
      <c r="B631" s="42">
        <v>0.15068287037037037</v>
      </c>
      <c r="C631" t="s">
        <v>97</v>
      </c>
      <c r="D631">
        <v>630</v>
      </c>
      <c r="E631" s="15">
        <v>0</v>
      </c>
      <c r="F631" t="s">
        <v>58</v>
      </c>
    </row>
    <row r="632" spans="1:6">
      <c r="A632" s="41">
        <v>45241</v>
      </c>
      <c r="B632" s="42">
        <v>0.15069444444444444</v>
      </c>
      <c r="C632" t="s">
        <v>97</v>
      </c>
      <c r="D632">
        <v>631</v>
      </c>
      <c r="E632" s="15">
        <v>0</v>
      </c>
      <c r="F632" t="s">
        <v>58</v>
      </c>
    </row>
    <row r="633" spans="1:6">
      <c r="A633" s="41">
        <v>45241</v>
      </c>
      <c r="B633" s="42">
        <v>0.15070601851851853</v>
      </c>
      <c r="C633" t="s">
        <v>97</v>
      </c>
      <c r="D633">
        <v>632</v>
      </c>
      <c r="E633" s="15">
        <v>0</v>
      </c>
      <c r="F633" t="s">
        <v>58</v>
      </c>
    </row>
    <row r="634" spans="1:6">
      <c r="A634" s="41">
        <v>45241</v>
      </c>
      <c r="B634" s="42">
        <v>0.1507175925925926</v>
      </c>
      <c r="C634" t="s">
        <v>97</v>
      </c>
      <c r="D634">
        <v>633</v>
      </c>
      <c r="E634" s="15">
        <v>0</v>
      </c>
      <c r="F634" t="s">
        <v>58</v>
      </c>
    </row>
    <row r="635" spans="1:6">
      <c r="A635" s="41">
        <v>45241</v>
      </c>
      <c r="B635" s="42">
        <v>0.15072916666666666</v>
      </c>
      <c r="C635" t="s">
        <v>97</v>
      </c>
      <c r="D635">
        <v>634</v>
      </c>
      <c r="E635" s="15">
        <v>0</v>
      </c>
      <c r="F635" t="s">
        <v>58</v>
      </c>
    </row>
    <row r="636" spans="1:6">
      <c r="A636" s="41">
        <v>45241</v>
      </c>
      <c r="B636" s="42">
        <v>0.15074074074074076</v>
      </c>
      <c r="C636" t="s">
        <v>97</v>
      </c>
      <c r="D636">
        <v>635</v>
      </c>
      <c r="E636" s="15">
        <v>0</v>
      </c>
      <c r="F636" t="s">
        <v>58</v>
      </c>
    </row>
    <row r="637" spans="1:6">
      <c r="A637" s="41">
        <v>45241</v>
      </c>
      <c r="B637" s="42">
        <v>0.1507523148148148</v>
      </c>
      <c r="C637" t="s">
        <v>97</v>
      </c>
      <c r="D637">
        <v>636</v>
      </c>
      <c r="E637" s="15">
        <v>1E-10</v>
      </c>
      <c r="F637" t="s">
        <v>58</v>
      </c>
    </row>
    <row r="638" spans="1:6">
      <c r="A638" s="41">
        <v>45241</v>
      </c>
      <c r="B638" s="42">
        <v>0.15076388888888889</v>
      </c>
      <c r="C638" t="s">
        <v>97</v>
      </c>
      <c r="D638">
        <v>637</v>
      </c>
      <c r="E638" s="15">
        <v>1E-10</v>
      </c>
      <c r="F638" t="s">
        <v>58</v>
      </c>
    </row>
    <row r="639" spans="1:6">
      <c r="A639" s="41">
        <v>45241</v>
      </c>
      <c r="B639" s="42">
        <v>0.15077546296296296</v>
      </c>
      <c r="C639" t="s">
        <v>97</v>
      </c>
      <c r="D639">
        <v>638</v>
      </c>
      <c r="E639" s="15">
        <v>1E-10</v>
      </c>
      <c r="F639" t="s">
        <v>58</v>
      </c>
    </row>
    <row r="640" spans="1:6">
      <c r="A640" s="41">
        <v>45241</v>
      </c>
      <c r="B640" s="42">
        <v>0.15078703703703702</v>
      </c>
      <c r="C640" t="s">
        <v>97</v>
      </c>
      <c r="D640">
        <v>639</v>
      </c>
      <c r="E640" s="15">
        <v>0</v>
      </c>
      <c r="F640" t="s">
        <v>58</v>
      </c>
    </row>
    <row r="641" spans="1:6">
      <c r="A641" s="41">
        <v>45241</v>
      </c>
      <c r="B641" s="42">
        <v>0.15079861111111112</v>
      </c>
      <c r="C641" t="s">
        <v>97</v>
      </c>
      <c r="D641">
        <v>640</v>
      </c>
      <c r="E641" s="15">
        <v>0</v>
      </c>
      <c r="F641" t="s">
        <v>58</v>
      </c>
    </row>
    <row r="642" spans="1:6">
      <c r="A642" s="41">
        <v>45241</v>
      </c>
      <c r="B642" s="42">
        <v>0.15081018518518519</v>
      </c>
      <c r="C642" t="s">
        <v>97</v>
      </c>
      <c r="D642">
        <v>641</v>
      </c>
      <c r="E642" s="15">
        <v>0</v>
      </c>
      <c r="F642" t="s">
        <v>58</v>
      </c>
    </row>
    <row r="643" spans="1:6">
      <c r="A643" s="41">
        <v>45241</v>
      </c>
      <c r="B643" s="42">
        <v>0.15082175925925925</v>
      </c>
      <c r="C643" t="s">
        <v>97</v>
      </c>
      <c r="D643">
        <v>642</v>
      </c>
      <c r="E643" s="15">
        <v>0</v>
      </c>
      <c r="F643" t="s">
        <v>58</v>
      </c>
    </row>
    <row r="644" spans="1:6">
      <c r="A644" s="41">
        <v>45241</v>
      </c>
      <c r="B644" s="42">
        <v>0.15083333333333335</v>
      </c>
      <c r="C644" t="s">
        <v>97</v>
      </c>
      <c r="D644">
        <v>643</v>
      </c>
      <c r="E644" s="15">
        <v>0</v>
      </c>
      <c r="F644" t="s">
        <v>58</v>
      </c>
    </row>
    <row r="645" spans="1:6">
      <c r="A645" s="41">
        <v>45241</v>
      </c>
      <c r="B645" s="42">
        <v>0.15084490740740741</v>
      </c>
      <c r="C645" t="s">
        <v>97</v>
      </c>
      <c r="D645">
        <v>644</v>
      </c>
      <c r="E645" s="15">
        <v>0</v>
      </c>
      <c r="F645" t="s">
        <v>58</v>
      </c>
    </row>
    <row r="646" spans="1:6">
      <c r="A646" s="41">
        <v>45241</v>
      </c>
      <c r="B646" s="42">
        <v>0.15085648148148148</v>
      </c>
      <c r="C646" t="s">
        <v>97</v>
      </c>
      <c r="D646">
        <v>645</v>
      </c>
      <c r="E646" s="15">
        <v>0</v>
      </c>
      <c r="F646" t="s">
        <v>58</v>
      </c>
    </row>
    <row r="647" spans="1:6">
      <c r="A647" s="41">
        <v>45241</v>
      </c>
      <c r="B647" s="42">
        <v>0.15086805555555557</v>
      </c>
      <c r="C647" t="s">
        <v>97</v>
      </c>
      <c r="D647">
        <v>646</v>
      </c>
      <c r="E647" s="15">
        <v>1E-10</v>
      </c>
      <c r="F647" t="s">
        <v>58</v>
      </c>
    </row>
    <row r="648" spans="1:6">
      <c r="A648" s="41">
        <v>45241</v>
      </c>
      <c r="B648" s="42">
        <v>0.15087962962962961</v>
      </c>
      <c r="C648" t="s">
        <v>97</v>
      </c>
      <c r="D648">
        <v>647</v>
      </c>
      <c r="E648" s="15">
        <v>0</v>
      </c>
      <c r="F648" t="s">
        <v>58</v>
      </c>
    </row>
    <row r="649" spans="1:6">
      <c r="A649" s="41">
        <v>45241</v>
      </c>
      <c r="B649" s="42">
        <v>0.15089120370370371</v>
      </c>
      <c r="C649" t="s">
        <v>97</v>
      </c>
      <c r="D649">
        <v>648</v>
      </c>
      <c r="E649" s="15">
        <v>0</v>
      </c>
      <c r="F649" t="s">
        <v>58</v>
      </c>
    </row>
    <row r="650" spans="1:6">
      <c r="A650" s="41">
        <v>45241</v>
      </c>
      <c r="B650" s="42">
        <v>0.15090277777777777</v>
      </c>
      <c r="C650" t="s">
        <v>97</v>
      </c>
      <c r="D650">
        <v>649</v>
      </c>
      <c r="E650" s="15">
        <v>0</v>
      </c>
      <c r="F650" t="s">
        <v>58</v>
      </c>
    </row>
    <row r="651" spans="1:6">
      <c r="A651" s="41">
        <v>45241</v>
      </c>
      <c r="B651" s="42">
        <v>0.15091435185185184</v>
      </c>
      <c r="C651" t="s">
        <v>97</v>
      </c>
      <c r="D651">
        <v>650</v>
      </c>
      <c r="E651" s="15">
        <v>0</v>
      </c>
      <c r="F651" t="s">
        <v>58</v>
      </c>
    </row>
    <row r="652" spans="1:6">
      <c r="A652" s="41">
        <v>45241</v>
      </c>
      <c r="B652" s="42">
        <v>0.15092592592592594</v>
      </c>
      <c r="C652" t="s">
        <v>97</v>
      </c>
      <c r="D652">
        <v>651</v>
      </c>
      <c r="E652" s="15">
        <v>0</v>
      </c>
      <c r="F652" t="s">
        <v>58</v>
      </c>
    </row>
    <row r="653" spans="1:6">
      <c r="A653" s="41">
        <v>45241</v>
      </c>
      <c r="B653" s="42">
        <v>0.1509375</v>
      </c>
      <c r="C653" t="s">
        <v>97</v>
      </c>
      <c r="D653">
        <v>652</v>
      </c>
      <c r="E653" s="15">
        <v>0</v>
      </c>
      <c r="F653" t="s">
        <v>58</v>
      </c>
    </row>
    <row r="654" spans="1:6">
      <c r="A654" s="41">
        <v>45241</v>
      </c>
      <c r="B654" s="42">
        <v>0.15094907407407407</v>
      </c>
      <c r="C654" t="s">
        <v>97</v>
      </c>
      <c r="D654">
        <v>653</v>
      </c>
      <c r="E654" s="15">
        <v>0</v>
      </c>
      <c r="F654" t="s">
        <v>58</v>
      </c>
    </row>
    <row r="655" spans="1:6">
      <c r="A655" s="41">
        <v>45241</v>
      </c>
      <c r="B655" s="42">
        <v>0.15096064814814816</v>
      </c>
      <c r="C655" t="s">
        <v>97</v>
      </c>
      <c r="D655">
        <v>654</v>
      </c>
      <c r="E655" s="15">
        <v>1E-10</v>
      </c>
      <c r="F655" t="s">
        <v>58</v>
      </c>
    </row>
    <row r="656" spans="1:6">
      <c r="A656" s="41">
        <v>45241</v>
      </c>
      <c r="B656" s="42">
        <v>0.1509722222222222</v>
      </c>
      <c r="C656" t="s">
        <v>97</v>
      </c>
      <c r="D656">
        <v>655</v>
      </c>
      <c r="E656" s="15">
        <v>0</v>
      </c>
      <c r="F656" t="s">
        <v>58</v>
      </c>
    </row>
    <row r="657" spans="1:6">
      <c r="A657" s="41">
        <v>45241</v>
      </c>
      <c r="B657" s="42">
        <v>0.1509837962962963</v>
      </c>
      <c r="C657" t="s">
        <v>97</v>
      </c>
      <c r="D657">
        <v>656</v>
      </c>
      <c r="E657" s="15">
        <v>1E-10</v>
      </c>
      <c r="F657" t="s">
        <v>58</v>
      </c>
    </row>
    <row r="658" spans="1:6">
      <c r="A658" s="41">
        <v>45241</v>
      </c>
      <c r="B658" s="42">
        <v>0.15099537037037036</v>
      </c>
      <c r="C658" t="s">
        <v>97</v>
      </c>
      <c r="D658">
        <v>657</v>
      </c>
      <c r="E658" s="15">
        <v>0</v>
      </c>
      <c r="F658" t="s">
        <v>58</v>
      </c>
    </row>
    <row r="659" spans="1:6">
      <c r="A659" s="41">
        <v>45241</v>
      </c>
      <c r="B659" s="42">
        <v>0.15100694444444443</v>
      </c>
      <c r="C659" t="s">
        <v>97</v>
      </c>
      <c r="D659">
        <v>658</v>
      </c>
      <c r="E659" s="15">
        <v>0</v>
      </c>
      <c r="F659" t="s">
        <v>58</v>
      </c>
    </row>
    <row r="660" spans="1:6">
      <c r="A660" s="41">
        <v>45241</v>
      </c>
      <c r="B660" s="42">
        <v>0.15101851851851852</v>
      </c>
      <c r="C660" t="s">
        <v>97</v>
      </c>
      <c r="D660">
        <v>659</v>
      </c>
      <c r="E660" s="15">
        <v>-1E-10</v>
      </c>
      <c r="F660" t="s">
        <v>58</v>
      </c>
    </row>
    <row r="661" spans="1:6">
      <c r="A661" s="41">
        <v>45241</v>
      </c>
      <c r="B661" s="42">
        <v>0.15103009259259259</v>
      </c>
      <c r="C661" t="s">
        <v>97</v>
      </c>
      <c r="D661">
        <v>660</v>
      </c>
      <c r="E661" s="15">
        <v>0</v>
      </c>
      <c r="F661" t="s">
        <v>58</v>
      </c>
    </row>
    <row r="662" spans="1:6">
      <c r="A662" s="41">
        <v>45241</v>
      </c>
      <c r="B662" s="42">
        <v>0.15104166666666666</v>
      </c>
      <c r="C662" t="s">
        <v>97</v>
      </c>
      <c r="D662">
        <v>661</v>
      </c>
      <c r="E662" s="15">
        <v>0</v>
      </c>
      <c r="F662" t="s">
        <v>58</v>
      </c>
    </row>
    <row r="663" spans="1:6">
      <c r="A663" s="41">
        <v>45241</v>
      </c>
      <c r="B663" s="42">
        <v>0.15105324074074075</v>
      </c>
      <c r="C663" t="s">
        <v>97</v>
      </c>
      <c r="D663">
        <v>662</v>
      </c>
      <c r="E663" s="15">
        <v>0</v>
      </c>
      <c r="F663" t="s">
        <v>58</v>
      </c>
    </row>
    <row r="664" spans="1:6">
      <c r="A664" s="41">
        <v>45241</v>
      </c>
      <c r="B664" s="42">
        <v>0.15106481481481482</v>
      </c>
      <c r="C664" t="s">
        <v>97</v>
      </c>
      <c r="D664">
        <v>663</v>
      </c>
      <c r="E664" s="15">
        <v>0</v>
      </c>
      <c r="F664" t="s">
        <v>58</v>
      </c>
    </row>
    <row r="665" spans="1:6">
      <c r="A665" s="41">
        <v>45241</v>
      </c>
      <c r="B665" s="42">
        <v>0.15107638888888889</v>
      </c>
      <c r="C665" t="s">
        <v>97</v>
      </c>
      <c r="D665">
        <v>664</v>
      </c>
      <c r="E665" s="15">
        <v>1E-10</v>
      </c>
      <c r="F665" t="s">
        <v>58</v>
      </c>
    </row>
    <row r="666" spans="1:6">
      <c r="A666" s="41">
        <v>45241</v>
      </c>
      <c r="B666" s="42">
        <v>0.15108796296296298</v>
      </c>
      <c r="C666" t="s">
        <v>97</v>
      </c>
      <c r="D666">
        <v>665</v>
      </c>
      <c r="E666" s="15">
        <v>0</v>
      </c>
      <c r="F666" t="s">
        <v>58</v>
      </c>
    </row>
    <row r="667" spans="1:6">
      <c r="A667" s="41">
        <v>45241</v>
      </c>
      <c r="B667" s="42">
        <v>0.15109953703703705</v>
      </c>
      <c r="C667" t="s">
        <v>97</v>
      </c>
      <c r="D667">
        <v>666</v>
      </c>
      <c r="E667" s="15">
        <v>0</v>
      </c>
      <c r="F667" t="s">
        <v>58</v>
      </c>
    </row>
    <row r="668" spans="1:6">
      <c r="A668" s="41">
        <v>45241</v>
      </c>
      <c r="B668" s="42">
        <v>0.15111111111111111</v>
      </c>
      <c r="C668" t="s">
        <v>97</v>
      </c>
      <c r="D668">
        <v>667</v>
      </c>
      <c r="E668" s="15">
        <v>0</v>
      </c>
      <c r="F668" t="s">
        <v>58</v>
      </c>
    </row>
    <row r="669" spans="1:6">
      <c r="A669" s="41">
        <v>45241</v>
      </c>
      <c r="B669" s="42">
        <v>0.15112268518518518</v>
      </c>
      <c r="C669" t="s">
        <v>97</v>
      </c>
      <c r="D669">
        <v>668</v>
      </c>
      <c r="E669" s="15">
        <v>0</v>
      </c>
      <c r="F669" t="s">
        <v>58</v>
      </c>
    </row>
    <row r="670" spans="1:6">
      <c r="A670" s="41">
        <v>45241</v>
      </c>
      <c r="B670" s="42">
        <v>0.15113425925925925</v>
      </c>
      <c r="C670" t="s">
        <v>97</v>
      </c>
      <c r="D670">
        <v>669</v>
      </c>
      <c r="E670" s="15">
        <v>0</v>
      </c>
      <c r="F670" t="s">
        <v>58</v>
      </c>
    </row>
    <row r="671" spans="1:6">
      <c r="A671" s="41">
        <v>45241</v>
      </c>
      <c r="B671" s="42">
        <v>0.15114583333333334</v>
      </c>
      <c r="C671" t="s">
        <v>97</v>
      </c>
      <c r="D671">
        <v>670</v>
      </c>
      <c r="E671" s="15">
        <v>0</v>
      </c>
      <c r="F671" t="s">
        <v>58</v>
      </c>
    </row>
    <row r="672" spans="1:6">
      <c r="A672" s="41">
        <v>45241</v>
      </c>
      <c r="B672" s="42">
        <v>0.15115740740740741</v>
      </c>
      <c r="C672" t="s">
        <v>97</v>
      </c>
      <c r="D672">
        <v>671</v>
      </c>
      <c r="E672" s="15">
        <v>0</v>
      </c>
      <c r="F672" t="s">
        <v>58</v>
      </c>
    </row>
    <row r="673" spans="1:6">
      <c r="A673" s="41">
        <v>45241</v>
      </c>
      <c r="B673" s="42">
        <v>0.15116898148148147</v>
      </c>
      <c r="C673" t="s">
        <v>97</v>
      </c>
      <c r="D673">
        <v>672</v>
      </c>
      <c r="E673" s="15">
        <v>1E-10</v>
      </c>
      <c r="F673" t="s">
        <v>58</v>
      </c>
    </row>
    <row r="674" spans="1:6">
      <c r="A674" s="41">
        <v>45241</v>
      </c>
      <c r="B674" s="42">
        <v>0.15118055555555557</v>
      </c>
      <c r="C674" t="s">
        <v>97</v>
      </c>
      <c r="D674">
        <v>673</v>
      </c>
      <c r="E674" s="15">
        <v>0</v>
      </c>
      <c r="F674" t="s">
        <v>58</v>
      </c>
    </row>
    <row r="675" spans="1:6">
      <c r="A675" s="41">
        <v>45241</v>
      </c>
      <c r="B675" s="42">
        <v>0.15119212962962963</v>
      </c>
      <c r="C675" t="s">
        <v>97</v>
      </c>
      <c r="D675">
        <v>674</v>
      </c>
      <c r="E675" s="15">
        <v>1E-10</v>
      </c>
      <c r="F675" t="s">
        <v>58</v>
      </c>
    </row>
    <row r="676" spans="1:6">
      <c r="A676" s="41">
        <v>45241</v>
      </c>
      <c r="B676" s="42">
        <v>0.1512037037037037</v>
      </c>
      <c r="C676" t="s">
        <v>97</v>
      </c>
      <c r="D676">
        <v>675</v>
      </c>
      <c r="E676" s="15">
        <v>0</v>
      </c>
      <c r="F676" t="s">
        <v>58</v>
      </c>
    </row>
    <row r="677" spans="1:6">
      <c r="A677" s="41">
        <v>45241</v>
      </c>
      <c r="B677" s="42">
        <v>0.15121527777777777</v>
      </c>
      <c r="C677" t="s">
        <v>97</v>
      </c>
      <c r="D677">
        <v>676</v>
      </c>
      <c r="E677" s="15">
        <v>0</v>
      </c>
      <c r="F677" t="s">
        <v>58</v>
      </c>
    </row>
    <row r="678" spans="1:6">
      <c r="A678" s="41">
        <v>45241</v>
      </c>
      <c r="B678" s="42">
        <v>0.15122685185185183</v>
      </c>
      <c r="C678" t="s">
        <v>97</v>
      </c>
      <c r="D678">
        <v>677</v>
      </c>
      <c r="E678" s="15">
        <v>-1E-10</v>
      </c>
      <c r="F678" t="s">
        <v>58</v>
      </c>
    </row>
    <row r="679" spans="1:6">
      <c r="A679" s="41">
        <v>45241</v>
      </c>
      <c r="B679" s="42">
        <v>0.15123842592592593</v>
      </c>
      <c r="C679" t="s">
        <v>97</v>
      </c>
      <c r="D679">
        <v>678</v>
      </c>
      <c r="E679" s="15">
        <v>0</v>
      </c>
      <c r="F679" t="s">
        <v>58</v>
      </c>
    </row>
    <row r="680" spans="1:6">
      <c r="A680" s="41">
        <v>45241</v>
      </c>
      <c r="B680" s="42">
        <v>0.15125</v>
      </c>
      <c r="C680" t="s">
        <v>97</v>
      </c>
      <c r="D680">
        <v>679</v>
      </c>
      <c r="E680" s="15">
        <v>0</v>
      </c>
      <c r="F680" t="s">
        <v>58</v>
      </c>
    </row>
    <row r="681" spans="1:6">
      <c r="A681" s="41">
        <v>45241</v>
      </c>
      <c r="B681" s="42">
        <v>0.15126157407407406</v>
      </c>
      <c r="C681" t="s">
        <v>97</v>
      </c>
      <c r="D681">
        <v>680</v>
      </c>
      <c r="E681" s="15">
        <v>0</v>
      </c>
      <c r="F681" t="s">
        <v>58</v>
      </c>
    </row>
    <row r="682" spans="1:6">
      <c r="A682" s="41">
        <v>45241</v>
      </c>
      <c r="B682" s="42">
        <v>0.15127314814814816</v>
      </c>
      <c r="C682" t="s">
        <v>97</v>
      </c>
      <c r="D682">
        <v>681</v>
      </c>
      <c r="E682" s="15">
        <v>0</v>
      </c>
      <c r="F682" t="s">
        <v>58</v>
      </c>
    </row>
    <row r="683" spans="1:6">
      <c r="A683" s="41">
        <v>45241</v>
      </c>
      <c r="B683" s="42">
        <v>0.15128472222222222</v>
      </c>
      <c r="C683" t="s">
        <v>97</v>
      </c>
      <c r="D683">
        <v>682</v>
      </c>
      <c r="E683" s="15">
        <v>0</v>
      </c>
      <c r="F683" t="s">
        <v>58</v>
      </c>
    </row>
    <row r="684" spans="1:6">
      <c r="A684" s="41">
        <v>45241</v>
      </c>
      <c r="B684" s="42">
        <v>0.15129629629629629</v>
      </c>
      <c r="C684" t="s">
        <v>97</v>
      </c>
      <c r="D684">
        <v>683</v>
      </c>
      <c r="E684" s="15">
        <v>0</v>
      </c>
      <c r="F684" t="s">
        <v>58</v>
      </c>
    </row>
    <row r="685" spans="1:6">
      <c r="A685" s="41">
        <v>45241</v>
      </c>
      <c r="B685" s="42">
        <v>0.15130787037037038</v>
      </c>
      <c r="C685" t="s">
        <v>97</v>
      </c>
      <c r="D685">
        <v>684</v>
      </c>
      <c r="E685" s="15">
        <v>0</v>
      </c>
      <c r="F685" t="s">
        <v>58</v>
      </c>
    </row>
    <row r="686" spans="1:6">
      <c r="A686" s="41">
        <v>45241</v>
      </c>
      <c r="B686" s="42">
        <v>0.15131944444444445</v>
      </c>
      <c r="C686" t="s">
        <v>97</v>
      </c>
      <c r="D686">
        <v>685</v>
      </c>
      <c r="E686" s="15">
        <v>0</v>
      </c>
      <c r="F686" t="s">
        <v>58</v>
      </c>
    </row>
    <row r="687" spans="1:6">
      <c r="A687" s="41">
        <v>45241</v>
      </c>
      <c r="B687" s="42">
        <v>0.15133101851851852</v>
      </c>
      <c r="C687" t="s">
        <v>97</v>
      </c>
      <c r="D687">
        <v>686</v>
      </c>
      <c r="E687" s="15">
        <v>0</v>
      </c>
      <c r="F687" t="s">
        <v>58</v>
      </c>
    </row>
    <row r="688" spans="1:6">
      <c r="A688" s="41">
        <v>45241</v>
      </c>
      <c r="B688" s="42">
        <v>0.15134259259259258</v>
      </c>
      <c r="C688" t="s">
        <v>97</v>
      </c>
      <c r="D688">
        <v>687</v>
      </c>
      <c r="E688" s="15">
        <v>0</v>
      </c>
      <c r="F688" t="s">
        <v>58</v>
      </c>
    </row>
    <row r="689" spans="1:6">
      <c r="A689" s="41">
        <v>45241</v>
      </c>
      <c r="B689" s="42">
        <v>0.15135416666666668</v>
      </c>
      <c r="C689" t="s">
        <v>97</v>
      </c>
      <c r="D689">
        <v>688</v>
      </c>
      <c r="E689" s="15">
        <v>1E-10</v>
      </c>
      <c r="F689" t="s">
        <v>58</v>
      </c>
    </row>
    <row r="690" spans="1:6">
      <c r="A690" s="41">
        <v>45241</v>
      </c>
      <c r="B690" s="42">
        <v>0.15136574074074075</v>
      </c>
      <c r="C690" t="s">
        <v>97</v>
      </c>
      <c r="D690">
        <v>689</v>
      </c>
      <c r="E690" s="15">
        <v>0</v>
      </c>
      <c r="F690" t="s">
        <v>58</v>
      </c>
    </row>
    <row r="691" spans="1:6">
      <c r="A691" s="41">
        <v>45241</v>
      </c>
      <c r="B691" s="42">
        <v>0.15137731481481481</v>
      </c>
      <c r="C691" t="s">
        <v>97</v>
      </c>
      <c r="D691">
        <v>690</v>
      </c>
      <c r="E691" s="15">
        <v>1E-10</v>
      </c>
      <c r="F691" t="s">
        <v>58</v>
      </c>
    </row>
    <row r="692" spans="1:6">
      <c r="A692" s="41">
        <v>45241</v>
      </c>
      <c r="B692" s="42">
        <v>0.15138888888888888</v>
      </c>
      <c r="C692" t="s">
        <v>97</v>
      </c>
      <c r="D692">
        <v>691</v>
      </c>
      <c r="E692" s="15">
        <v>0</v>
      </c>
      <c r="F692" t="s">
        <v>58</v>
      </c>
    </row>
    <row r="693" spans="1:6">
      <c r="A693" s="41">
        <v>45241</v>
      </c>
      <c r="B693" s="42">
        <v>0.15140046296296297</v>
      </c>
      <c r="C693" t="s">
        <v>97</v>
      </c>
      <c r="D693">
        <v>692</v>
      </c>
      <c r="E693" s="15">
        <v>0</v>
      </c>
      <c r="F693" t="s">
        <v>58</v>
      </c>
    </row>
    <row r="694" spans="1:6">
      <c r="A694" s="41">
        <v>45241</v>
      </c>
      <c r="B694" s="42">
        <v>0.15141203703703704</v>
      </c>
      <c r="C694" t="s">
        <v>97</v>
      </c>
      <c r="D694">
        <v>693</v>
      </c>
      <c r="E694" s="15">
        <v>0</v>
      </c>
      <c r="F694" t="s">
        <v>58</v>
      </c>
    </row>
    <row r="695" spans="1:6">
      <c r="A695" s="41">
        <v>45241</v>
      </c>
      <c r="B695" s="42">
        <v>0.15142361111111111</v>
      </c>
      <c r="C695" t="s">
        <v>97</v>
      </c>
      <c r="D695">
        <v>694</v>
      </c>
      <c r="E695" s="15">
        <v>0</v>
      </c>
      <c r="F695" t="s">
        <v>58</v>
      </c>
    </row>
    <row r="696" spans="1:6">
      <c r="A696" s="41">
        <v>45241</v>
      </c>
      <c r="B696" s="42">
        <v>0.1514351851851852</v>
      </c>
      <c r="C696" t="s">
        <v>97</v>
      </c>
      <c r="D696">
        <v>695</v>
      </c>
      <c r="E696" s="15">
        <v>0</v>
      </c>
      <c r="F696" t="s">
        <v>58</v>
      </c>
    </row>
    <row r="697" spans="1:6">
      <c r="A697" s="41">
        <v>45241</v>
      </c>
      <c r="B697" s="42">
        <v>0.15144675925925927</v>
      </c>
      <c r="C697" t="s">
        <v>97</v>
      </c>
      <c r="D697">
        <v>696</v>
      </c>
      <c r="E697" s="15">
        <v>1E-10</v>
      </c>
      <c r="F697" t="s">
        <v>58</v>
      </c>
    </row>
    <row r="698" spans="1:6">
      <c r="A698" s="41">
        <v>45241</v>
      </c>
      <c r="B698" s="42">
        <v>0.15145833333333333</v>
      </c>
      <c r="C698" t="s">
        <v>97</v>
      </c>
      <c r="D698">
        <v>697</v>
      </c>
      <c r="E698" s="15">
        <v>0</v>
      </c>
      <c r="F698" t="s">
        <v>58</v>
      </c>
    </row>
    <row r="699" spans="1:6">
      <c r="A699" s="41">
        <v>45241</v>
      </c>
      <c r="B699" s="42">
        <v>0.1514699074074074</v>
      </c>
      <c r="C699" t="s">
        <v>97</v>
      </c>
      <c r="D699">
        <v>698</v>
      </c>
      <c r="E699" s="15">
        <v>1E-10</v>
      </c>
      <c r="F699" t="s">
        <v>58</v>
      </c>
    </row>
    <row r="700" spans="1:6">
      <c r="A700" s="41">
        <v>45241</v>
      </c>
      <c r="B700" s="42">
        <v>0.15148148148148147</v>
      </c>
      <c r="C700" t="s">
        <v>97</v>
      </c>
      <c r="D700">
        <v>699</v>
      </c>
      <c r="E700" s="15">
        <v>0</v>
      </c>
      <c r="F700" t="s">
        <v>58</v>
      </c>
    </row>
    <row r="701" spans="1:6">
      <c r="A701" s="41">
        <v>45241</v>
      </c>
      <c r="B701" s="42">
        <v>0.15149305555555556</v>
      </c>
      <c r="C701" t="s">
        <v>97</v>
      </c>
      <c r="D701">
        <v>700</v>
      </c>
      <c r="E701" s="15">
        <v>0</v>
      </c>
      <c r="F701" t="s">
        <v>58</v>
      </c>
    </row>
    <row r="702" spans="1:6">
      <c r="A702" s="41">
        <v>45241</v>
      </c>
      <c r="B702" s="42">
        <v>0.15150462962962963</v>
      </c>
      <c r="C702" t="s">
        <v>97</v>
      </c>
      <c r="D702">
        <v>701</v>
      </c>
      <c r="E702" s="15">
        <v>0</v>
      </c>
      <c r="F702" t="s">
        <v>58</v>
      </c>
    </row>
    <row r="703" spans="1:6">
      <c r="A703" s="41">
        <v>45241</v>
      </c>
      <c r="B703" s="42">
        <v>0.15151620370370369</v>
      </c>
      <c r="C703" t="s">
        <v>97</v>
      </c>
      <c r="D703">
        <v>702</v>
      </c>
      <c r="E703" s="15">
        <v>0</v>
      </c>
      <c r="F703" t="s">
        <v>58</v>
      </c>
    </row>
    <row r="704" spans="1:6">
      <c r="A704" s="41">
        <v>45241</v>
      </c>
      <c r="B704" s="42">
        <v>0.15152777777777779</v>
      </c>
      <c r="C704" t="s">
        <v>97</v>
      </c>
      <c r="D704">
        <v>703</v>
      </c>
      <c r="E704" s="15">
        <v>0</v>
      </c>
      <c r="F704" t="s">
        <v>58</v>
      </c>
    </row>
    <row r="705" spans="1:6">
      <c r="A705" s="41">
        <v>45241</v>
      </c>
      <c r="B705" s="42">
        <v>0.15153935185185186</v>
      </c>
      <c r="C705" t="s">
        <v>97</v>
      </c>
      <c r="D705">
        <v>704</v>
      </c>
      <c r="E705" s="15">
        <v>1E-10</v>
      </c>
      <c r="F705" t="s">
        <v>58</v>
      </c>
    </row>
    <row r="706" spans="1:6">
      <c r="A706" s="41">
        <v>45241</v>
      </c>
      <c r="B706" s="42">
        <v>0.15155092592592592</v>
      </c>
      <c r="C706" t="s">
        <v>97</v>
      </c>
      <c r="D706">
        <v>705</v>
      </c>
      <c r="E706" s="15">
        <v>0</v>
      </c>
      <c r="F706" t="s">
        <v>58</v>
      </c>
    </row>
    <row r="707" spans="1:6">
      <c r="A707" s="41">
        <v>45241</v>
      </c>
      <c r="B707" s="42">
        <v>0.15156250000000002</v>
      </c>
      <c r="C707" t="s">
        <v>97</v>
      </c>
      <c r="D707">
        <v>706</v>
      </c>
      <c r="E707" s="15">
        <v>1E-10</v>
      </c>
      <c r="F707" t="s">
        <v>58</v>
      </c>
    </row>
    <row r="708" spans="1:6">
      <c r="A708" s="41">
        <v>45241</v>
      </c>
      <c r="B708" s="42">
        <v>0.15157407407407408</v>
      </c>
      <c r="C708" t="s">
        <v>97</v>
      </c>
      <c r="D708">
        <v>707</v>
      </c>
      <c r="E708" s="15">
        <v>0</v>
      </c>
      <c r="F708" t="s">
        <v>58</v>
      </c>
    </row>
    <row r="709" spans="1:6">
      <c r="A709" s="41">
        <v>45241</v>
      </c>
      <c r="B709" s="42">
        <v>0.15158564814814815</v>
      </c>
      <c r="C709" t="s">
        <v>97</v>
      </c>
      <c r="D709">
        <v>708</v>
      </c>
      <c r="E709" s="15">
        <v>0</v>
      </c>
      <c r="F709" t="s">
        <v>58</v>
      </c>
    </row>
    <row r="710" spans="1:6">
      <c r="A710" s="41">
        <v>45241</v>
      </c>
      <c r="B710" s="42">
        <v>0.15159722222222222</v>
      </c>
      <c r="C710" t="s">
        <v>97</v>
      </c>
      <c r="D710">
        <v>709</v>
      </c>
      <c r="E710" s="15">
        <v>0</v>
      </c>
      <c r="F710" t="s">
        <v>58</v>
      </c>
    </row>
    <row r="711" spans="1:6">
      <c r="A711" s="41">
        <v>45241</v>
      </c>
      <c r="B711" s="42">
        <v>0.15160879629629628</v>
      </c>
      <c r="C711" t="s">
        <v>97</v>
      </c>
      <c r="D711">
        <v>710</v>
      </c>
      <c r="E711" s="15">
        <v>0</v>
      </c>
      <c r="F711" t="s">
        <v>58</v>
      </c>
    </row>
    <row r="712" spans="1:6">
      <c r="A712" s="41">
        <v>45241</v>
      </c>
      <c r="B712" s="42">
        <v>0.15162037037037038</v>
      </c>
      <c r="C712" t="s">
        <v>97</v>
      </c>
      <c r="D712">
        <v>711</v>
      </c>
      <c r="E712" s="15">
        <v>0</v>
      </c>
      <c r="F712" t="s">
        <v>58</v>
      </c>
    </row>
    <row r="713" spans="1:6">
      <c r="A713" s="41">
        <v>45241</v>
      </c>
      <c r="B713" s="42">
        <v>0.15163194444444444</v>
      </c>
      <c r="C713" t="s">
        <v>97</v>
      </c>
      <c r="D713">
        <v>712</v>
      </c>
      <c r="E713" s="15">
        <v>0</v>
      </c>
      <c r="F713" t="s">
        <v>58</v>
      </c>
    </row>
    <row r="714" spans="1:6">
      <c r="A714" s="41">
        <v>45241</v>
      </c>
      <c r="B714" s="42">
        <v>0.15164351851851851</v>
      </c>
      <c r="C714" t="s">
        <v>97</v>
      </c>
      <c r="D714">
        <v>713</v>
      </c>
      <c r="E714" s="15">
        <v>0</v>
      </c>
      <c r="F714" t="s">
        <v>58</v>
      </c>
    </row>
    <row r="715" spans="1:6">
      <c r="A715" s="41">
        <v>45241</v>
      </c>
      <c r="B715" s="42">
        <v>0.15165509259259261</v>
      </c>
      <c r="C715" t="s">
        <v>97</v>
      </c>
      <c r="D715">
        <v>714</v>
      </c>
      <c r="E715" s="15">
        <v>1E-10</v>
      </c>
      <c r="F715" t="s">
        <v>58</v>
      </c>
    </row>
    <row r="716" spans="1:6">
      <c r="A716" s="41">
        <v>45241</v>
      </c>
      <c r="B716" s="42">
        <v>0.15166666666666667</v>
      </c>
      <c r="C716" t="s">
        <v>97</v>
      </c>
      <c r="D716">
        <v>715</v>
      </c>
      <c r="E716" s="15">
        <v>0</v>
      </c>
      <c r="F716" t="s">
        <v>58</v>
      </c>
    </row>
    <row r="717" spans="1:6">
      <c r="A717" s="41">
        <v>45241</v>
      </c>
      <c r="B717" s="42">
        <v>0.15167824074074074</v>
      </c>
      <c r="C717" t="s">
        <v>97</v>
      </c>
      <c r="D717">
        <v>716</v>
      </c>
      <c r="E717" s="15">
        <v>1E-10</v>
      </c>
      <c r="F717" t="s">
        <v>58</v>
      </c>
    </row>
    <row r="718" spans="1:6">
      <c r="A718" s="41">
        <v>45241</v>
      </c>
      <c r="B718" s="42">
        <v>0.15168981481481481</v>
      </c>
      <c r="C718" t="s">
        <v>97</v>
      </c>
      <c r="D718">
        <v>717</v>
      </c>
      <c r="E718" s="15">
        <v>0</v>
      </c>
      <c r="F718" t="s">
        <v>58</v>
      </c>
    </row>
    <row r="719" spans="1:6">
      <c r="A719" s="41">
        <v>45241</v>
      </c>
      <c r="B719" s="42">
        <v>0.15170138888888887</v>
      </c>
      <c r="C719" t="s">
        <v>97</v>
      </c>
      <c r="D719">
        <v>718</v>
      </c>
      <c r="E719" s="15">
        <v>0</v>
      </c>
      <c r="F719" t="s">
        <v>58</v>
      </c>
    </row>
    <row r="720" spans="1:6">
      <c r="A720" s="41">
        <v>45241</v>
      </c>
      <c r="B720" s="42">
        <v>0.15171296296296297</v>
      </c>
      <c r="C720" t="s">
        <v>97</v>
      </c>
      <c r="D720">
        <v>719</v>
      </c>
      <c r="E720" s="15">
        <v>0</v>
      </c>
      <c r="F720" t="s">
        <v>58</v>
      </c>
    </row>
    <row r="721" spans="1:6">
      <c r="A721" s="41">
        <v>45241</v>
      </c>
      <c r="B721" s="42">
        <v>0.15172453703703703</v>
      </c>
      <c r="C721" t="s">
        <v>97</v>
      </c>
      <c r="D721">
        <v>720</v>
      </c>
      <c r="E721" s="15">
        <v>0</v>
      </c>
      <c r="F721" t="s">
        <v>58</v>
      </c>
    </row>
    <row r="722" spans="1:6">
      <c r="A722" s="41">
        <v>45241</v>
      </c>
      <c r="B722" s="42">
        <v>0.1517361111111111</v>
      </c>
      <c r="C722" t="s">
        <v>97</v>
      </c>
      <c r="D722">
        <v>721</v>
      </c>
      <c r="E722" s="15">
        <v>0</v>
      </c>
      <c r="F722" t="s">
        <v>58</v>
      </c>
    </row>
    <row r="723" spans="1:6">
      <c r="A723" s="41">
        <v>45241</v>
      </c>
      <c r="B723" s="42">
        <v>0.15174768518518519</v>
      </c>
      <c r="C723" t="s">
        <v>97</v>
      </c>
      <c r="D723">
        <v>722</v>
      </c>
      <c r="E723" s="15">
        <v>0</v>
      </c>
      <c r="F723" t="s">
        <v>58</v>
      </c>
    </row>
    <row r="724" spans="1:6">
      <c r="A724" s="41">
        <v>45241</v>
      </c>
      <c r="B724" s="42">
        <v>0.15175925925925926</v>
      </c>
      <c r="C724" t="s">
        <v>97</v>
      </c>
      <c r="D724">
        <v>723</v>
      </c>
      <c r="E724" s="15">
        <v>0</v>
      </c>
      <c r="F724" t="s">
        <v>58</v>
      </c>
    </row>
    <row r="725" spans="1:6">
      <c r="A725" s="41">
        <v>45241</v>
      </c>
      <c r="B725" s="42">
        <v>0.15177083333333333</v>
      </c>
      <c r="C725" t="s">
        <v>97</v>
      </c>
      <c r="D725">
        <v>724</v>
      </c>
      <c r="E725" s="15">
        <v>0</v>
      </c>
      <c r="F725" t="s">
        <v>58</v>
      </c>
    </row>
    <row r="726" spans="1:6">
      <c r="A726" s="41">
        <v>45241</v>
      </c>
      <c r="B726" s="42">
        <v>0.15178240740740742</v>
      </c>
      <c r="C726" t="s">
        <v>97</v>
      </c>
      <c r="D726">
        <v>725</v>
      </c>
      <c r="E726" s="15">
        <v>0</v>
      </c>
      <c r="F726" t="s">
        <v>58</v>
      </c>
    </row>
    <row r="727" spans="1:6">
      <c r="A727" s="41">
        <v>45241</v>
      </c>
      <c r="B727" s="42">
        <v>0.15179398148148149</v>
      </c>
      <c r="C727" t="s">
        <v>97</v>
      </c>
      <c r="D727">
        <v>726</v>
      </c>
      <c r="E727" s="15">
        <v>0</v>
      </c>
      <c r="F727" t="s">
        <v>58</v>
      </c>
    </row>
    <row r="728" spans="1:6">
      <c r="A728" s="41">
        <v>45241</v>
      </c>
      <c r="B728" s="42">
        <v>0.15180555555555555</v>
      </c>
      <c r="C728" t="s">
        <v>97</v>
      </c>
      <c r="D728">
        <v>727</v>
      </c>
      <c r="E728" s="15">
        <v>0</v>
      </c>
      <c r="F728" t="s">
        <v>58</v>
      </c>
    </row>
    <row r="729" spans="1:6">
      <c r="A729" s="41">
        <v>45241</v>
      </c>
      <c r="B729" s="42">
        <v>0.15181712962962965</v>
      </c>
      <c r="C729" t="s">
        <v>97</v>
      </c>
      <c r="D729">
        <v>728</v>
      </c>
      <c r="E729" s="15">
        <v>0</v>
      </c>
      <c r="F729" t="s">
        <v>58</v>
      </c>
    </row>
    <row r="730" spans="1:6">
      <c r="A730" s="41">
        <v>45241</v>
      </c>
      <c r="B730" s="42">
        <v>0.15182870370370369</v>
      </c>
      <c r="C730" t="s">
        <v>97</v>
      </c>
      <c r="D730">
        <v>729</v>
      </c>
      <c r="E730" s="15">
        <v>0</v>
      </c>
      <c r="F730" t="s">
        <v>58</v>
      </c>
    </row>
    <row r="731" spans="1:6">
      <c r="A731" s="41">
        <v>45241</v>
      </c>
      <c r="B731" s="42">
        <v>0.15184027777777778</v>
      </c>
      <c r="C731" t="s">
        <v>97</v>
      </c>
      <c r="D731">
        <v>730</v>
      </c>
      <c r="E731" s="15">
        <v>0</v>
      </c>
      <c r="F731" t="s">
        <v>58</v>
      </c>
    </row>
    <row r="732" spans="1:6">
      <c r="A732" s="41">
        <v>45241</v>
      </c>
      <c r="B732" s="42">
        <v>0.15185185185185185</v>
      </c>
      <c r="C732" t="s">
        <v>97</v>
      </c>
      <c r="D732">
        <v>731</v>
      </c>
      <c r="E732" s="15">
        <v>1E-10</v>
      </c>
      <c r="F732" t="s">
        <v>58</v>
      </c>
    </row>
    <row r="733" spans="1:6">
      <c r="A733" s="41">
        <v>45241</v>
      </c>
      <c r="B733" s="42">
        <v>0.15186342592592592</v>
      </c>
      <c r="C733" t="s">
        <v>97</v>
      </c>
      <c r="D733">
        <v>732</v>
      </c>
      <c r="E733" s="15">
        <v>1E-10</v>
      </c>
      <c r="F733" t="s">
        <v>58</v>
      </c>
    </row>
    <row r="734" spans="1:6">
      <c r="A734" s="41">
        <v>45241</v>
      </c>
      <c r="B734" s="42">
        <v>0.15187500000000001</v>
      </c>
      <c r="C734" t="s">
        <v>97</v>
      </c>
      <c r="D734">
        <v>733</v>
      </c>
      <c r="E734" s="15">
        <v>1E-10</v>
      </c>
      <c r="F734" t="s">
        <v>58</v>
      </c>
    </row>
    <row r="735" spans="1:6">
      <c r="A735" s="41">
        <v>45241</v>
      </c>
      <c r="B735" s="42">
        <v>0.15188657407407408</v>
      </c>
      <c r="C735" t="s">
        <v>97</v>
      </c>
      <c r="D735">
        <v>734</v>
      </c>
      <c r="E735" s="15">
        <v>0</v>
      </c>
      <c r="F735" t="s">
        <v>58</v>
      </c>
    </row>
    <row r="736" spans="1:6">
      <c r="A736" s="41">
        <v>45241</v>
      </c>
      <c r="B736" s="42">
        <v>0.15189814814814814</v>
      </c>
      <c r="C736" t="s">
        <v>97</v>
      </c>
      <c r="D736">
        <v>735</v>
      </c>
      <c r="E736" s="15">
        <v>0</v>
      </c>
      <c r="F736" t="s">
        <v>58</v>
      </c>
    </row>
    <row r="737" spans="1:6">
      <c r="A737" s="41">
        <v>45241</v>
      </c>
      <c r="B737" s="42">
        <v>0.15190972222222224</v>
      </c>
      <c r="C737" t="s">
        <v>97</v>
      </c>
      <c r="D737">
        <v>736</v>
      </c>
      <c r="E737" s="15">
        <v>0</v>
      </c>
      <c r="F737" t="s">
        <v>58</v>
      </c>
    </row>
    <row r="738" spans="1:6">
      <c r="A738" s="41">
        <v>45241</v>
      </c>
      <c r="B738" s="42">
        <v>0.15192129629629628</v>
      </c>
      <c r="C738" t="s">
        <v>97</v>
      </c>
      <c r="D738">
        <v>737</v>
      </c>
      <c r="E738" s="15">
        <v>0</v>
      </c>
      <c r="F738" t="s">
        <v>58</v>
      </c>
    </row>
    <row r="739" spans="1:6">
      <c r="A739" s="41">
        <v>45241</v>
      </c>
      <c r="B739" s="42">
        <v>0.15193287037037037</v>
      </c>
      <c r="C739" t="s">
        <v>97</v>
      </c>
      <c r="D739">
        <v>738</v>
      </c>
      <c r="E739" s="15">
        <v>0</v>
      </c>
      <c r="F739" t="s">
        <v>58</v>
      </c>
    </row>
    <row r="740" spans="1:6">
      <c r="A740" s="41">
        <v>45241</v>
      </c>
      <c r="B740" s="42">
        <v>0.15194444444444444</v>
      </c>
      <c r="C740" t="s">
        <v>97</v>
      </c>
      <c r="D740">
        <v>739</v>
      </c>
      <c r="E740" s="15">
        <v>0</v>
      </c>
      <c r="F740" t="s">
        <v>58</v>
      </c>
    </row>
    <row r="741" spans="1:6">
      <c r="A741" s="41">
        <v>45241</v>
      </c>
      <c r="B741" s="42">
        <v>0.1519560185185185</v>
      </c>
      <c r="C741" t="s">
        <v>97</v>
      </c>
      <c r="D741">
        <v>740</v>
      </c>
      <c r="E741" s="15">
        <v>0</v>
      </c>
      <c r="F741" t="s">
        <v>58</v>
      </c>
    </row>
    <row r="742" spans="1:6">
      <c r="A742" s="41">
        <v>45241</v>
      </c>
      <c r="B742" s="42">
        <v>0.1519675925925926</v>
      </c>
      <c r="C742" t="s">
        <v>97</v>
      </c>
      <c r="D742">
        <v>741</v>
      </c>
      <c r="E742" s="15">
        <v>0</v>
      </c>
      <c r="F742" t="s">
        <v>58</v>
      </c>
    </row>
    <row r="743" spans="1:6">
      <c r="A743" s="41">
        <v>45241</v>
      </c>
      <c r="B743" s="42">
        <v>0.15197916666666667</v>
      </c>
      <c r="C743" t="s">
        <v>97</v>
      </c>
      <c r="D743">
        <v>742</v>
      </c>
      <c r="E743" s="15">
        <v>1E-10</v>
      </c>
      <c r="F743" t="s">
        <v>58</v>
      </c>
    </row>
    <row r="744" spans="1:6">
      <c r="A744" s="41">
        <v>45241</v>
      </c>
      <c r="B744" s="42">
        <v>0.15199074074074073</v>
      </c>
      <c r="C744" t="s">
        <v>97</v>
      </c>
      <c r="D744">
        <v>743</v>
      </c>
      <c r="E744" s="15">
        <v>0</v>
      </c>
      <c r="F744" t="s">
        <v>58</v>
      </c>
    </row>
    <row r="745" spans="1:6">
      <c r="A745" s="41">
        <v>45241</v>
      </c>
      <c r="B745" s="42">
        <v>0.15200231481481483</v>
      </c>
      <c r="C745" t="s">
        <v>97</v>
      </c>
      <c r="D745">
        <v>744</v>
      </c>
      <c r="E745" s="15">
        <v>0</v>
      </c>
      <c r="F745" t="s">
        <v>58</v>
      </c>
    </row>
    <row r="746" spans="1:6">
      <c r="A746" s="41">
        <v>45241</v>
      </c>
      <c r="B746" s="42">
        <v>0.15201388888888889</v>
      </c>
      <c r="C746" t="s">
        <v>97</v>
      </c>
      <c r="D746">
        <v>745</v>
      </c>
      <c r="E746" s="15">
        <v>0</v>
      </c>
      <c r="F746" t="s">
        <v>58</v>
      </c>
    </row>
    <row r="747" spans="1:6">
      <c r="A747" s="41">
        <v>45241</v>
      </c>
      <c r="B747" s="42">
        <v>0.15202546296296296</v>
      </c>
      <c r="C747" t="s">
        <v>97</v>
      </c>
      <c r="D747">
        <v>746</v>
      </c>
      <c r="E747" s="15">
        <v>0</v>
      </c>
      <c r="F747" t="s">
        <v>58</v>
      </c>
    </row>
    <row r="748" spans="1:6">
      <c r="A748" s="41">
        <v>45241</v>
      </c>
      <c r="B748" s="42">
        <v>0.15203703703703705</v>
      </c>
      <c r="C748" t="s">
        <v>97</v>
      </c>
      <c r="D748">
        <v>747</v>
      </c>
      <c r="E748" s="15">
        <v>0</v>
      </c>
      <c r="F748" t="s">
        <v>58</v>
      </c>
    </row>
    <row r="749" spans="1:6">
      <c r="A749" s="41">
        <v>45241</v>
      </c>
      <c r="B749" s="42">
        <v>0.15204861111111112</v>
      </c>
      <c r="C749" t="s">
        <v>97</v>
      </c>
      <c r="D749">
        <v>748</v>
      </c>
      <c r="E749" s="15">
        <v>0</v>
      </c>
      <c r="F749" t="s">
        <v>58</v>
      </c>
    </row>
    <row r="750" spans="1:6">
      <c r="A750" s="41">
        <v>45241</v>
      </c>
      <c r="B750" s="42">
        <v>0.15206018518518519</v>
      </c>
      <c r="C750" t="s">
        <v>97</v>
      </c>
      <c r="D750">
        <v>749</v>
      </c>
      <c r="E750" s="15">
        <v>1E-10</v>
      </c>
      <c r="F750" t="s">
        <v>58</v>
      </c>
    </row>
    <row r="751" spans="1:6">
      <c r="A751" s="41">
        <v>45241</v>
      </c>
      <c r="B751" s="42">
        <v>0.15207175925925925</v>
      </c>
      <c r="C751" t="s">
        <v>97</v>
      </c>
      <c r="D751">
        <v>750</v>
      </c>
      <c r="E751" s="15">
        <v>1E-10</v>
      </c>
      <c r="F751" t="s">
        <v>58</v>
      </c>
    </row>
    <row r="752" spans="1:6">
      <c r="A752" s="41">
        <v>45241</v>
      </c>
      <c r="B752" s="42">
        <v>0.15208333333333332</v>
      </c>
      <c r="C752" t="s">
        <v>97</v>
      </c>
      <c r="D752">
        <v>751</v>
      </c>
      <c r="E752" s="15">
        <v>1E-10</v>
      </c>
      <c r="F752" t="s">
        <v>58</v>
      </c>
    </row>
    <row r="753" spans="1:6">
      <c r="A753" s="41">
        <v>45241</v>
      </c>
      <c r="B753" s="42">
        <v>0.15209490740740741</v>
      </c>
      <c r="C753" t="s">
        <v>97</v>
      </c>
      <c r="D753">
        <v>752</v>
      </c>
      <c r="E753" s="15">
        <v>1E-10</v>
      </c>
      <c r="F753" t="s">
        <v>58</v>
      </c>
    </row>
    <row r="754" spans="1:6">
      <c r="A754" s="41">
        <v>45241</v>
      </c>
      <c r="B754" s="42">
        <v>0.15210648148148148</v>
      </c>
      <c r="C754" t="s">
        <v>97</v>
      </c>
      <c r="D754">
        <v>753</v>
      </c>
      <c r="E754" s="15">
        <v>1E-10</v>
      </c>
      <c r="F754" t="s">
        <v>58</v>
      </c>
    </row>
    <row r="755" spans="1:6">
      <c r="A755" s="41">
        <v>45241</v>
      </c>
      <c r="B755" s="42">
        <v>0.15211805555555555</v>
      </c>
      <c r="C755" t="s">
        <v>97</v>
      </c>
      <c r="D755">
        <v>754</v>
      </c>
      <c r="E755" s="15">
        <v>0</v>
      </c>
      <c r="F755" t="s">
        <v>58</v>
      </c>
    </row>
    <row r="756" spans="1:6">
      <c r="A756" s="41">
        <v>45241</v>
      </c>
      <c r="B756" s="42">
        <v>0.15212962962962964</v>
      </c>
      <c r="C756" t="s">
        <v>97</v>
      </c>
      <c r="D756">
        <v>755</v>
      </c>
      <c r="E756" s="15">
        <v>0</v>
      </c>
      <c r="F756" t="s">
        <v>58</v>
      </c>
    </row>
    <row r="757" spans="1:6">
      <c r="A757" s="41">
        <v>45241</v>
      </c>
      <c r="B757" s="42">
        <v>0.15214120370370371</v>
      </c>
      <c r="C757" t="s">
        <v>97</v>
      </c>
      <c r="D757">
        <v>756</v>
      </c>
      <c r="E757" s="15">
        <v>0</v>
      </c>
      <c r="F757" t="s">
        <v>58</v>
      </c>
    </row>
    <row r="758" spans="1:6">
      <c r="A758" s="41">
        <v>45241</v>
      </c>
      <c r="B758" s="42">
        <v>0.15215277777777778</v>
      </c>
      <c r="C758" t="s">
        <v>97</v>
      </c>
      <c r="D758">
        <v>757</v>
      </c>
      <c r="E758" s="15">
        <v>0</v>
      </c>
      <c r="F758" t="s">
        <v>58</v>
      </c>
    </row>
    <row r="759" spans="1:6">
      <c r="A759" s="41">
        <v>45241</v>
      </c>
      <c r="B759" s="42">
        <v>0.15216435185185184</v>
      </c>
      <c r="C759" t="s">
        <v>97</v>
      </c>
      <c r="D759">
        <v>758</v>
      </c>
      <c r="E759" s="15">
        <v>0</v>
      </c>
      <c r="F759" t="s">
        <v>58</v>
      </c>
    </row>
    <row r="760" spans="1:6">
      <c r="A760" s="41">
        <v>45241</v>
      </c>
      <c r="B760" s="42">
        <v>0.15217592592592591</v>
      </c>
      <c r="C760" t="s">
        <v>97</v>
      </c>
      <c r="D760">
        <v>759</v>
      </c>
      <c r="E760" s="15">
        <v>1E-10</v>
      </c>
      <c r="F760" t="s">
        <v>58</v>
      </c>
    </row>
    <row r="761" spans="1:6">
      <c r="A761" s="41">
        <v>45241</v>
      </c>
      <c r="B761" s="42">
        <v>0.1521875</v>
      </c>
      <c r="C761" t="s">
        <v>97</v>
      </c>
      <c r="D761">
        <v>760</v>
      </c>
      <c r="E761" s="15">
        <v>1E-10</v>
      </c>
      <c r="F761" t="s">
        <v>58</v>
      </c>
    </row>
    <row r="762" spans="1:6">
      <c r="A762" s="41">
        <v>45241</v>
      </c>
      <c r="B762" s="42">
        <v>0.15219907407407407</v>
      </c>
      <c r="C762" t="s">
        <v>97</v>
      </c>
      <c r="D762">
        <v>761</v>
      </c>
      <c r="E762" s="15">
        <v>2.0000000000000001E-10</v>
      </c>
      <c r="F762" t="s">
        <v>58</v>
      </c>
    </row>
    <row r="763" spans="1:6">
      <c r="A763" s="41">
        <v>45241</v>
      </c>
      <c r="B763" s="42">
        <v>0.15221064814814814</v>
      </c>
      <c r="C763" t="s">
        <v>97</v>
      </c>
      <c r="D763">
        <v>762</v>
      </c>
      <c r="E763" s="15">
        <v>1E-10</v>
      </c>
      <c r="F763" t="s">
        <v>58</v>
      </c>
    </row>
    <row r="764" spans="1:6">
      <c r="A764" s="41">
        <v>45241</v>
      </c>
      <c r="B764" s="42">
        <v>0.15222222222222223</v>
      </c>
      <c r="C764" t="s">
        <v>97</v>
      </c>
      <c r="D764">
        <v>763</v>
      </c>
      <c r="E764" s="15">
        <v>1E-10</v>
      </c>
      <c r="F764" t="s">
        <v>58</v>
      </c>
    </row>
    <row r="765" spans="1:6">
      <c r="A765" s="41">
        <v>45241</v>
      </c>
      <c r="B765" s="42">
        <v>0.1522337962962963</v>
      </c>
      <c r="C765" t="s">
        <v>97</v>
      </c>
      <c r="D765">
        <v>764</v>
      </c>
      <c r="E765" s="15">
        <v>0</v>
      </c>
      <c r="F765" t="s">
        <v>58</v>
      </c>
    </row>
    <row r="766" spans="1:6">
      <c r="A766" s="41">
        <v>45241</v>
      </c>
      <c r="B766" s="42">
        <v>0.15224537037037036</v>
      </c>
      <c r="C766" t="s">
        <v>97</v>
      </c>
      <c r="D766">
        <v>765</v>
      </c>
      <c r="E766" s="15">
        <v>0</v>
      </c>
      <c r="F766" t="s">
        <v>58</v>
      </c>
    </row>
    <row r="767" spans="1:6">
      <c r="A767" s="41">
        <v>45241</v>
      </c>
      <c r="B767" s="42">
        <v>0.15225694444444446</v>
      </c>
      <c r="C767" t="s">
        <v>97</v>
      </c>
      <c r="D767">
        <v>766</v>
      </c>
      <c r="E767" s="15">
        <v>0</v>
      </c>
      <c r="F767" t="s">
        <v>58</v>
      </c>
    </row>
    <row r="768" spans="1:6">
      <c r="A768" s="41">
        <v>45241</v>
      </c>
      <c r="B768" s="42">
        <v>0.15226851851851853</v>
      </c>
      <c r="C768" t="s">
        <v>97</v>
      </c>
      <c r="D768">
        <v>767</v>
      </c>
      <c r="E768" s="15">
        <v>0</v>
      </c>
      <c r="F768" t="s">
        <v>58</v>
      </c>
    </row>
    <row r="769" spans="1:6">
      <c r="A769" s="41">
        <v>45241</v>
      </c>
      <c r="B769" s="42">
        <v>0.15228009259259259</v>
      </c>
      <c r="C769" t="s">
        <v>97</v>
      </c>
      <c r="D769">
        <v>768</v>
      </c>
      <c r="E769" s="15">
        <v>0</v>
      </c>
      <c r="F769" t="s">
        <v>58</v>
      </c>
    </row>
    <row r="770" spans="1:6">
      <c r="A770" s="41">
        <v>45241</v>
      </c>
      <c r="B770" s="42">
        <v>0.15229166666666666</v>
      </c>
      <c r="C770" t="s">
        <v>97</v>
      </c>
      <c r="D770">
        <v>769</v>
      </c>
      <c r="E770" s="15">
        <v>0</v>
      </c>
      <c r="F770" t="s">
        <v>58</v>
      </c>
    </row>
    <row r="771" spans="1:6">
      <c r="A771" s="41">
        <v>45241</v>
      </c>
      <c r="B771" s="42">
        <v>0.15230324074074075</v>
      </c>
      <c r="C771" t="s">
        <v>97</v>
      </c>
      <c r="D771">
        <v>770</v>
      </c>
      <c r="E771" s="15">
        <v>0</v>
      </c>
      <c r="F771" t="s">
        <v>58</v>
      </c>
    </row>
    <row r="772" spans="1:6">
      <c r="A772" s="41">
        <v>45241</v>
      </c>
      <c r="B772" s="42">
        <v>0.15231481481481482</v>
      </c>
      <c r="C772" t="s">
        <v>97</v>
      </c>
      <c r="D772">
        <v>771</v>
      </c>
      <c r="E772" s="15">
        <v>1E-10</v>
      </c>
      <c r="F772" t="s">
        <v>58</v>
      </c>
    </row>
    <row r="773" spans="1:6">
      <c r="A773" s="41">
        <v>45241</v>
      </c>
      <c r="B773" s="42">
        <v>0.15232638888888889</v>
      </c>
      <c r="C773" t="s">
        <v>97</v>
      </c>
      <c r="D773">
        <v>772</v>
      </c>
      <c r="E773" s="15">
        <v>0</v>
      </c>
      <c r="F773" t="s">
        <v>58</v>
      </c>
    </row>
    <row r="774" spans="1:6">
      <c r="A774" s="41">
        <v>45241</v>
      </c>
      <c r="B774" s="42">
        <v>0.15233796296296295</v>
      </c>
      <c r="C774" t="s">
        <v>97</v>
      </c>
      <c r="D774">
        <v>773</v>
      </c>
      <c r="E774" s="15">
        <v>0</v>
      </c>
      <c r="F774" t="s">
        <v>58</v>
      </c>
    </row>
    <row r="775" spans="1:6">
      <c r="A775" s="41">
        <v>45241</v>
      </c>
      <c r="B775" s="42">
        <v>0.15234953703703705</v>
      </c>
      <c r="C775" t="s">
        <v>97</v>
      </c>
      <c r="D775">
        <v>774</v>
      </c>
      <c r="E775" s="15">
        <v>0</v>
      </c>
      <c r="F775" t="s">
        <v>58</v>
      </c>
    </row>
    <row r="776" spans="1:6">
      <c r="A776" s="41">
        <v>45241</v>
      </c>
      <c r="B776" s="42">
        <v>0.15236111111111111</v>
      </c>
      <c r="C776" t="s">
        <v>97</v>
      </c>
      <c r="D776">
        <v>775</v>
      </c>
      <c r="E776" s="15">
        <v>0</v>
      </c>
      <c r="F776" t="s">
        <v>58</v>
      </c>
    </row>
    <row r="777" spans="1:6">
      <c r="A777" s="41">
        <v>45241</v>
      </c>
      <c r="B777" s="42">
        <v>0.15237268518518518</v>
      </c>
      <c r="C777" t="s">
        <v>97</v>
      </c>
      <c r="D777">
        <v>776</v>
      </c>
      <c r="E777" s="15">
        <v>0</v>
      </c>
      <c r="F777" t="s">
        <v>58</v>
      </c>
    </row>
    <row r="778" spans="1:6">
      <c r="A778" s="41">
        <v>45241</v>
      </c>
      <c r="B778" s="42">
        <v>0.15238425925925925</v>
      </c>
      <c r="C778" t="s">
        <v>97</v>
      </c>
      <c r="D778">
        <v>777</v>
      </c>
      <c r="E778" s="15">
        <v>1E-10</v>
      </c>
      <c r="F778" t="s">
        <v>58</v>
      </c>
    </row>
    <row r="779" spans="1:6">
      <c r="A779" s="41">
        <v>45241</v>
      </c>
      <c r="B779" s="42">
        <v>0.15239583333333334</v>
      </c>
      <c r="C779" t="s">
        <v>97</v>
      </c>
      <c r="D779">
        <v>778</v>
      </c>
      <c r="E779" s="15">
        <v>0</v>
      </c>
      <c r="F779" t="s">
        <v>58</v>
      </c>
    </row>
    <row r="780" spans="1:6">
      <c r="A780" s="41">
        <v>45241</v>
      </c>
      <c r="B780" s="42">
        <v>0.15240740740740741</v>
      </c>
      <c r="C780" t="s">
        <v>97</v>
      </c>
      <c r="D780">
        <v>779</v>
      </c>
      <c r="E780" s="15">
        <v>0</v>
      </c>
      <c r="F780" t="s">
        <v>58</v>
      </c>
    </row>
    <row r="781" spans="1:6">
      <c r="A781" s="41">
        <v>45241</v>
      </c>
      <c r="B781" s="42">
        <v>0.15241898148148147</v>
      </c>
      <c r="C781" t="s">
        <v>97</v>
      </c>
      <c r="D781">
        <v>780</v>
      </c>
      <c r="E781" s="15">
        <v>0</v>
      </c>
      <c r="F781" t="s">
        <v>58</v>
      </c>
    </row>
    <row r="782" spans="1:6">
      <c r="A782" s="41">
        <v>45241</v>
      </c>
      <c r="B782" s="42">
        <v>0.15243055555555554</v>
      </c>
      <c r="C782" t="s">
        <v>97</v>
      </c>
      <c r="D782">
        <v>781</v>
      </c>
      <c r="E782" s="15">
        <v>0</v>
      </c>
      <c r="F782" t="s">
        <v>58</v>
      </c>
    </row>
    <row r="783" spans="1:6">
      <c r="A783" s="41">
        <v>45241</v>
      </c>
      <c r="B783" s="42">
        <v>0.15244212962962964</v>
      </c>
      <c r="C783" t="s">
        <v>97</v>
      </c>
      <c r="D783">
        <v>782</v>
      </c>
      <c r="E783" s="15">
        <v>0</v>
      </c>
      <c r="F783" t="s">
        <v>58</v>
      </c>
    </row>
    <row r="784" spans="1:6">
      <c r="A784" s="41">
        <v>45241</v>
      </c>
      <c r="B784" s="42">
        <v>0.1524537037037037</v>
      </c>
      <c r="C784" t="s">
        <v>97</v>
      </c>
      <c r="D784">
        <v>783</v>
      </c>
      <c r="E784" s="15">
        <v>0</v>
      </c>
      <c r="F784" t="s">
        <v>58</v>
      </c>
    </row>
    <row r="785" spans="1:6">
      <c r="A785" s="41">
        <v>45241</v>
      </c>
      <c r="B785" s="42">
        <v>0.15246527777777777</v>
      </c>
      <c r="C785" t="s">
        <v>97</v>
      </c>
      <c r="D785">
        <v>784</v>
      </c>
      <c r="E785" s="15">
        <v>0</v>
      </c>
      <c r="F785" t="s">
        <v>58</v>
      </c>
    </row>
    <row r="786" spans="1:6">
      <c r="A786" s="41">
        <v>45241</v>
      </c>
      <c r="B786" s="42">
        <v>0.15247685185185186</v>
      </c>
      <c r="C786" t="s">
        <v>97</v>
      </c>
      <c r="D786">
        <v>785</v>
      </c>
      <c r="E786" s="15">
        <v>1E-10</v>
      </c>
      <c r="F786" t="s">
        <v>58</v>
      </c>
    </row>
    <row r="787" spans="1:6">
      <c r="A787" s="41">
        <v>45241</v>
      </c>
      <c r="B787" s="42">
        <v>0.15248842592592593</v>
      </c>
      <c r="C787" t="s">
        <v>97</v>
      </c>
      <c r="D787">
        <v>786</v>
      </c>
      <c r="E787" s="15">
        <v>0</v>
      </c>
      <c r="F787" t="s">
        <v>58</v>
      </c>
    </row>
    <row r="788" spans="1:6">
      <c r="A788" s="41">
        <v>45241</v>
      </c>
      <c r="B788" s="42">
        <v>0.1525</v>
      </c>
      <c r="C788" t="s">
        <v>97</v>
      </c>
      <c r="D788">
        <v>787</v>
      </c>
      <c r="E788" s="15">
        <v>1E-10</v>
      </c>
      <c r="F788" t="s">
        <v>58</v>
      </c>
    </row>
    <row r="789" spans="1:6">
      <c r="A789" s="41">
        <v>45241</v>
      </c>
      <c r="B789" s="42">
        <v>0.15251157407407409</v>
      </c>
      <c r="C789" t="s">
        <v>97</v>
      </c>
      <c r="D789">
        <v>788</v>
      </c>
      <c r="E789" s="15">
        <v>0</v>
      </c>
      <c r="F789" t="s">
        <v>58</v>
      </c>
    </row>
    <row r="790" spans="1:6">
      <c r="A790" s="41">
        <v>45241</v>
      </c>
      <c r="B790" s="42">
        <v>0.15252314814814816</v>
      </c>
      <c r="C790" t="s">
        <v>97</v>
      </c>
      <c r="D790">
        <v>789</v>
      </c>
      <c r="E790" s="15">
        <v>0</v>
      </c>
      <c r="F790" t="s">
        <v>58</v>
      </c>
    </row>
    <row r="791" spans="1:6">
      <c r="A791" s="41">
        <v>45241</v>
      </c>
      <c r="B791" s="42">
        <v>0.15253472222222222</v>
      </c>
      <c r="C791" t="s">
        <v>97</v>
      </c>
      <c r="D791">
        <v>790</v>
      </c>
      <c r="E791" s="15">
        <v>0</v>
      </c>
      <c r="F791" t="s">
        <v>58</v>
      </c>
    </row>
    <row r="792" spans="1:6">
      <c r="A792" s="41">
        <v>45241</v>
      </c>
      <c r="B792" s="42">
        <v>0.15254629629629629</v>
      </c>
      <c r="C792" t="s">
        <v>97</v>
      </c>
      <c r="D792">
        <v>791</v>
      </c>
      <c r="E792" s="15">
        <v>0</v>
      </c>
      <c r="F792" t="s">
        <v>58</v>
      </c>
    </row>
    <row r="793" spans="1:6">
      <c r="A793" s="41">
        <v>45241</v>
      </c>
      <c r="B793" s="42">
        <v>0.15255787037037036</v>
      </c>
      <c r="C793" t="s">
        <v>97</v>
      </c>
      <c r="D793">
        <v>792</v>
      </c>
      <c r="E793" s="15">
        <v>0</v>
      </c>
      <c r="F793" t="s">
        <v>58</v>
      </c>
    </row>
    <row r="794" spans="1:6">
      <c r="A794" s="41">
        <v>45241</v>
      </c>
      <c r="B794" s="42">
        <v>0.15256944444444445</v>
      </c>
      <c r="C794" t="s">
        <v>97</v>
      </c>
      <c r="D794">
        <v>793</v>
      </c>
      <c r="E794" s="15">
        <v>2.0000000000000001E-10</v>
      </c>
      <c r="F794" t="s">
        <v>58</v>
      </c>
    </row>
    <row r="795" spans="1:6">
      <c r="A795" s="41">
        <v>45241</v>
      </c>
      <c r="B795" s="42">
        <v>0.15258101851851852</v>
      </c>
      <c r="C795" t="s">
        <v>97</v>
      </c>
      <c r="D795">
        <v>794</v>
      </c>
      <c r="E795" s="15">
        <v>1E-10</v>
      </c>
      <c r="F795" t="s">
        <v>58</v>
      </c>
    </row>
    <row r="796" spans="1:6">
      <c r="A796" s="41">
        <v>45241</v>
      </c>
      <c r="B796" s="42">
        <v>0.15259259259259259</v>
      </c>
      <c r="C796" t="s">
        <v>97</v>
      </c>
      <c r="D796">
        <v>795</v>
      </c>
      <c r="E796" s="15">
        <v>1E-10</v>
      </c>
      <c r="F796" t="s">
        <v>58</v>
      </c>
    </row>
    <row r="797" spans="1:6">
      <c r="A797" s="41">
        <v>45241</v>
      </c>
      <c r="B797" s="42">
        <v>0.15260416666666668</v>
      </c>
      <c r="C797" t="s">
        <v>97</v>
      </c>
      <c r="D797">
        <v>796</v>
      </c>
      <c r="E797" s="15">
        <v>0</v>
      </c>
      <c r="F797" t="s">
        <v>58</v>
      </c>
    </row>
    <row r="798" spans="1:6">
      <c r="A798" s="41">
        <v>45241</v>
      </c>
      <c r="B798" s="42">
        <v>0.15261574074074075</v>
      </c>
      <c r="C798" t="s">
        <v>97</v>
      </c>
      <c r="D798">
        <v>797</v>
      </c>
      <c r="E798" s="15">
        <v>0</v>
      </c>
      <c r="F798" t="s">
        <v>58</v>
      </c>
    </row>
    <row r="799" spans="1:6">
      <c r="A799" s="41">
        <v>45241</v>
      </c>
      <c r="B799" s="42">
        <v>0.15262731481481481</v>
      </c>
      <c r="C799" t="s">
        <v>97</v>
      </c>
      <c r="D799">
        <v>798</v>
      </c>
      <c r="E799" s="15">
        <v>0</v>
      </c>
      <c r="F799" t="s">
        <v>58</v>
      </c>
    </row>
    <row r="800" spans="1:6">
      <c r="A800" s="41">
        <v>45241</v>
      </c>
      <c r="B800" s="42">
        <v>0.15263888888888888</v>
      </c>
      <c r="C800" t="s">
        <v>97</v>
      </c>
      <c r="D800">
        <v>799</v>
      </c>
      <c r="E800" s="15">
        <v>0</v>
      </c>
      <c r="F800" t="s">
        <v>58</v>
      </c>
    </row>
    <row r="801" spans="1:6">
      <c r="A801" s="41">
        <v>45241</v>
      </c>
      <c r="B801" s="42">
        <v>0.15265046296296295</v>
      </c>
      <c r="C801" t="s">
        <v>97</v>
      </c>
      <c r="D801">
        <v>800</v>
      </c>
      <c r="E801" s="15">
        <v>0</v>
      </c>
      <c r="F801" t="s">
        <v>58</v>
      </c>
    </row>
    <row r="802" spans="1:6">
      <c r="A802" s="41">
        <v>45241</v>
      </c>
      <c r="B802" s="42">
        <v>0.15266203703703704</v>
      </c>
      <c r="C802" t="s">
        <v>97</v>
      </c>
      <c r="D802">
        <v>801</v>
      </c>
      <c r="E802" s="15">
        <v>0</v>
      </c>
      <c r="F802" t="s">
        <v>58</v>
      </c>
    </row>
    <row r="803" spans="1:6">
      <c r="A803" s="41">
        <v>45241</v>
      </c>
      <c r="B803" s="42">
        <v>0.15267361111111111</v>
      </c>
      <c r="C803" t="s">
        <v>97</v>
      </c>
      <c r="D803">
        <v>802</v>
      </c>
      <c r="E803" s="15">
        <v>0</v>
      </c>
      <c r="F803" t="s">
        <v>58</v>
      </c>
    </row>
    <row r="804" spans="1:6">
      <c r="A804" s="41">
        <v>45241</v>
      </c>
      <c r="B804" s="42">
        <v>0.15268518518518517</v>
      </c>
      <c r="C804" t="s">
        <v>97</v>
      </c>
      <c r="D804">
        <v>803</v>
      </c>
      <c r="E804" s="15">
        <v>2.0000000000000001E-10</v>
      </c>
      <c r="F804" t="s">
        <v>58</v>
      </c>
    </row>
    <row r="805" spans="1:6">
      <c r="A805" s="41">
        <v>45241</v>
      </c>
      <c r="B805" s="42">
        <v>0.15269675925925927</v>
      </c>
      <c r="C805" t="s">
        <v>97</v>
      </c>
      <c r="D805">
        <v>804</v>
      </c>
      <c r="E805" s="15">
        <v>0</v>
      </c>
      <c r="F805" t="s">
        <v>58</v>
      </c>
    </row>
    <row r="806" spans="1:6">
      <c r="A806" s="41">
        <v>45241</v>
      </c>
      <c r="B806" s="42">
        <v>0.15270833333333333</v>
      </c>
      <c r="C806" t="s">
        <v>97</v>
      </c>
      <c r="D806">
        <v>805</v>
      </c>
      <c r="E806" s="15">
        <v>1E-10</v>
      </c>
      <c r="F806" t="s">
        <v>58</v>
      </c>
    </row>
    <row r="807" spans="1:6">
      <c r="A807" s="41">
        <v>45241</v>
      </c>
      <c r="B807" s="42">
        <v>0.1527199074074074</v>
      </c>
      <c r="C807" t="s">
        <v>97</v>
      </c>
      <c r="D807">
        <v>806</v>
      </c>
      <c r="E807" s="15">
        <v>0</v>
      </c>
      <c r="F807" t="s">
        <v>58</v>
      </c>
    </row>
    <row r="808" spans="1:6">
      <c r="A808" s="41">
        <v>45241</v>
      </c>
      <c r="B808" s="42">
        <v>0.1527314814814815</v>
      </c>
      <c r="C808" t="s">
        <v>97</v>
      </c>
      <c r="D808">
        <v>807</v>
      </c>
      <c r="E808" s="15">
        <v>0</v>
      </c>
      <c r="F808" t="s">
        <v>58</v>
      </c>
    </row>
    <row r="809" spans="1:6">
      <c r="A809" s="41">
        <v>45241</v>
      </c>
      <c r="B809" s="42">
        <v>0.15274305555555556</v>
      </c>
      <c r="C809" t="s">
        <v>97</v>
      </c>
      <c r="D809">
        <v>808</v>
      </c>
      <c r="E809" s="15">
        <v>0</v>
      </c>
      <c r="F809" t="s">
        <v>58</v>
      </c>
    </row>
    <row r="810" spans="1:6">
      <c r="A810" s="41">
        <v>45241</v>
      </c>
      <c r="B810" s="42">
        <v>0.15275462962962963</v>
      </c>
      <c r="C810" t="s">
        <v>97</v>
      </c>
      <c r="D810">
        <v>809</v>
      </c>
      <c r="E810" s="15">
        <v>0</v>
      </c>
      <c r="F810" t="s">
        <v>58</v>
      </c>
    </row>
    <row r="811" spans="1:6">
      <c r="A811" s="41">
        <v>45241</v>
      </c>
      <c r="B811" s="42">
        <v>0.15276620370370372</v>
      </c>
      <c r="C811" t="s">
        <v>97</v>
      </c>
      <c r="D811">
        <v>810</v>
      </c>
      <c r="E811" s="15">
        <v>0</v>
      </c>
      <c r="F811" t="s">
        <v>58</v>
      </c>
    </row>
    <row r="812" spans="1:6">
      <c r="A812" s="41">
        <v>45241</v>
      </c>
      <c r="B812" s="42">
        <v>0.15277777777777776</v>
      </c>
      <c r="C812" t="s">
        <v>97</v>
      </c>
      <c r="D812">
        <v>811</v>
      </c>
      <c r="E812" s="15">
        <v>1E-10</v>
      </c>
      <c r="F812" t="s">
        <v>58</v>
      </c>
    </row>
    <row r="813" spans="1:6">
      <c r="A813" s="41">
        <v>45241</v>
      </c>
      <c r="B813" s="42">
        <v>0.15278935185185186</v>
      </c>
      <c r="C813" t="s">
        <v>97</v>
      </c>
      <c r="D813">
        <v>812</v>
      </c>
      <c r="E813" s="15">
        <v>0</v>
      </c>
      <c r="F813" t="s">
        <v>58</v>
      </c>
    </row>
    <row r="814" spans="1:6">
      <c r="A814" s="41">
        <v>45241</v>
      </c>
      <c r="B814" s="42">
        <v>0.15280092592592592</v>
      </c>
      <c r="C814" t="s">
        <v>97</v>
      </c>
      <c r="D814">
        <v>813</v>
      </c>
      <c r="E814" s="15">
        <v>1E-10</v>
      </c>
      <c r="F814" t="s">
        <v>58</v>
      </c>
    </row>
    <row r="815" spans="1:6">
      <c r="A815" s="41">
        <v>45241</v>
      </c>
      <c r="B815" s="42">
        <v>0.15281249999999999</v>
      </c>
      <c r="C815" t="s">
        <v>97</v>
      </c>
      <c r="D815">
        <v>814</v>
      </c>
      <c r="E815" s="15">
        <v>0</v>
      </c>
      <c r="F815" t="s">
        <v>58</v>
      </c>
    </row>
    <row r="816" spans="1:6">
      <c r="A816" s="41">
        <v>45241</v>
      </c>
      <c r="B816" s="42">
        <v>0.15282407407407408</v>
      </c>
      <c r="C816" t="s">
        <v>97</v>
      </c>
      <c r="D816">
        <v>815</v>
      </c>
      <c r="E816" s="15">
        <v>0</v>
      </c>
      <c r="F816" t="s">
        <v>58</v>
      </c>
    </row>
    <row r="817" spans="1:6">
      <c r="A817" s="41">
        <v>45241</v>
      </c>
      <c r="B817" s="42">
        <v>0.15283564814814815</v>
      </c>
      <c r="C817" t="s">
        <v>97</v>
      </c>
      <c r="D817">
        <v>816</v>
      </c>
      <c r="E817" s="15">
        <v>0</v>
      </c>
      <c r="F817" t="s">
        <v>58</v>
      </c>
    </row>
    <row r="818" spans="1:6">
      <c r="A818" s="41">
        <v>45241</v>
      </c>
      <c r="B818" s="42">
        <v>0.15284722222222222</v>
      </c>
      <c r="C818" t="s">
        <v>97</v>
      </c>
      <c r="D818">
        <v>817</v>
      </c>
      <c r="E818" s="15">
        <v>0</v>
      </c>
      <c r="F818" t="s">
        <v>58</v>
      </c>
    </row>
    <row r="819" spans="1:6">
      <c r="A819" s="41">
        <v>45241</v>
      </c>
      <c r="B819" s="42">
        <v>0.15285879629629631</v>
      </c>
      <c r="C819" t="s">
        <v>97</v>
      </c>
      <c r="D819">
        <v>818</v>
      </c>
      <c r="E819" s="15">
        <v>0</v>
      </c>
      <c r="F819" t="s">
        <v>58</v>
      </c>
    </row>
    <row r="820" spans="1:6">
      <c r="A820" s="41">
        <v>45241</v>
      </c>
      <c r="B820" s="42">
        <v>0.15287037037037035</v>
      </c>
      <c r="C820" t="s">
        <v>97</v>
      </c>
      <c r="D820">
        <v>819</v>
      </c>
      <c r="E820" s="15">
        <v>1E-10</v>
      </c>
      <c r="F820" t="s">
        <v>58</v>
      </c>
    </row>
    <row r="821" spans="1:6">
      <c r="A821" s="41">
        <v>45241</v>
      </c>
      <c r="B821" s="42">
        <v>0.15288194444444445</v>
      </c>
      <c r="C821" t="s">
        <v>97</v>
      </c>
      <c r="D821">
        <v>820</v>
      </c>
      <c r="E821" s="15">
        <v>0</v>
      </c>
      <c r="F821" t="s">
        <v>58</v>
      </c>
    </row>
    <row r="822" spans="1:6">
      <c r="A822" s="41">
        <v>45241</v>
      </c>
      <c r="B822" s="42">
        <v>0.15289351851851851</v>
      </c>
      <c r="C822" t="s">
        <v>97</v>
      </c>
      <c r="D822">
        <v>821</v>
      </c>
      <c r="E822" s="15">
        <v>1E-10</v>
      </c>
      <c r="F822" t="s">
        <v>58</v>
      </c>
    </row>
    <row r="823" spans="1:6">
      <c r="A823" s="41">
        <v>45241</v>
      </c>
      <c r="B823" s="42">
        <v>0.15290509259259258</v>
      </c>
      <c r="C823" t="s">
        <v>97</v>
      </c>
      <c r="D823">
        <v>822</v>
      </c>
      <c r="E823" s="15">
        <v>0</v>
      </c>
      <c r="F823" t="s">
        <v>58</v>
      </c>
    </row>
    <row r="824" spans="1:6">
      <c r="A824" s="41">
        <v>45241</v>
      </c>
      <c r="B824" s="42">
        <v>0.15291666666666667</v>
      </c>
      <c r="C824" t="s">
        <v>97</v>
      </c>
      <c r="D824">
        <v>823</v>
      </c>
      <c r="E824" s="15">
        <v>0</v>
      </c>
      <c r="F824" t="s">
        <v>58</v>
      </c>
    </row>
    <row r="825" spans="1:6">
      <c r="A825" s="41">
        <v>45241</v>
      </c>
      <c r="B825" s="42">
        <v>0.15292824074074074</v>
      </c>
      <c r="C825" t="s">
        <v>97</v>
      </c>
      <c r="D825">
        <v>824</v>
      </c>
      <c r="E825" s="15">
        <v>0</v>
      </c>
      <c r="F825" t="s">
        <v>58</v>
      </c>
    </row>
    <row r="826" spans="1:6">
      <c r="A826" s="41">
        <v>45241</v>
      </c>
      <c r="B826" s="42">
        <v>0.15293981481481481</v>
      </c>
      <c r="C826" t="s">
        <v>97</v>
      </c>
      <c r="D826">
        <v>825</v>
      </c>
      <c r="E826" s="15">
        <v>0</v>
      </c>
      <c r="F826" t="s">
        <v>58</v>
      </c>
    </row>
    <row r="827" spans="1:6">
      <c r="A827" s="41">
        <v>45241</v>
      </c>
      <c r="B827" s="42">
        <v>0.1529513888888889</v>
      </c>
      <c r="C827" t="s">
        <v>97</v>
      </c>
      <c r="D827">
        <v>826</v>
      </c>
      <c r="E827" s="15">
        <v>0</v>
      </c>
      <c r="F827" t="s">
        <v>58</v>
      </c>
    </row>
    <row r="828" spans="1:6">
      <c r="A828" s="41">
        <v>45241</v>
      </c>
      <c r="B828" s="42">
        <v>0.15296296296296297</v>
      </c>
      <c r="C828" t="s">
        <v>97</v>
      </c>
      <c r="D828">
        <v>827</v>
      </c>
      <c r="E828" s="15">
        <v>0</v>
      </c>
      <c r="F828" t="s">
        <v>58</v>
      </c>
    </row>
    <row r="829" spans="1:6">
      <c r="A829" s="41">
        <v>45241</v>
      </c>
      <c r="B829" s="42">
        <v>0.15297453703703703</v>
      </c>
      <c r="C829" t="s">
        <v>97</v>
      </c>
      <c r="D829">
        <v>828</v>
      </c>
      <c r="E829" s="15">
        <v>0</v>
      </c>
      <c r="F829" t="s">
        <v>58</v>
      </c>
    </row>
    <row r="830" spans="1:6">
      <c r="A830" s="41">
        <v>45241</v>
      </c>
      <c r="B830" s="42">
        <v>0.15298611111111113</v>
      </c>
      <c r="C830" t="s">
        <v>97</v>
      </c>
      <c r="D830">
        <v>829</v>
      </c>
      <c r="E830" s="15">
        <v>1E-10</v>
      </c>
      <c r="F830" t="s">
        <v>58</v>
      </c>
    </row>
    <row r="831" spans="1:6">
      <c r="A831" s="41">
        <v>45241</v>
      </c>
      <c r="B831" s="42">
        <v>0.15299768518518519</v>
      </c>
      <c r="C831" t="s">
        <v>97</v>
      </c>
      <c r="D831">
        <v>830</v>
      </c>
      <c r="E831" s="15">
        <v>0</v>
      </c>
      <c r="F831" t="s">
        <v>58</v>
      </c>
    </row>
    <row r="832" spans="1:6">
      <c r="A832" s="41">
        <v>45241</v>
      </c>
      <c r="B832" s="42">
        <v>0.15300925925925926</v>
      </c>
      <c r="C832" t="s">
        <v>97</v>
      </c>
      <c r="D832">
        <v>831</v>
      </c>
      <c r="E832" s="15">
        <v>1E-10</v>
      </c>
      <c r="F832" t="s">
        <v>58</v>
      </c>
    </row>
    <row r="833" spans="1:6">
      <c r="A833" s="41">
        <v>45241</v>
      </c>
      <c r="B833" s="42">
        <v>0.15302083333333333</v>
      </c>
      <c r="C833" t="s">
        <v>97</v>
      </c>
      <c r="D833">
        <v>832</v>
      </c>
      <c r="E833" s="15">
        <v>0</v>
      </c>
      <c r="F833" t="s">
        <v>58</v>
      </c>
    </row>
    <row r="834" spans="1:6">
      <c r="A834" s="41">
        <v>45241</v>
      </c>
      <c r="B834" s="42">
        <v>0.15303240740740739</v>
      </c>
      <c r="C834" t="s">
        <v>97</v>
      </c>
      <c r="D834">
        <v>833</v>
      </c>
      <c r="E834" s="15">
        <v>0</v>
      </c>
      <c r="F834" t="s">
        <v>58</v>
      </c>
    </row>
    <row r="835" spans="1:6">
      <c r="A835" s="41">
        <v>45241</v>
      </c>
      <c r="B835" s="42">
        <v>0.15304398148148149</v>
      </c>
      <c r="C835" t="s">
        <v>97</v>
      </c>
      <c r="D835">
        <v>834</v>
      </c>
      <c r="E835" s="15">
        <v>0</v>
      </c>
      <c r="F835" t="s">
        <v>58</v>
      </c>
    </row>
    <row r="836" spans="1:6">
      <c r="A836" s="41">
        <v>45241</v>
      </c>
      <c r="B836" s="42">
        <v>0.15305555555555556</v>
      </c>
      <c r="C836" t="s">
        <v>97</v>
      </c>
      <c r="D836">
        <v>835</v>
      </c>
      <c r="E836" s="15">
        <v>0</v>
      </c>
      <c r="F836" t="s">
        <v>58</v>
      </c>
    </row>
    <row r="837" spans="1:6">
      <c r="A837" s="41">
        <v>45241</v>
      </c>
      <c r="B837" s="42">
        <v>0.15306712962962962</v>
      </c>
      <c r="C837" t="s">
        <v>97</v>
      </c>
      <c r="D837">
        <v>836</v>
      </c>
      <c r="E837" s="15">
        <v>0</v>
      </c>
      <c r="F837" t="s">
        <v>58</v>
      </c>
    </row>
    <row r="838" spans="1:6">
      <c r="A838" s="41">
        <v>45241</v>
      </c>
      <c r="B838" s="42">
        <v>0.15307870370370372</v>
      </c>
      <c r="C838" t="s">
        <v>97</v>
      </c>
      <c r="D838">
        <v>837</v>
      </c>
      <c r="E838" s="15">
        <v>1E-10</v>
      </c>
      <c r="F838" t="s">
        <v>58</v>
      </c>
    </row>
    <row r="839" spans="1:6">
      <c r="A839" s="41">
        <v>45241</v>
      </c>
      <c r="B839" s="42">
        <v>0.15309027777777778</v>
      </c>
      <c r="C839" t="s">
        <v>97</v>
      </c>
      <c r="D839">
        <v>838</v>
      </c>
      <c r="E839" s="15">
        <v>1E-10</v>
      </c>
      <c r="F839" t="s">
        <v>58</v>
      </c>
    </row>
    <row r="840" spans="1:6">
      <c r="A840" s="41">
        <v>45241</v>
      </c>
      <c r="B840" s="42">
        <v>0.15310185185185185</v>
      </c>
      <c r="C840" t="s">
        <v>97</v>
      </c>
      <c r="D840">
        <v>839</v>
      </c>
      <c r="E840" s="15">
        <v>1E-10</v>
      </c>
      <c r="F840" t="s">
        <v>58</v>
      </c>
    </row>
    <row r="841" spans="1:6">
      <c r="A841" s="41">
        <v>45241</v>
      </c>
      <c r="B841" s="42">
        <v>0.15311342592592592</v>
      </c>
      <c r="C841" t="s">
        <v>97</v>
      </c>
      <c r="D841">
        <v>840</v>
      </c>
      <c r="E841" s="15">
        <v>1E-10</v>
      </c>
      <c r="F841" t="s">
        <v>58</v>
      </c>
    </row>
    <row r="842" spans="1:6">
      <c r="A842" s="41">
        <v>45241</v>
      </c>
      <c r="B842" s="42">
        <v>0.15312499999999998</v>
      </c>
      <c r="C842" t="s">
        <v>97</v>
      </c>
      <c r="D842">
        <v>841</v>
      </c>
      <c r="E842" s="15">
        <v>1E-10</v>
      </c>
      <c r="F842" t="s">
        <v>58</v>
      </c>
    </row>
    <row r="843" spans="1:6">
      <c r="A843" s="41">
        <v>45241</v>
      </c>
      <c r="B843" s="42">
        <v>0.15313657407407408</v>
      </c>
      <c r="C843" t="s">
        <v>97</v>
      </c>
      <c r="D843">
        <v>842</v>
      </c>
      <c r="E843" s="15">
        <v>0</v>
      </c>
      <c r="F843" t="s">
        <v>58</v>
      </c>
    </row>
    <row r="844" spans="1:6">
      <c r="A844" s="41">
        <v>45241</v>
      </c>
      <c r="B844" s="42">
        <v>0.15314814814814814</v>
      </c>
      <c r="C844" t="s">
        <v>97</v>
      </c>
      <c r="D844">
        <v>843</v>
      </c>
      <c r="E844" s="15">
        <v>0</v>
      </c>
      <c r="F844" t="s">
        <v>58</v>
      </c>
    </row>
    <row r="845" spans="1:6">
      <c r="A845" s="41">
        <v>45241</v>
      </c>
      <c r="B845" s="42">
        <v>0.15315972222222221</v>
      </c>
      <c r="C845" t="s">
        <v>97</v>
      </c>
      <c r="D845">
        <v>844</v>
      </c>
      <c r="E845" s="15">
        <v>0</v>
      </c>
      <c r="F845" t="s">
        <v>58</v>
      </c>
    </row>
    <row r="846" spans="1:6">
      <c r="A846" s="41">
        <v>45241</v>
      </c>
      <c r="B846" s="42">
        <v>0.15317129629629631</v>
      </c>
      <c r="C846" t="s">
        <v>97</v>
      </c>
      <c r="D846">
        <v>845</v>
      </c>
      <c r="E846" s="15">
        <v>0</v>
      </c>
      <c r="F846" t="s">
        <v>58</v>
      </c>
    </row>
    <row r="847" spans="1:6">
      <c r="A847" s="41">
        <v>45241</v>
      </c>
      <c r="B847" s="42">
        <v>0.15318287037037037</v>
      </c>
      <c r="C847" t="s">
        <v>97</v>
      </c>
      <c r="D847">
        <v>846</v>
      </c>
      <c r="E847" s="15">
        <v>0</v>
      </c>
      <c r="F847" t="s">
        <v>58</v>
      </c>
    </row>
    <row r="848" spans="1:6">
      <c r="A848" s="41">
        <v>45241</v>
      </c>
      <c r="B848" s="42">
        <v>0.15319444444444444</v>
      </c>
      <c r="C848" t="s">
        <v>97</v>
      </c>
      <c r="D848">
        <v>847</v>
      </c>
      <c r="E848" s="15">
        <v>1E-10</v>
      </c>
      <c r="F848" t="s">
        <v>58</v>
      </c>
    </row>
    <row r="849" spans="1:6">
      <c r="A849" s="41">
        <v>45241</v>
      </c>
      <c r="B849" s="42">
        <v>0.15320601851851853</v>
      </c>
      <c r="C849" t="s">
        <v>97</v>
      </c>
      <c r="D849">
        <v>848</v>
      </c>
      <c r="E849" s="15">
        <v>1E-10</v>
      </c>
      <c r="F849" t="s">
        <v>58</v>
      </c>
    </row>
    <row r="850" spans="1:6">
      <c r="A850" s="41">
        <v>45241</v>
      </c>
      <c r="B850" s="42">
        <v>0.1532175925925926</v>
      </c>
      <c r="C850" t="s">
        <v>97</v>
      </c>
      <c r="D850">
        <v>849</v>
      </c>
      <c r="E850" s="15">
        <v>0</v>
      </c>
      <c r="F850" t="s">
        <v>58</v>
      </c>
    </row>
    <row r="851" spans="1:6">
      <c r="A851" s="41">
        <v>45241</v>
      </c>
      <c r="B851" s="42">
        <v>0.15322916666666667</v>
      </c>
      <c r="C851" t="s">
        <v>97</v>
      </c>
      <c r="D851">
        <v>850</v>
      </c>
      <c r="E851" s="15">
        <v>0</v>
      </c>
      <c r="F851" t="s">
        <v>58</v>
      </c>
    </row>
    <row r="852" spans="1:6">
      <c r="A852" s="41">
        <v>45241</v>
      </c>
      <c r="B852" s="42">
        <v>0.15324074074074073</v>
      </c>
      <c r="C852" t="s">
        <v>97</v>
      </c>
      <c r="D852">
        <v>851</v>
      </c>
      <c r="E852" s="15">
        <v>0</v>
      </c>
      <c r="F852" t="s">
        <v>58</v>
      </c>
    </row>
    <row r="853" spans="1:6">
      <c r="A853" s="41">
        <v>45241</v>
      </c>
      <c r="B853" s="42">
        <v>0.1532523148148148</v>
      </c>
      <c r="C853" t="s">
        <v>97</v>
      </c>
      <c r="D853">
        <v>852</v>
      </c>
      <c r="E853" s="15">
        <v>0</v>
      </c>
      <c r="F853" t="s">
        <v>58</v>
      </c>
    </row>
    <row r="854" spans="1:6">
      <c r="A854" s="41">
        <v>45241</v>
      </c>
      <c r="B854" s="42">
        <v>0.15326388888888889</v>
      </c>
      <c r="C854" t="s">
        <v>97</v>
      </c>
      <c r="D854">
        <v>853</v>
      </c>
      <c r="E854" s="15">
        <v>0</v>
      </c>
      <c r="F854" t="s">
        <v>58</v>
      </c>
    </row>
    <row r="855" spans="1:6">
      <c r="A855" s="41">
        <v>45241</v>
      </c>
      <c r="B855" s="42">
        <v>0.15327546296296296</v>
      </c>
      <c r="C855" t="s">
        <v>97</v>
      </c>
      <c r="D855">
        <v>854</v>
      </c>
      <c r="E855" s="15">
        <v>0</v>
      </c>
      <c r="F855" t="s">
        <v>58</v>
      </c>
    </row>
    <row r="856" spans="1:6">
      <c r="A856" s="41">
        <v>45241</v>
      </c>
      <c r="B856" s="42">
        <v>0.15328703703703703</v>
      </c>
      <c r="C856" t="s">
        <v>97</v>
      </c>
      <c r="D856">
        <v>855</v>
      </c>
      <c r="E856" s="15">
        <v>1E-10</v>
      </c>
      <c r="F856" t="s">
        <v>58</v>
      </c>
    </row>
    <row r="857" spans="1:6">
      <c r="A857" s="41">
        <v>45241</v>
      </c>
      <c r="B857" s="42">
        <v>0.15329861111111112</v>
      </c>
      <c r="C857" t="s">
        <v>97</v>
      </c>
      <c r="D857">
        <v>856</v>
      </c>
      <c r="E857" s="15">
        <v>1E-10</v>
      </c>
      <c r="F857" t="s">
        <v>58</v>
      </c>
    </row>
    <row r="858" spans="1:6">
      <c r="A858" s="41">
        <v>45241</v>
      </c>
      <c r="B858" s="42">
        <v>0.15331018518518519</v>
      </c>
      <c r="C858" t="s">
        <v>97</v>
      </c>
      <c r="D858">
        <v>857</v>
      </c>
      <c r="E858" s="15">
        <v>1E-10</v>
      </c>
      <c r="F858" t="s">
        <v>58</v>
      </c>
    </row>
    <row r="859" spans="1:6">
      <c r="A859" s="41">
        <v>45241</v>
      </c>
      <c r="B859" s="42">
        <v>0.15332175925925925</v>
      </c>
      <c r="C859" t="s">
        <v>97</v>
      </c>
      <c r="D859">
        <v>858</v>
      </c>
      <c r="E859" s="15">
        <v>0</v>
      </c>
      <c r="F859" t="s">
        <v>58</v>
      </c>
    </row>
    <row r="860" spans="1:6">
      <c r="A860" s="41">
        <v>45241</v>
      </c>
      <c r="B860" s="42">
        <v>0.15333333333333332</v>
      </c>
      <c r="C860" t="s">
        <v>97</v>
      </c>
      <c r="D860">
        <v>859</v>
      </c>
      <c r="E860" s="15">
        <v>0</v>
      </c>
      <c r="F860" t="s">
        <v>58</v>
      </c>
    </row>
    <row r="861" spans="1:6">
      <c r="A861" s="41">
        <v>45241</v>
      </c>
      <c r="B861" s="42">
        <v>0.15334490740740742</v>
      </c>
      <c r="C861" t="s">
        <v>97</v>
      </c>
      <c r="D861">
        <v>860</v>
      </c>
      <c r="E861" s="15">
        <v>0</v>
      </c>
      <c r="F861" t="s">
        <v>58</v>
      </c>
    </row>
    <row r="862" spans="1:6">
      <c r="A862" s="41">
        <v>45241</v>
      </c>
      <c r="B862" s="42">
        <v>0.15335648148148148</v>
      </c>
      <c r="C862" t="s">
        <v>97</v>
      </c>
      <c r="D862">
        <v>861</v>
      </c>
      <c r="E862" s="15">
        <v>0</v>
      </c>
      <c r="F862" t="s">
        <v>58</v>
      </c>
    </row>
    <row r="863" spans="1:6">
      <c r="A863" s="41">
        <v>45241</v>
      </c>
      <c r="B863" s="42">
        <v>0.15336805555555555</v>
      </c>
      <c r="C863" t="s">
        <v>97</v>
      </c>
      <c r="D863">
        <v>862</v>
      </c>
      <c r="E863" s="15">
        <v>0</v>
      </c>
      <c r="F863" t="s">
        <v>58</v>
      </c>
    </row>
    <row r="864" spans="1:6">
      <c r="A864" s="41">
        <v>45241</v>
      </c>
      <c r="B864" s="42">
        <v>0.15337962962962962</v>
      </c>
      <c r="C864" t="s">
        <v>97</v>
      </c>
      <c r="D864">
        <v>863</v>
      </c>
      <c r="E864" s="15">
        <v>0</v>
      </c>
      <c r="F864" t="s">
        <v>58</v>
      </c>
    </row>
    <row r="865" spans="1:6">
      <c r="A865" s="41">
        <v>45241</v>
      </c>
      <c r="B865" s="42">
        <v>0.15339120370370371</v>
      </c>
      <c r="C865" t="s">
        <v>97</v>
      </c>
      <c r="D865">
        <v>864</v>
      </c>
      <c r="E865" s="15">
        <v>1E-10</v>
      </c>
      <c r="F865" t="s">
        <v>58</v>
      </c>
    </row>
    <row r="866" spans="1:6">
      <c r="A866" s="41">
        <v>45241</v>
      </c>
      <c r="B866" s="42">
        <v>0.15340277777777778</v>
      </c>
      <c r="C866" t="s">
        <v>97</v>
      </c>
      <c r="D866">
        <v>865</v>
      </c>
      <c r="E866" s="15">
        <v>1E-10</v>
      </c>
      <c r="F866" t="s">
        <v>58</v>
      </c>
    </row>
    <row r="867" spans="1:6">
      <c r="A867" s="41">
        <v>45241</v>
      </c>
      <c r="B867" s="42">
        <v>0.15341435185185184</v>
      </c>
      <c r="C867" t="s">
        <v>97</v>
      </c>
      <c r="D867">
        <v>866</v>
      </c>
      <c r="E867" s="15">
        <v>1E-10</v>
      </c>
      <c r="F867" t="s">
        <v>58</v>
      </c>
    </row>
    <row r="868" spans="1:6">
      <c r="A868" s="41">
        <v>45241</v>
      </c>
      <c r="B868" s="42">
        <v>0.15342592592592594</v>
      </c>
      <c r="C868" t="s">
        <v>97</v>
      </c>
      <c r="D868">
        <v>867</v>
      </c>
      <c r="E868" s="15">
        <v>0</v>
      </c>
      <c r="F868" t="s">
        <v>58</v>
      </c>
    </row>
    <row r="869" spans="1:6">
      <c r="A869" s="41">
        <v>45241</v>
      </c>
      <c r="B869" s="42">
        <v>0.1534375</v>
      </c>
      <c r="C869" t="s">
        <v>97</v>
      </c>
      <c r="D869">
        <v>868</v>
      </c>
      <c r="E869" s="15">
        <v>0</v>
      </c>
      <c r="F869" t="s">
        <v>58</v>
      </c>
    </row>
    <row r="870" spans="1:6">
      <c r="A870" s="41">
        <v>45241</v>
      </c>
      <c r="B870" s="42">
        <v>0.15344907407407407</v>
      </c>
      <c r="C870" t="s">
        <v>97</v>
      </c>
      <c r="D870">
        <v>869</v>
      </c>
      <c r="E870" s="15">
        <v>0</v>
      </c>
      <c r="F870" t="s">
        <v>58</v>
      </c>
    </row>
    <row r="871" spans="1:6">
      <c r="A871" s="41">
        <v>45241</v>
      </c>
      <c r="B871" s="42">
        <v>0.15346064814814817</v>
      </c>
      <c r="C871" t="s">
        <v>97</v>
      </c>
      <c r="D871">
        <v>870</v>
      </c>
      <c r="E871" s="15">
        <v>0</v>
      </c>
      <c r="F871" t="s">
        <v>58</v>
      </c>
    </row>
    <row r="872" spans="1:6">
      <c r="A872" s="41">
        <v>45241</v>
      </c>
      <c r="B872" s="42">
        <v>0.15347222222222223</v>
      </c>
      <c r="C872" t="s">
        <v>97</v>
      </c>
      <c r="D872">
        <v>871</v>
      </c>
      <c r="E872" s="15">
        <v>0</v>
      </c>
      <c r="F872" t="s">
        <v>58</v>
      </c>
    </row>
    <row r="873" spans="1:6">
      <c r="A873" s="41">
        <v>45241</v>
      </c>
      <c r="B873" s="42">
        <v>0.1534837962962963</v>
      </c>
      <c r="C873" t="s">
        <v>97</v>
      </c>
      <c r="D873">
        <v>872</v>
      </c>
      <c r="E873" s="15">
        <v>1E-10</v>
      </c>
      <c r="F873" t="s">
        <v>58</v>
      </c>
    </row>
    <row r="874" spans="1:6">
      <c r="A874" s="41">
        <v>45241</v>
      </c>
      <c r="B874" s="42">
        <v>0.15349537037037037</v>
      </c>
      <c r="C874" t="s">
        <v>97</v>
      </c>
      <c r="D874">
        <v>873</v>
      </c>
      <c r="E874" s="15">
        <v>0</v>
      </c>
      <c r="F874" t="s">
        <v>58</v>
      </c>
    </row>
    <row r="875" spans="1:6">
      <c r="A875" s="41">
        <v>45241</v>
      </c>
      <c r="B875" s="42">
        <v>0.15350694444444443</v>
      </c>
      <c r="C875" t="s">
        <v>97</v>
      </c>
      <c r="D875">
        <v>874</v>
      </c>
      <c r="E875" s="15">
        <v>1E-10</v>
      </c>
      <c r="F875" t="s">
        <v>58</v>
      </c>
    </row>
    <row r="876" spans="1:6">
      <c r="A876" s="41">
        <v>45241</v>
      </c>
      <c r="B876" s="42">
        <v>0.15351851851851853</v>
      </c>
      <c r="C876" t="s">
        <v>97</v>
      </c>
      <c r="D876">
        <v>875</v>
      </c>
      <c r="E876" s="15">
        <v>0</v>
      </c>
      <c r="F876" t="s">
        <v>58</v>
      </c>
    </row>
    <row r="877" spans="1:6">
      <c r="A877" s="41">
        <v>45241</v>
      </c>
      <c r="B877" s="42">
        <v>0.15353009259259259</v>
      </c>
      <c r="C877" t="s">
        <v>97</v>
      </c>
      <c r="D877">
        <v>876</v>
      </c>
      <c r="E877" s="15">
        <v>0</v>
      </c>
      <c r="F877" t="s">
        <v>58</v>
      </c>
    </row>
    <row r="878" spans="1:6">
      <c r="A878" s="41">
        <v>45241</v>
      </c>
      <c r="B878" s="42">
        <v>0.15354166666666666</v>
      </c>
      <c r="C878" t="s">
        <v>97</v>
      </c>
      <c r="D878">
        <v>877</v>
      </c>
      <c r="E878" s="15">
        <v>0</v>
      </c>
      <c r="F878" t="s">
        <v>58</v>
      </c>
    </row>
    <row r="879" spans="1:6">
      <c r="A879" s="41">
        <v>45241</v>
      </c>
      <c r="B879" s="42">
        <v>0.15355324074074075</v>
      </c>
      <c r="C879" t="s">
        <v>97</v>
      </c>
      <c r="D879">
        <v>878</v>
      </c>
      <c r="E879" s="15">
        <v>1E-10</v>
      </c>
      <c r="F879" t="s">
        <v>58</v>
      </c>
    </row>
    <row r="880" spans="1:6">
      <c r="A880" s="41">
        <v>45241</v>
      </c>
      <c r="B880" s="42">
        <v>0.15356481481481482</v>
      </c>
      <c r="C880" t="s">
        <v>97</v>
      </c>
      <c r="D880">
        <v>879</v>
      </c>
      <c r="E880" s="15">
        <v>0</v>
      </c>
      <c r="F880" t="s">
        <v>58</v>
      </c>
    </row>
    <row r="881" spans="1:6">
      <c r="A881" s="41">
        <v>45241</v>
      </c>
      <c r="B881" s="42">
        <v>0.15357638888888889</v>
      </c>
      <c r="C881" t="s">
        <v>97</v>
      </c>
      <c r="D881">
        <v>880</v>
      </c>
      <c r="E881" s="15">
        <v>0</v>
      </c>
      <c r="F881" t="s">
        <v>58</v>
      </c>
    </row>
    <row r="882" spans="1:6">
      <c r="A882" s="41">
        <v>45241</v>
      </c>
      <c r="B882" s="42">
        <v>0.15358796296296295</v>
      </c>
      <c r="C882" t="s">
        <v>97</v>
      </c>
      <c r="D882">
        <v>881</v>
      </c>
      <c r="E882" s="15">
        <v>-1E-10</v>
      </c>
      <c r="F882" t="s">
        <v>58</v>
      </c>
    </row>
    <row r="883" spans="1:6">
      <c r="A883" s="41">
        <v>45241</v>
      </c>
      <c r="B883" s="42">
        <v>0.15359953703703702</v>
      </c>
      <c r="C883" t="s">
        <v>97</v>
      </c>
      <c r="D883">
        <v>882</v>
      </c>
      <c r="E883" s="15">
        <v>0</v>
      </c>
      <c r="F883" t="s">
        <v>58</v>
      </c>
    </row>
    <row r="884" spans="1:6">
      <c r="A884" s="41">
        <v>45241</v>
      </c>
      <c r="B884" s="42">
        <v>0.15361111111111111</v>
      </c>
      <c r="C884" t="s">
        <v>97</v>
      </c>
      <c r="D884">
        <v>883</v>
      </c>
      <c r="E884" s="15">
        <v>0</v>
      </c>
      <c r="F884" t="s">
        <v>58</v>
      </c>
    </row>
    <row r="885" spans="1:6">
      <c r="A885" s="41">
        <v>45241</v>
      </c>
      <c r="B885" s="42">
        <v>0.15362268518518518</v>
      </c>
      <c r="C885" t="s">
        <v>97</v>
      </c>
      <c r="D885">
        <v>884</v>
      </c>
      <c r="E885" s="15">
        <v>2.0000000000000001E-10</v>
      </c>
      <c r="F885" t="s">
        <v>58</v>
      </c>
    </row>
    <row r="886" spans="1:6">
      <c r="A886" s="41">
        <v>45241</v>
      </c>
      <c r="B886" s="42">
        <v>0.15363425925925925</v>
      </c>
      <c r="C886" t="s">
        <v>97</v>
      </c>
      <c r="D886">
        <v>885</v>
      </c>
      <c r="E886" s="15">
        <v>0</v>
      </c>
      <c r="F886" t="s">
        <v>58</v>
      </c>
    </row>
    <row r="887" spans="1:6">
      <c r="A887" s="41">
        <v>45241</v>
      </c>
      <c r="B887" s="42">
        <v>0.15364583333333334</v>
      </c>
      <c r="C887" t="s">
        <v>97</v>
      </c>
      <c r="D887">
        <v>886</v>
      </c>
      <c r="E887" s="15">
        <v>1E-10</v>
      </c>
      <c r="F887" t="s">
        <v>58</v>
      </c>
    </row>
    <row r="888" spans="1:6">
      <c r="A888" s="41">
        <v>45241</v>
      </c>
      <c r="B888" s="42">
        <v>0.15365740740740741</v>
      </c>
      <c r="C888" t="s">
        <v>97</v>
      </c>
      <c r="D888">
        <v>887</v>
      </c>
      <c r="E888" s="15">
        <v>0</v>
      </c>
      <c r="F888" t="s">
        <v>58</v>
      </c>
    </row>
    <row r="889" spans="1:6">
      <c r="A889" s="41">
        <v>45241</v>
      </c>
      <c r="B889" s="42">
        <v>0.15366898148148148</v>
      </c>
      <c r="C889" t="s">
        <v>97</v>
      </c>
      <c r="D889">
        <v>888</v>
      </c>
      <c r="E889" s="15">
        <v>0</v>
      </c>
      <c r="F889" t="s">
        <v>58</v>
      </c>
    </row>
    <row r="890" spans="1:6">
      <c r="A890" s="41">
        <v>45241</v>
      </c>
      <c r="B890" s="42">
        <v>0.15368055555555557</v>
      </c>
      <c r="C890" t="s">
        <v>97</v>
      </c>
      <c r="D890">
        <v>889</v>
      </c>
      <c r="E890" s="15">
        <v>0</v>
      </c>
      <c r="F890" t="s">
        <v>58</v>
      </c>
    </row>
    <row r="891" spans="1:6">
      <c r="A891" s="41">
        <v>45241</v>
      </c>
      <c r="B891" s="42">
        <v>0.15369212962962964</v>
      </c>
      <c r="C891" t="s">
        <v>97</v>
      </c>
      <c r="D891">
        <v>890</v>
      </c>
      <c r="E891" s="15">
        <v>0</v>
      </c>
      <c r="F891" t="s">
        <v>58</v>
      </c>
    </row>
    <row r="892" spans="1:6">
      <c r="A892" s="41">
        <v>45241</v>
      </c>
      <c r="B892" s="42">
        <v>0.1537037037037037</v>
      </c>
      <c r="C892" t="s">
        <v>97</v>
      </c>
      <c r="D892">
        <v>891</v>
      </c>
      <c r="E892" s="15">
        <v>0</v>
      </c>
      <c r="F892" t="s">
        <v>58</v>
      </c>
    </row>
    <row r="893" spans="1:6">
      <c r="A893" s="41">
        <v>45241</v>
      </c>
      <c r="B893" s="42">
        <v>0.1537152777777778</v>
      </c>
      <c r="C893" t="s">
        <v>97</v>
      </c>
      <c r="D893">
        <v>892</v>
      </c>
      <c r="E893" s="15">
        <v>1E-10</v>
      </c>
      <c r="F893" t="s">
        <v>58</v>
      </c>
    </row>
    <row r="894" spans="1:6">
      <c r="A894" s="41">
        <v>45241</v>
      </c>
      <c r="B894" s="42">
        <v>0.15372685185185184</v>
      </c>
      <c r="C894" t="s">
        <v>97</v>
      </c>
      <c r="D894">
        <v>893</v>
      </c>
      <c r="E894" s="15">
        <v>0</v>
      </c>
      <c r="F894" t="s">
        <v>58</v>
      </c>
    </row>
    <row r="895" spans="1:6">
      <c r="A895" s="41">
        <v>45241</v>
      </c>
      <c r="B895" s="42">
        <v>0.15373842592592593</v>
      </c>
      <c r="C895" t="s">
        <v>97</v>
      </c>
      <c r="D895">
        <v>894</v>
      </c>
      <c r="E895" s="15">
        <v>1E-10</v>
      </c>
      <c r="F895" t="s">
        <v>58</v>
      </c>
    </row>
    <row r="896" spans="1:6">
      <c r="A896" s="41">
        <v>45241</v>
      </c>
      <c r="B896" s="42">
        <v>0.15375</v>
      </c>
      <c r="C896" t="s">
        <v>97</v>
      </c>
      <c r="D896">
        <v>895</v>
      </c>
      <c r="E896" s="15">
        <v>0</v>
      </c>
      <c r="F896" t="s">
        <v>58</v>
      </c>
    </row>
    <row r="897" spans="1:6">
      <c r="A897" s="41">
        <v>45241</v>
      </c>
      <c r="B897" s="42">
        <v>0.15376157407407406</v>
      </c>
      <c r="C897" t="s">
        <v>97</v>
      </c>
      <c r="D897">
        <v>896</v>
      </c>
      <c r="E897" s="15">
        <v>0</v>
      </c>
      <c r="F897" t="s">
        <v>58</v>
      </c>
    </row>
    <row r="898" spans="1:6">
      <c r="A898" s="41">
        <v>45241</v>
      </c>
      <c r="B898" s="42">
        <v>0.15377314814814816</v>
      </c>
      <c r="C898" t="s">
        <v>97</v>
      </c>
      <c r="D898">
        <v>897</v>
      </c>
      <c r="E898" s="15">
        <v>0</v>
      </c>
      <c r="F898" t="s">
        <v>58</v>
      </c>
    </row>
    <row r="899" spans="1:6">
      <c r="A899" s="41">
        <v>45241</v>
      </c>
      <c r="B899" s="42">
        <v>0.15378472222222223</v>
      </c>
      <c r="C899" t="s">
        <v>97</v>
      </c>
      <c r="D899">
        <v>898</v>
      </c>
      <c r="E899" s="15">
        <v>0</v>
      </c>
      <c r="F899" t="s">
        <v>58</v>
      </c>
    </row>
    <row r="900" spans="1:6">
      <c r="A900" s="41">
        <v>45241</v>
      </c>
      <c r="B900" s="42">
        <v>0.15379629629629629</v>
      </c>
      <c r="C900" t="s">
        <v>97</v>
      </c>
      <c r="D900">
        <v>899</v>
      </c>
      <c r="E900" s="15">
        <v>0</v>
      </c>
      <c r="F900" t="s">
        <v>58</v>
      </c>
    </row>
    <row r="901" spans="1:6">
      <c r="A901" s="41">
        <v>45241</v>
      </c>
      <c r="B901" s="42">
        <v>0.15380787037037039</v>
      </c>
      <c r="C901" t="s">
        <v>97</v>
      </c>
      <c r="D901">
        <v>900</v>
      </c>
      <c r="E901" s="15">
        <v>0</v>
      </c>
      <c r="F901" t="s">
        <v>58</v>
      </c>
    </row>
    <row r="902" spans="1:6">
      <c r="A902" s="41">
        <v>45241</v>
      </c>
      <c r="B902" s="42">
        <v>0.15381944444444443</v>
      </c>
      <c r="C902" t="s">
        <v>97</v>
      </c>
      <c r="D902">
        <v>901</v>
      </c>
      <c r="E902" s="15">
        <v>0</v>
      </c>
      <c r="F902" t="s">
        <v>58</v>
      </c>
    </row>
    <row r="903" spans="1:6">
      <c r="A903" s="41">
        <v>45241</v>
      </c>
      <c r="B903" s="42">
        <v>0.15383101851851852</v>
      </c>
      <c r="C903" t="s">
        <v>97</v>
      </c>
      <c r="D903">
        <v>902</v>
      </c>
      <c r="E903" s="15">
        <v>1E-10</v>
      </c>
      <c r="F903" t="s">
        <v>58</v>
      </c>
    </row>
    <row r="904" spans="1:6">
      <c r="A904" s="41">
        <v>45241</v>
      </c>
      <c r="B904" s="42">
        <v>0.15384259259259259</v>
      </c>
      <c r="C904" t="s">
        <v>97</v>
      </c>
      <c r="D904">
        <v>903</v>
      </c>
      <c r="E904" s="15">
        <v>0</v>
      </c>
      <c r="F904" t="s">
        <v>58</v>
      </c>
    </row>
    <row r="905" spans="1:6">
      <c r="A905" s="41">
        <v>45241</v>
      </c>
      <c r="B905" s="42">
        <v>0.15385416666666665</v>
      </c>
      <c r="C905" t="s">
        <v>97</v>
      </c>
      <c r="D905">
        <v>904</v>
      </c>
      <c r="E905" s="15">
        <v>1E-10</v>
      </c>
      <c r="F905" t="s">
        <v>58</v>
      </c>
    </row>
    <row r="906" spans="1:6">
      <c r="A906" s="41">
        <v>45241</v>
      </c>
      <c r="B906" s="42">
        <v>0.15386574074074075</v>
      </c>
      <c r="C906" t="s">
        <v>97</v>
      </c>
      <c r="D906">
        <v>905</v>
      </c>
      <c r="E906" s="15">
        <v>0</v>
      </c>
      <c r="F906" t="s">
        <v>58</v>
      </c>
    </row>
    <row r="907" spans="1:6">
      <c r="A907" s="41">
        <v>45241</v>
      </c>
      <c r="B907" s="42">
        <v>0.15387731481481481</v>
      </c>
      <c r="C907" t="s">
        <v>97</v>
      </c>
      <c r="D907">
        <v>906</v>
      </c>
      <c r="E907" s="15">
        <v>1E-10</v>
      </c>
      <c r="F907" t="s">
        <v>58</v>
      </c>
    </row>
    <row r="908" spans="1:6">
      <c r="A908" s="41">
        <v>45241</v>
      </c>
      <c r="B908" s="42">
        <v>0.15388888888888888</v>
      </c>
      <c r="C908" t="s">
        <v>97</v>
      </c>
      <c r="D908">
        <v>907</v>
      </c>
      <c r="E908" s="15">
        <v>0</v>
      </c>
      <c r="F908" t="s">
        <v>58</v>
      </c>
    </row>
    <row r="909" spans="1:6">
      <c r="A909" s="41">
        <v>45241</v>
      </c>
      <c r="B909" s="42">
        <v>0.15390046296296298</v>
      </c>
      <c r="C909" t="s">
        <v>97</v>
      </c>
      <c r="D909">
        <v>908</v>
      </c>
      <c r="E909" s="15">
        <v>1E-10</v>
      </c>
      <c r="F909" t="s">
        <v>58</v>
      </c>
    </row>
    <row r="910" spans="1:6">
      <c r="A910" s="41">
        <v>45241</v>
      </c>
      <c r="B910" s="42">
        <v>0.15391203703703704</v>
      </c>
      <c r="C910" t="s">
        <v>97</v>
      </c>
      <c r="D910">
        <v>909</v>
      </c>
      <c r="E910" s="15">
        <v>0</v>
      </c>
      <c r="F910" t="s">
        <v>58</v>
      </c>
    </row>
    <row r="911" spans="1:6">
      <c r="A911" s="41">
        <v>45241</v>
      </c>
      <c r="B911" s="42">
        <v>0.15392361111111111</v>
      </c>
      <c r="C911" t="s">
        <v>97</v>
      </c>
      <c r="D911">
        <v>910</v>
      </c>
      <c r="E911" s="15">
        <v>1E-10</v>
      </c>
      <c r="F911" t="s">
        <v>58</v>
      </c>
    </row>
    <row r="912" spans="1:6">
      <c r="A912" s="41">
        <v>45241</v>
      </c>
      <c r="B912" s="42">
        <v>0.1539351851851852</v>
      </c>
      <c r="C912" t="s">
        <v>97</v>
      </c>
      <c r="D912">
        <v>911</v>
      </c>
      <c r="E912" s="15">
        <v>0</v>
      </c>
      <c r="F912" t="s">
        <v>58</v>
      </c>
    </row>
    <row r="913" spans="1:6">
      <c r="A913" s="41">
        <v>45241</v>
      </c>
      <c r="B913" s="42">
        <v>0.15394675925925924</v>
      </c>
      <c r="C913" t="s">
        <v>97</v>
      </c>
      <c r="D913">
        <v>912</v>
      </c>
      <c r="E913" s="15">
        <v>1E-10</v>
      </c>
      <c r="F913" t="s">
        <v>58</v>
      </c>
    </row>
    <row r="914" spans="1:6">
      <c r="A914" s="41">
        <v>45241</v>
      </c>
      <c r="B914" s="42">
        <v>0.15395833333333334</v>
      </c>
      <c r="C914" t="s">
        <v>97</v>
      </c>
      <c r="D914">
        <v>913</v>
      </c>
      <c r="E914" s="15">
        <v>0</v>
      </c>
      <c r="F914" t="s">
        <v>58</v>
      </c>
    </row>
    <row r="915" spans="1:6">
      <c r="A915" s="41">
        <v>45241</v>
      </c>
      <c r="B915" s="42">
        <v>0.1539699074074074</v>
      </c>
      <c r="C915" t="s">
        <v>97</v>
      </c>
      <c r="D915">
        <v>914</v>
      </c>
      <c r="E915" s="15">
        <v>0</v>
      </c>
      <c r="F915" t="s">
        <v>58</v>
      </c>
    </row>
    <row r="916" spans="1:6">
      <c r="A916" s="41">
        <v>45241</v>
      </c>
      <c r="B916" s="42">
        <v>0.15398148148148147</v>
      </c>
      <c r="C916" t="s">
        <v>97</v>
      </c>
      <c r="D916">
        <v>915</v>
      </c>
      <c r="E916" s="15">
        <v>0</v>
      </c>
      <c r="F916" t="s">
        <v>58</v>
      </c>
    </row>
    <row r="917" spans="1:6">
      <c r="A917" s="41">
        <v>45241</v>
      </c>
      <c r="B917" s="42">
        <v>0.15399305555555556</v>
      </c>
      <c r="C917" t="s">
        <v>97</v>
      </c>
      <c r="D917">
        <v>916</v>
      </c>
      <c r="E917" s="15">
        <v>0</v>
      </c>
      <c r="F917" t="s">
        <v>58</v>
      </c>
    </row>
    <row r="918" spans="1:6">
      <c r="A918" s="41">
        <v>45241</v>
      </c>
      <c r="B918" s="42">
        <v>0.15400462962962963</v>
      </c>
      <c r="C918" t="s">
        <v>97</v>
      </c>
      <c r="D918">
        <v>917</v>
      </c>
      <c r="E918" s="15">
        <v>0</v>
      </c>
      <c r="F918" t="s">
        <v>58</v>
      </c>
    </row>
    <row r="919" spans="1:6">
      <c r="A919" s="41">
        <v>45241</v>
      </c>
      <c r="B919" s="42">
        <v>0.1540162037037037</v>
      </c>
      <c r="C919" t="s">
        <v>97</v>
      </c>
      <c r="D919">
        <v>918</v>
      </c>
      <c r="E919" s="15">
        <v>0</v>
      </c>
      <c r="F919" t="s">
        <v>58</v>
      </c>
    </row>
    <row r="920" spans="1:6">
      <c r="A920" s="41">
        <v>45241</v>
      </c>
      <c r="B920" s="42">
        <v>0.15402777777777779</v>
      </c>
      <c r="C920" t="s">
        <v>97</v>
      </c>
      <c r="D920">
        <v>919</v>
      </c>
      <c r="E920" s="15">
        <v>1E-10</v>
      </c>
      <c r="F920" t="s">
        <v>58</v>
      </c>
    </row>
    <row r="921" spans="1:6">
      <c r="A921" s="41">
        <v>45241</v>
      </c>
      <c r="B921" s="42">
        <v>0.15403935185185186</v>
      </c>
      <c r="C921" t="s">
        <v>97</v>
      </c>
      <c r="D921">
        <v>920</v>
      </c>
      <c r="E921" s="15">
        <v>2.0000000000000001E-10</v>
      </c>
      <c r="F921" t="s">
        <v>58</v>
      </c>
    </row>
    <row r="922" spans="1:6">
      <c r="A922" s="41">
        <v>45241</v>
      </c>
      <c r="B922" s="42">
        <v>0.15405092592592592</v>
      </c>
      <c r="C922" t="s">
        <v>97</v>
      </c>
      <c r="D922">
        <v>921</v>
      </c>
      <c r="E922" s="15">
        <v>1E-10</v>
      </c>
      <c r="F922" t="s">
        <v>58</v>
      </c>
    </row>
    <row r="923" spans="1:6">
      <c r="A923" s="41">
        <v>45241</v>
      </c>
      <c r="B923" s="42">
        <v>0.15406249999999999</v>
      </c>
      <c r="C923" t="s">
        <v>97</v>
      </c>
      <c r="D923">
        <v>922</v>
      </c>
      <c r="E923" s="15">
        <v>1E-10</v>
      </c>
      <c r="F923" t="s">
        <v>58</v>
      </c>
    </row>
    <row r="924" spans="1:6">
      <c r="A924" s="41">
        <v>45241</v>
      </c>
      <c r="B924" s="42">
        <v>0.15407407407407406</v>
      </c>
      <c r="C924" t="s">
        <v>97</v>
      </c>
      <c r="D924">
        <v>923</v>
      </c>
      <c r="E924" s="15">
        <v>1E-10</v>
      </c>
      <c r="F924" t="s">
        <v>58</v>
      </c>
    </row>
    <row r="925" spans="1:6">
      <c r="A925" s="41">
        <v>45241</v>
      </c>
      <c r="B925" s="42">
        <v>0.15408564814814815</v>
      </c>
      <c r="C925" t="s">
        <v>97</v>
      </c>
      <c r="D925">
        <v>924</v>
      </c>
      <c r="E925" s="15">
        <v>1E-10</v>
      </c>
      <c r="F925" t="s">
        <v>58</v>
      </c>
    </row>
    <row r="926" spans="1:6">
      <c r="A926" s="41">
        <v>45241</v>
      </c>
      <c r="B926" s="42">
        <v>0.15409722222222222</v>
      </c>
      <c r="C926" t="s">
        <v>97</v>
      </c>
      <c r="D926">
        <v>925</v>
      </c>
      <c r="E926" s="15">
        <v>0</v>
      </c>
      <c r="F926" t="s">
        <v>58</v>
      </c>
    </row>
    <row r="927" spans="1:6">
      <c r="A927" s="41">
        <v>45241</v>
      </c>
      <c r="B927" s="42">
        <v>0.15410879629629629</v>
      </c>
      <c r="C927" t="s">
        <v>97</v>
      </c>
      <c r="D927">
        <v>926</v>
      </c>
      <c r="E927" s="15">
        <v>0</v>
      </c>
      <c r="F927" t="s">
        <v>58</v>
      </c>
    </row>
    <row r="928" spans="1:6">
      <c r="A928" s="41">
        <v>45241</v>
      </c>
      <c r="B928" s="42">
        <v>0.15412037037037038</v>
      </c>
      <c r="C928" t="s">
        <v>97</v>
      </c>
      <c r="D928">
        <v>927</v>
      </c>
      <c r="E928" s="15">
        <v>0</v>
      </c>
      <c r="F928" t="s">
        <v>58</v>
      </c>
    </row>
    <row r="929" spans="1:6">
      <c r="A929" s="41">
        <v>45241</v>
      </c>
      <c r="B929" s="42">
        <v>0.15413194444444445</v>
      </c>
      <c r="C929" t="s">
        <v>97</v>
      </c>
      <c r="D929">
        <v>928</v>
      </c>
      <c r="E929" s="15">
        <v>0</v>
      </c>
      <c r="F929" t="s">
        <v>58</v>
      </c>
    </row>
    <row r="930" spans="1:6">
      <c r="A930" s="41">
        <v>45241</v>
      </c>
      <c r="B930" s="42">
        <v>0.15414351851851851</v>
      </c>
      <c r="C930" t="s">
        <v>97</v>
      </c>
      <c r="D930">
        <v>929</v>
      </c>
      <c r="E930" s="15">
        <v>0</v>
      </c>
      <c r="F930" t="s">
        <v>58</v>
      </c>
    </row>
    <row r="931" spans="1:6">
      <c r="A931" s="41">
        <v>45241</v>
      </c>
      <c r="B931" s="42">
        <v>0.15415509259259261</v>
      </c>
      <c r="C931" t="s">
        <v>97</v>
      </c>
      <c r="D931">
        <v>930</v>
      </c>
      <c r="E931" s="15">
        <v>1E-10</v>
      </c>
      <c r="F931" t="s">
        <v>58</v>
      </c>
    </row>
    <row r="932" spans="1:6">
      <c r="A932" s="41">
        <v>45241</v>
      </c>
      <c r="B932" s="42">
        <v>0.15416666666666667</v>
      </c>
      <c r="C932" t="s">
        <v>97</v>
      </c>
      <c r="D932">
        <v>931</v>
      </c>
      <c r="E932" s="15">
        <v>0</v>
      </c>
      <c r="F932" t="s">
        <v>58</v>
      </c>
    </row>
    <row r="933" spans="1:6">
      <c r="A933" s="41">
        <v>45241</v>
      </c>
      <c r="B933" s="42">
        <v>0.15417824074074074</v>
      </c>
      <c r="C933" t="s">
        <v>97</v>
      </c>
      <c r="D933">
        <v>932</v>
      </c>
      <c r="E933" s="15">
        <v>1E-10</v>
      </c>
      <c r="F933" t="s">
        <v>58</v>
      </c>
    </row>
    <row r="934" spans="1:6">
      <c r="A934" s="41">
        <v>45241</v>
      </c>
      <c r="B934" s="42">
        <v>0.15418981481481481</v>
      </c>
      <c r="C934" t="s">
        <v>97</v>
      </c>
      <c r="D934">
        <v>933</v>
      </c>
      <c r="E934" s="15">
        <v>0</v>
      </c>
      <c r="F934" t="s">
        <v>58</v>
      </c>
    </row>
    <row r="935" spans="1:6">
      <c r="A935" s="41">
        <v>45241</v>
      </c>
      <c r="B935" s="42">
        <v>0.15420138888888887</v>
      </c>
      <c r="C935" t="s">
        <v>97</v>
      </c>
      <c r="D935">
        <v>934</v>
      </c>
      <c r="E935" s="15">
        <v>0</v>
      </c>
      <c r="F935" t="s">
        <v>58</v>
      </c>
    </row>
    <row r="936" spans="1:6">
      <c r="A936" s="41">
        <v>45241</v>
      </c>
      <c r="B936" s="42">
        <v>0.15421296296296297</v>
      </c>
      <c r="C936" t="s">
        <v>97</v>
      </c>
      <c r="D936">
        <v>935</v>
      </c>
      <c r="E936" s="15">
        <v>0</v>
      </c>
      <c r="F936" t="s">
        <v>58</v>
      </c>
    </row>
    <row r="937" spans="1:6">
      <c r="A937" s="41">
        <v>45241</v>
      </c>
      <c r="B937" s="42">
        <v>0.15422453703703703</v>
      </c>
      <c r="C937" t="s">
        <v>97</v>
      </c>
      <c r="D937">
        <v>936</v>
      </c>
      <c r="E937" s="15">
        <v>0</v>
      </c>
      <c r="F937" t="s">
        <v>58</v>
      </c>
    </row>
    <row r="938" spans="1:6">
      <c r="A938" s="41">
        <v>45241</v>
      </c>
      <c r="B938" s="42">
        <v>0.1542361111111111</v>
      </c>
      <c r="C938" t="s">
        <v>97</v>
      </c>
      <c r="D938">
        <v>937</v>
      </c>
      <c r="E938" s="15">
        <v>0</v>
      </c>
      <c r="F938" t="s">
        <v>58</v>
      </c>
    </row>
    <row r="939" spans="1:6">
      <c r="A939" s="41">
        <v>45241</v>
      </c>
      <c r="B939" s="42">
        <v>0.1542476851851852</v>
      </c>
      <c r="C939" t="s">
        <v>97</v>
      </c>
      <c r="D939">
        <v>938</v>
      </c>
      <c r="E939" s="15">
        <v>1E-10</v>
      </c>
      <c r="F939" t="s">
        <v>58</v>
      </c>
    </row>
    <row r="940" spans="1:6">
      <c r="A940" s="41">
        <v>45241</v>
      </c>
      <c r="B940" s="42">
        <v>0.15425925925925926</v>
      </c>
      <c r="C940" t="s">
        <v>97</v>
      </c>
      <c r="D940">
        <v>939</v>
      </c>
      <c r="E940" s="15">
        <v>0</v>
      </c>
      <c r="F940" t="s">
        <v>58</v>
      </c>
    </row>
    <row r="941" spans="1:6">
      <c r="A941" s="41">
        <v>45241</v>
      </c>
      <c r="B941" s="42">
        <v>0.15427083333333333</v>
      </c>
      <c r="C941" t="s">
        <v>97</v>
      </c>
      <c r="D941">
        <v>940</v>
      </c>
      <c r="E941" s="15">
        <v>0</v>
      </c>
      <c r="F941" t="s">
        <v>58</v>
      </c>
    </row>
    <row r="942" spans="1:6">
      <c r="A942" s="41">
        <v>45241</v>
      </c>
      <c r="B942" s="42">
        <v>0.1542824074074074</v>
      </c>
      <c r="C942" t="s">
        <v>97</v>
      </c>
      <c r="D942">
        <v>941</v>
      </c>
      <c r="E942" s="15">
        <v>0</v>
      </c>
      <c r="F942" t="s">
        <v>58</v>
      </c>
    </row>
    <row r="943" spans="1:6">
      <c r="A943" s="41">
        <v>45241</v>
      </c>
      <c r="B943" s="42">
        <v>0.15429398148148146</v>
      </c>
      <c r="C943" t="s">
        <v>97</v>
      </c>
      <c r="D943">
        <v>942</v>
      </c>
      <c r="E943" s="15">
        <v>0</v>
      </c>
      <c r="F943" t="s">
        <v>58</v>
      </c>
    </row>
    <row r="944" spans="1:6">
      <c r="A944" s="41">
        <v>45241</v>
      </c>
      <c r="B944" s="42">
        <v>0.15430555555555556</v>
      </c>
      <c r="C944" t="s">
        <v>97</v>
      </c>
      <c r="D944">
        <v>943</v>
      </c>
      <c r="E944" s="15">
        <v>0</v>
      </c>
      <c r="F944" t="s">
        <v>58</v>
      </c>
    </row>
    <row r="945" spans="1:6">
      <c r="A945" s="41">
        <v>45241</v>
      </c>
      <c r="B945" s="42">
        <v>0.15431712962962962</v>
      </c>
      <c r="C945" t="s">
        <v>97</v>
      </c>
      <c r="D945">
        <v>944</v>
      </c>
      <c r="E945" s="15">
        <v>1E-10</v>
      </c>
      <c r="F945" t="s">
        <v>58</v>
      </c>
    </row>
    <row r="946" spans="1:6">
      <c r="A946" s="41">
        <v>45241</v>
      </c>
      <c r="B946" s="42">
        <v>0.15432870370370369</v>
      </c>
      <c r="C946" t="s">
        <v>97</v>
      </c>
      <c r="D946">
        <v>945</v>
      </c>
      <c r="E946" s="15">
        <v>0</v>
      </c>
      <c r="F946" t="s">
        <v>58</v>
      </c>
    </row>
    <row r="947" spans="1:6">
      <c r="A947" s="41">
        <v>45241</v>
      </c>
      <c r="B947" s="42">
        <v>0.15434027777777778</v>
      </c>
      <c r="C947" t="s">
        <v>97</v>
      </c>
      <c r="D947">
        <v>946</v>
      </c>
      <c r="E947" s="15">
        <v>1E-10</v>
      </c>
      <c r="F947" t="s">
        <v>58</v>
      </c>
    </row>
    <row r="948" spans="1:6">
      <c r="A948" s="41">
        <v>45241</v>
      </c>
      <c r="B948" s="42">
        <v>0.15435185185185185</v>
      </c>
      <c r="C948" t="s">
        <v>97</v>
      </c>
      <c r="D948">
        <v>947</v>
      </c>
      <c r="E948" s="15">
        <v>0</v>
      </c>
      <c r="F948" t="s">
        <v>58</v>
      </c>
    </row>
    <row r="949" spans="1:6">
      <c r="A949" s="41">
        <v>45241</v>
      </c>
      <c r="B949" s="42">
        <v>0.15436342592592592</v>
      </c>
      <c r="C949" t="s">
        <v>97</v>
      </c>
      <c r="D949">
        <v>948</v>
      </c>
      <c r="E949" s="15">
        <v>1E-10</v>
      </c>
      <c r="F949" t="s">
        <v>58</v>
      </c>
    </row>
    <row r="950" spans="1:6">
      <c r="A950" s="41">
        <v>45241</v>
      </c>
      <c r="B950" s="42">
        <v>0.15437500000000001</v>
      </c>
      <c r="C950" t="s">
        <v>97</v>
      </c>
      <c r="D950">
        <v>949</v>
      </c>
      <c r="E950" s="15">
        <v>0</v>
      </c>
      <c r="F950" t="s">
        <v>58</v>
      </c>
    </row>
    <row r="951" spans="1:6">
      <c r="A951" s="41">
        <v>45241</v>
      </c>
      <c r="B951" s="42">
        <v>0.15438657407407408</v>
      </c>
      <c r="C951" t="s">
        <v>97</v>
      </c>
      <c r="D951">
        <v>950</v>
      </c>
      <c r="E951" s="15">
        <v>0</v>
      </c>
      <c r="F951" t="s">
        <v>58</v>
      </c>
    </row>
    <row r="952" spans="1:6">
      <c r="A952" s="41">
        <v>45241</v>
      </c>
      <c r="B952" s="42">
        <v>0.15439814814814815</v>
      </c>
      <c r="C952" t="s">
        <v>97</v>
      </c>
      <c r="D952">
        <v>951</v>
      </c>
      <c r="E952" s="15">
        <v>0</v>
      </c>
      <c r="F952" t="s">
        <v>58</v>
      </c>
    </row>
    <row r="953" spans="1:6">
      <c r="A953" s="41">
        <v>45241</v>
      </c>
      <c r="B953" s="42">
        <v>0.15440972222222224</v>
      </c>
      <c r="C953" t="s">
        <v>97</v>
      </c>
      <c r="D953">
        <v>952</v>
      </c>
      <c r="E953" s="15">
        <v>0</v>
      </c>
      <c r="F953" t="s">
        <v>58</v>
      </c>
    </row>
    <row r="954" spans="1:6">
      <c r="A954" s="41">
        <v>45241</v>
      </c>
      <c r="B954" s="42">
        <v>0.15442129629629631</v>
      </c>
      <c r="C954" t="s">
        <v>97</v>
      </c>
      <c r="D954">
        <v>953</v>
      </c>
      <c r="E954" s="15">
        <v>0</v>
      </c>
      <c r="F954" t="s">
        <v>58</v>
      </c>
    </row>
    <row r="955" spans="1:6">
      <c r="A955" s="41">
        <v>45241</v>
      </c>
      <c r="B955" s="42">
        <v>0.15443287037037037</v>
      </c>
      <c r="C955" t="s">
        <v>97</v>
      </c>
      <c r="D955">
        <v>954</v>
      </c>
      <c r="E955" s="15">
        <v>1E-10</v>
      </c>
      <c r="F955" t="s">
        <v>58</v>
      </c>
    </row>
    <row r="956" spans="1:6">
      <c r="A956" s="41">
        <v>45241</v>
      </c>
      <c r="B956" s="42">
        <v>0.15444444444444444</v>
      </c>
      <c r="C956" t="s">
        <v>97</v>
      </c>
      <c r="D956">
        <v>955</v>
      </c>
      <c r="E956" s="15">
        <v>1E-10</v>
      </c>
      <c r="F956" t="s">
        <v>58</v>
      </c>
    </row>
    <row r="957" spans="1:6">
      <c r="A957" s="41">
        <v>45241</v>
      </c>
      <c r="B957" s="42">
        <v>0.15445601851851851</v>
      </c>
      <c r="C957" t="s">
        <v>97</v>
      </c>
      <c r="D957">
        <v>956</v>
      </c>
      <c r="E957" s="15">
        <v>1E-10</v>
      </c>
      <c r="F957" t="s">
        <v>58</v>
      </c>
    </row>
    <row r="958" spans="1:6">
      <c r="A958" s="41">
        <v>45241</v>
      </c>
      <c r="B958" s="42">
        <v>0.1544675925925926</v>
      </c>
      <c r="C958" t="s">
        <v>97</v>
      </c>
      <c r="D958">
        <v>957</v>
      </c>
      <c r="E958" s="15">
        <v>0</v>
      </c>
      <c r="F958" t="s">
        <v>58</v>
      </c>
    </row>
    <row r="959" spans="1:6">
      <c r="A959" s="41">
        <v>45241</v>
      </c>
      <c r="B959" s="42">
        <v>0.15447916666666667</v>
      </c>
      <c r="C959" t="s">
        <v>97</v>
      </c>
      <c r="D959">
        <v>958</v>
      </c>
      <c r="E959" s="15">
        <v>0</v>
      </c>
      <c r="F959" t="s">
        <v>58</v>
      </c>
    </row>
    <row r="960" spans="1:6">
      <c r="A960" s="41">
        <v>45241</v>
      </c>
      <c r="B960" s="42">
        <v>0.15449074074074073</v>
      </c>
      <c r="C960" t="s">
        <v>97</v>
      </c>
      <c r="D960">
        <v>959</v>
      </c>
      <c r="E960" s="15">
        <v>0</v>
      </c>
      <c r="F960" t="s">
        <v>58</v>
      </c>
    </row>
    <row r="961" spans="1:6">
      <c r="A961" s="41">
        <v>45241</v>
      </c>
      <c r="B961" s="42">
        <v>0.15450231481481483</v>
      </c>
      <c r="C961" t="s">
        <v>97</v>
      </c>
      <c r="D961">
        <v>960</v>
      </c>
      <c r="E961" s="15">
        <v>0</v>
      </c>
      <c r="F961" t="s">
        <v>58</v>
      </c>
    </row>
    <row r="962" spans="1:6">
      <c r="A962" s="41">
        <v>45241</v>
      </c>
      <c r="B962" s="42">
        <v>0.1545138888888889</v>
      </c>
      <c r="C962" t="s">
        <v>97</v>
      </c>
      <c r="D962">
        <v>961</v>
      </c>
      <c r="E962" s="15">
        <v>0</v>
      </c>
      <c r="F962" t="s">
        <v>58</v>
      </c>
    </row>
    <row r="963" spans="1:6">
      <c r="A963" s="41">
        <v>45241</v>
      </c>
      <c r="B963" s="42">
        <v>0.15452546296296296</v>
      </c>
      <c r="C963" t="s">
        <v>97</v>
      </c>
      <c r="D963">
        <v>962</v>
      </c>
      <c r="E963" s="15">
        <v>0</v>
      </c>
      <c r="F963" t="s">
        <v>58</v>
      </c>
    </row>
    <row r="964" spans="1:6">
      <c r="A964" s="41">
        <v>45241</v>
      </c>
      <c r="B964" s="42">
        <v>0.15452546296296296</v>
      </c>
      <c r="C964" t="s">
        <v>97</v>
      </c>
      <c r="D964">
        <v>963</v>
      </c>
      <c r="E964" s="15">
        <v>0</v>
      </c>
      <c r="F964" t="s">
        <v>58</v>
      </c>
    </row>
    <row r="965" spans="1:6">
      <c r="A965" s="41">
        <v>45241</v>
      </c>
      <c r="B965" s="42">
        <v>0.15453703703703703</v>
      </c>
      <c r="C965" t="s">
        <v>97</v>
      </c>
      <c r="D965">
        <v>964</v>
      </c>
      <c r="E965" s="15">
        <v>0</v>
      </c>
      <c r="F965" t="s">
        <v>58</v>
      </c>
    </row>
    <row r="966" spans="1:6">
      <c r="A966" s="41">
        <v>45241</v>
      </c>
      <c r="B966" s="42">
        <v>0.15454861111111109</v>
      </c>
      <c r="C966" t="s">
        <v>97</v>
      </c>
      <c r="D966">
        <v>965</v>
      </c>
      <c r="E966" s="15">
        <v>1E-10</v>
      </c>
      <c r="F966" t="s">
        <v>58</v>
      </c>
    </row>
    <row r="967" spans="1:6">
      <c r="A967" s="41">
        <v>45241</v>
      </c>
      <c r="B967" s="42">
        <v>0.15456018518518519</v>
      </c>
      <c r="C967" t="s">
        <v>97</v>
      </c>
      <c r="D967">
        <v>966</v>
      </c>
      <c r="E967" s="15">
        <v>0</v>
      </c>
      <c r="F967" t="s">
        <v>58</v>
      </c>
    </row>
    <row r="968" spans="1:6">
      <c r="A968" s="41">
        <v>45241</v>
      </c>
      <c r="B968" s="42">
        <v>0.15458333333333332</v>
      </c>
      <c r="C968" t="s">
        <v>97</v>
      </c>
      <c r="D968">
        <v>967</v>
      </c>
      <c r="E968" s="15">
        <v>0</v>
      </c>
      <c r="F968" t="s">
        <v>58</v>
      </c>
    </row>
    <row r="969" spans="1:6">
      <c r="A969" s="41">
        <v>45241</v>
      </c>
      <c r="B969" s="42">
        <v>0.15458333333333332</v>
      </c>
      <c r="C969" t="s">
        <v>97</v>
      </c>
      <c r="D969">
        <v>968</v>
      </c>
      <c r="E969" s="15">
        <v>0</v>
      </c>
      <c r="F969" t="s">
        <v>58</v>
      </c>
    </row>
    <row r="970" spans="1:6">
      <c r="A970" s="41">
        <v>45241</v>
      </c>
      <c r="B970" s="42">
        <v>0.15459490740740742</v>
      </c>
      <c r="C970" t="s">
        <v>97</v>
      </c>
      <c r="D970">
        <v>969</v>
      </c>
      <c r="E970" s="15">
        <v>0</v>
      </c>
      <c r="F970" t="s">
        <v>58</v>
      </c>
    </row>
    <row r="971" spans="1:6">
      <c r="A971" s="41">
        <v>45241</v>
      </c>
      <c r="B971" s="42">
        <v>0.15461805555555555</v>
      </c>
      <c r="C971" t="s">
        <v>97</v>
      </c>
      <c r="D971">
        <v>970</v>
      </c>
      <c r="E971" s="15">
        <v>0</v>
      </c>
      <c r="F971" t="s">
        <v>58</v>
      </c>
    </row>
    <row r="972" spans="1:6">
      <c r="A972" s="41">
        <v>45241</v>
      </c>
      <c r="B972" s="42">
        <v>0.15461805555555555</v>
      </c>
      <c r="C972" t="s">
        <v>97</v>
      </c>
      <c r="D972">
        <v>971</v>
      </c>
      <c r="E972" s="15">
        <v>0</v>
      </c>
      <c r="F972" t="s">
        <v>58</v>
      </c>
    </row>
    <row r="973" spans="1:6">
      <c r="A973" s="41">
        <v>45241</v>
      </c>
      <c r="B973" s="42">
        <v>0.15462962962962964</v>
      </c>
      <c r="C973" t="s">
        <v>97</v>
      </c>
      <c r="D973">
        <v>972</v>
      </c>
      <c r="E973" s="15">
        <v>0</v>
      </c>
      <c r="F973" t="s">
        <v>58</v>
      </c>
    </row>
    <row r="974" spans="1:6">
      <c r="A974" s="41">
        <v>45241</v>
      </c>
      <c r="B974" s="42">
        <v>0.15464120370370371</v>
      </c>
      <c r="C974" t="s">
        <v>97</v>
      </c>
      <c r="D974">
        <v>973</v>
      </c>
      <c r="E974" s="15">
        <v>0</v>
      </c>
      <c r="F974" t="s">
        <v>58</v>
      </c>
    </row>
    <row r="975" spans="1:6">
      <c r="A975" s="41">
        <v>45241</v>
      </c>
      <c r="B975" s="42">
        <v>0.15465277777777778</v>
      </c>
      <c r="C975" t="s">
        <v>97</v>
      </c>
      <c r="D975">
        <v>974</v>
      </c>
      <c r="E975" s="15">
        <v>0</v>
      </c>
      <c r="F975" t="s">
        <v>58</v>
      </c>
    </row>
    <row r="976" spans="1:6">
      <c r="A976" s="41">
        <v>45241</v>
      </c>
      <c r="B976" s="42">
        <v>0.15466435185185187</v>
      </c>
      <c r="C976" t="s">
        <v>97</v>
      </c>
      <c r="D976">
        <v>975</v>
      </c>
      <c r="E976" s="15">
        <v>0</v>
      </c>
      <c r="F976" t="s">
        <v>58</v>
      </c>
    </row>
    <row r="977" spans="1:6">
      <c r="A977" s="41">
        <v>45241</v>
      </c>
      <c r="B977" s="42">
        <v>0.15467592592592591</v>
      </c>
      <c r="C977" t="s">
        <v>97</v>
      </c>
      <c r="D977">
        <v>976</v>
      </c>
      <c r="E977" s="15">
        <v>0</v>
      </c>
      <c r="F977" t="s">
        <v>58</v>
      </c>
    </row>
    <row r="978" spans="1:6">
      <c r="A978" s="41">
        <v>45241</v>
      </c>
      <c r="B978" s="42">
        <v>0.15468750000000001</v>
      </c>
      <c r="C978" t="s">
        <v>97</v>
      </c>
      <c r="D978">
        <v>977</v>
      </c>
      <c r="E978" s="15">
        <v>0</v>
      </c>
      <c r="F978" t="s">
        <v>58</v>
      </c>
    </row>
    <row r="979" spans="1:6">
      <c r="A979" s="41">
        <v>45241</v>
      </c>
      <c r="B979" s="42">
        <v>0.15469907407407407</v>
      </c>
      <c r="C979" t="s">
        <v>97</v>
      </c>
      <c r="D979">
        <v>978</v>
      </c>
      <c r="E979" s="15">
        <v>0</v>
      </c>
      <c r="F979" t="s">
        <v>58</v>
      </c>
    </row>
    <row r="980" spans="1:6">
      <c r="A980" s="41">
        <v>45241</v>
      </c>
      <c r="B980" s="42">
        <v>0.15471064814814814</v>
      </c>
      <c r="C980" t="s">
        <v>97</v>
      </c>
      <c r="D980">
        <v>979</v>
      </c>
      <c r="E980" s="15">
        <v>0</v>
      </c>
      <c r="F980" t="s">
        <v>58</v>
      </c>
    </row>
    <row r="981" spans="1:6">
      <c r="A981" s="41">
        <v>45241</v>
      </c>
      <c r="B981" s="42">
        <v>0.15472222222222223</v>
      </c>
      <c r="C981" t="s">
        <v>97</v>
      </c>
      <c r="D981">
        <v>980</v>
      </c>
      <c r="E981" s="15">
        <v>0</v>
      </c>
      <c r="F981" t="s">
        <v>58</v>
      </c>
    </row>
    <row r="982" spans="1:6">
      <c r="A982" s="41">
        <v>45241</v>
      </c>
      <c r="B982" s="42">
        <v>0.1547337962962963</v>
      </c>
      <c r="C982" t="s">
        <v>97</v>
      </c>
      <c r="D982">
        <v>981</v>
      </c>
      <c r="E982" s="15">
        <v>1E-10</v>
      </c>
      <c r="F982" t="s">
        <v>58</v>
      </c>
    </row>
    <row r="983" spans="1:6">
      <c r="A983" s="41">
        <v>45241</v>
      </c>
      <c r="B983" s="42">
        <v>0.15474537037037037</v>
      </c>
      <c r="C983" t="s">
        <v>97</v>
      </c>
      <c r="D983">
        <v>982</v>
      </c>
      <c r="E983" s="15">
        <v>0</v>
      </c>
      <c r="F983" t="s">
        <v>58</v>
      </c>
    </row>
    <row r="984" spans="1:6">
      <c r="A984" s="41">
        <v>45241</v>
      </c>
      <c r="B984" s="42">
        <v>0.15475694444444446</v>
      </c>
      <c r="C984" t="s">
        <v>97</v>
      </c>
      <c r="D984">
        <v>983</v>
      </c>
      <c r="E984" s="15">
        <v>0</v>
      </c>
      <c r="F984" t="s">
        <v>58</v>
      </c>
    </row>
    <row r="985" spans="1:6">
      <c r="A985" s="41">
        <v>45241</v>
      </c>
      <c r="B985" s="42">
        <v>0.1547685185185185</v>
      </c>
      <c r="C985" t="s">
        <v>97</v>
      </c>
      <c r="D985">
        <v>984</v>
      </c>
      <c r="E985" s="15">
        <v>0</v>
      </c>
      <c r="F985" t="s">
        <v>58</v>
      </c>
    </row>
    <row r="986" spans="1:6">
      <c r="A986" s="41">
        <v>45241</v>
      </c>
      <c r="B986" s="42">
        <v>0.15478009259259259</v>
      </c>
      <c r="C986" t="s">
        <v>97</v>
      </c>
      <c r="D986">
        <v>985</v>
      </c>
      <c r="E986" s="15">
        <v>-1E-10</v>
      </c>
      <c r="F986" t="s">
        <v>58</v>
      </c>
    </row>
    <row r="987" spans="1:6">
      <c r="A987" s="41">
        <v>45241</v>
      </c>
      <c r="B987" s="42">
        <v>0.15479166666666666</v>
      </c>
      <c r="C987" t="s">
        <v>97</v>
      </c>
      <c r="D987">
        <v>986</v>
      </c>
      <c r="E987" s="15">
        <v>0</v>
      </c>
      <c r="F987" t="s">
        <v>58</v>
      </c>
    </row>
    <row r="988" spans="1:6">
      <c r="A988" s="41">
        <v>45241</v>
      </c>
      <c r="B988" s="42">
        <v>0.15480324074074073</v>
      </c>
      <c r="C988" t="s">
        <v>97</v>
      </c>
      <c r="D988">
        <v>987</v>
      </c>
      <c r="E988" s="15">
        <v>0</v>
      </c>
      <c r="F988" t="s">
        <v>58</v>
      </c>
    </row>
    <row r="989" spans="1:6">
      <c r="A989" s="41">
        <v>45241</v>
      </c>
      <c r="B989" s="42">
        <v>0.15481481481481482</v>
      </c>
      <c r="C989" t="s">
        <v>97</v>
      </c>
      <c r="D989">
        <v>988</v>
      </c>
      <c r="E989" s="15">
        <v>0</v>
      </c>
      <c r="F989" t="s">
        <v>58</v>
      </c>
    </row>
    <row r="990" spans="1:6">
      <c r="A990" s="41">
        <v>45241</v>
      </c>
      <c r="B990" s="42">
        <v>0.15482638888888889</v>
      </c>
      <c r="C990" t="s">
        <v>97</v>
      </c>
      <c r="D990">
        <v>989</v>
      </c>
      <c r="E990" s="15">
        <v>1E-10</v>
      </c>
      <c r="F990" t="s">
        <v>58</v>
      </c>
    </row>
    <row r="991" spans="1:6">
      <c r="A991" s="41">
        <v>45241</v>
      </c>
      <c r="B991" s="42">
        <v>0.15483796296296296</v>
      </c>
      <c r="C991" t="s">
        <v>97</v>
      </c>
      <c r="D991">
        <v>990</v>
      </c>
      <c r="E991" s="15">
        <v>0</v>
      </c>
      <c r="F991" t="s">
        <v>58</v>
      </c>
    </row>
    <row r="992" spans="1:6">
      <c r="A992" s="41">
        <v>45241</v>
      </c>
      <c r="B992" s="42">
        <v>0.15484953703703705</v>
      </c>
      <c r="C992" t="s">
        <v>97</v>
      </c>
      <c r="D992">
        <v>991</v>
      </c>
      <c r="E992" s="15">
        <v>1E-10</v>
      </c>
      <c r="F992" t="s">
        <v>58</v>
      </c>
    </row>
    <row r="993" spans="1:6">
      <c r="A993" s="41">
        <v>45241</v>
      </c>
      <c r="B993" s="42">
        <v>0.15486111111111112</v>
      </c>
      <c r="C993" t="s">
        <v>97</v>
      </c>
      <c r="D993">
        <v>992</v>
      </c>
      <c r="E993" s="15">
        <v>0</v>
      </c>
      <c r="F993" t="s">
        <v>58</v>
      </c>
    </row>
    <row r="994" spans="1:6">
      <c r="A994" s="41">
        <v>45241</v>
      </c>
      <c r="B994" s="42">
        <v>0.15487268518518518</v>
      </c>
      <c r="C994" t="s">
        <v>97</v>
      </c>
      <c r="D994">
        <v>993</v>
      </c>
      <c r="E994" s="15">
        <v>0</v>
      </c>
      <c r="F994" t="s">
        <v>58</v>
      </c>
    </row>
    <row r="995" spans="1:6">
      <c r="A995" s="41">
        <v>45241</v>
      </c>
      <c r="B995" s="42">
        <v>0.15488425925925928</v>
      </c>
      <c r="C995" t="s">
        <v>97</v>
      </c>
      <c r="D995">
        <v>994</v>
      </c>
      <c r="E995" s="15">
        <v>-1E-10</v>
      </c>
      <c r="F995" t="s">
        <v>58</v>
      </c>
    </row>
    <row r="996" spans="1:6">
      <c r="A996" s="41">
        <v>45241</v>
      </c>
      <c r="B996" s="42">
        <v>0.15489583333333332</v>
      </c>
      <c r="C996" t="s">
        <v>97</v>
      </c>
      <c r="D996">
        <v>995</v>
      </c>
      <c r="E996" s="15">
        <v>0</v>
      </c>
      <c r="F996" t="s">
        <v>58</v>
      </c>
    </row>
    <row r="997" spans="1:6">
      <c r="A997" s="41">
        <v>45241</v>
      </c>
      <c r="B997" s="42">
        <v>0.15490740740740741</v>
      </c>
      <c r="C997" t="s">
        <v>97</v>
      </c>
      <c r="D997">
        <v>996</v>
      </c>
      <c r="E997" s="15">
        <v>0</v>
      </c>
      <c r="F997" t="s">
        <v>58</v>
      </c>
    </row>
    <row r="998" spans="1:6">
      <c r="A998" s="41">
        <v>45241</v>
      </c>
      <c r="B998" s="42">
        <v>0.15491898148148148</v>
      </c>
      <c r="C998" t="s">
        <v>97</v>
      </c>
      <c r="D998">
        <v>997</v>
      </c>
      <c r="E998" s="15">
        <v>0</v>
      </c>
      <c r="F998" t="s">
        <v>58</v>
      </c>
    </row>
    <row r="999" spans="1:6">
      <c r="A999" s="41">
        <v>45241</v>
      </c>
      <c r="B999" s="42">
        <v>0.15493055555555554</v>
      </c>
      <c r="C999" t="s">
        <v>97</v>
      </c>
      <c r="D999">
        <v>998</v>
      </c>
      <c r="E999" s="15">
        <v>0</v>
      </c>
      <c r="F999" t="s">
        <v>58</v>
      </c>
    </row>
    <row r="1000" spans="1:6">
      <c r="A1000" s="41">
        <v>45241</v>
      </c>
      <c r="B1000" s="42">
        <v>0.15494212962962964</v>
      </c>
      <c r="C1000" t="s">
        <v>97</v>
      </c>
      <c r="D1000">
        <v>999</v>
      </c>
      <c r="E1000" s="15">
        <v>1E-10</v>
      </c>
      <c r="F1000" t="s">
        <v>58</v>
      </c>
    </row>
    <row r="1001" spans="1:6">
      <c r="A1001" s="41">
        <v>45241</v>
      </c>
      <c r="B1001" s="42">
        <v>0.1549537037037037</v>
      </c>
      <c r="C1001" t="s">
        <v>97</v>
      </c>
      <c r="D1001">
        <v>1000</v>
      </c>
      <c r="E1001" s="15">
        <v>0</v>
      </c>
      <c r="F1001" t="s">
        <v>58</v>
      </c>
    </row>
    <row r="1002" spans="1:6">
      <c r="A1002" s="41">
        <v>45241</v>
      </c>
      <c r="B1002" s="42">
        <v>0.15496527777777777</v>
      </c>
      <c r="C1002" t="s">
        <v>97</v>
      </c>
      <c r="D1002">
        <v>1001</v>
      </c>
      <c r="E1002" s="15">
        <v>1E-10</v>
      </c>
      <c r="F1002" t="s">
        <v>58</v>
      </c>
    </row>
    <row r="1003" spans="1:6">
      <c r="A1003" s="41">
        <v>45241</v>
      </c>
      <c r="B1003" s="42">
        <v>0.15497685185185187</v>
      </c>
      <c r="C1003" t="s">
        <v>97</v>
      </c>
      <c r="D1003">
        <v>1002</v>
      </c>
      <c r="E1003" s="15">
        <v>0</v>
      </c>
      <c r="F1003" t="s">
        <v>58</v>
      </c>
    </row>
    <row r="1004" spans="1:6">
      <c r="A1004" s="41">
        <v>45241</v>
      </c>
      <c r="B1004" s="42">
        <v>0.1549884259259259</v>
      </c>
      <c r="C1004" t="s">
        <v>97</v>
      </c>
      <c r="D1004">
        <v>1003</v>
      </c>
      <c r="E1004" s="15">
        <v>0</v>
      </c>
      <c r="F1004" t="s">
        <v>58</v>
      </c>
    </row>
    <row r="1005" spans="1:6">
      <c r="A1005" s="41">
        <v>45241</v>
      </c>
      <c r="B1005" s="42">
        <v>0.155</v>
      </c>
      <c r="C1005" t="s">
        <v>97</v>
      </c>
      <c r="D1005">
        <v>1004</v>
      </c>
      <c r="E1005" s="15">
        <v>0</v>
      </c>
      <c r="F1005" t="s">
        <v>58</v>
      </c>
    </row>
    <row r="1006" spans="1:6">
      <c r="A1006" s="41">
        <v>45241</v>
      </c>
      <c r="B1006" s="42">
        <v>0.15501157407407407</v>
      </c>
      <c r="C1006" t="s">
        <v>97</v>
      </c>
      <c r="D1006">
        <v>1005</v>
      </c>
      <c r="E1006" s="15">
        <v>0</v>
      </c>
      <c r="F1006" t="s">
        <v>58</v>
      </c>
    </row>
    <row r="1007" spans="1:6">
      <c r="A1007" s="41">
        <v>45241</v>
      </c>
      <c r="B1007" s="42">
        <v>0.15502314814814813</v>
      </c>
      <c r="C1007" t="s">
        <v>97</v>
      </c>
      <c r="D1007">
        <v>1006</v>
      </c>
      <c r="E1007" s="15">
        <v>0</v>
      </c>
      <c r="F1007" t="s">
        <v>58</v>
      </c>
    </row>
    <row r="1008" spans="1:6">
      <c r="A1008" s="41">
        <v>45241</v>
      </c>
      <c r="B1008" s="42">
        <v>0.15503472222222223</v>
      </c>
      <c r="C1008" t="s">
        <v>97</v>
      </c>
      <c r="D1008">
        <v>1007</v>
      </c>
      <c r="E1008" s="15">
        <v>1E-10</v>
      </c>
      <c r="F1008" t="s">
        <v>58</v>
      </c>
    </row>
    <row r="1009" spans="1:6">
      <c r="A1009" s="41">
        <v>45241</v>
      </c>
      <c r="B1009" s="42">
        <v>0.15504629629629629</v>
      </c>
      <c r="C1009" t="s">
        <v>97</v>
      </c>
      <c r="D1009">
        <v>1008</v>
      </c>
      <c r="E1009" s="15">
        <v>0</v>
      </c>
      <c r="F1009" t="s">
        <v>58</v>
      </c>
    </row>
    <row r="1010" spans="1:6">
      <c r="A1010" s="41">
        <v>45241</v>
      </c>
      <c r="B1010" s="42">
        <v>0.15505787037037036</v>
      </c>
      <c r="C1010" t="s">
        <v>97</v>
      </c>
      <c r="D1010">
        <v>1009</v>
      </c>
      <c r="E1010" s="15">
        <v>0</v>
      </c>
      <c r="F1010" t="s">
        <v>58</v>
      </c>
    </row>
    <row r="1011" spans="1:6">
      <c r="A1011" s="41">
        <v>45241</v>
      </c>
      <c r="B1011" s="42">
        <v>0.15506944444444445</v>
      </c>
      <c r="C1011" t="s">
        <v>97</v>
      </c>
      <c r="D1011">
        <v>1010</v>
      </c>
      <c r="E1011" s="15">
        <v>0</v>
      </c>
      <c r="F1011" t="s">
        <v>58</v>
      </c>
    </row>
    <row r="1012" spans="1:6">
      <c r="A1012" s="41">
        <v>45241</v>
      </c>
      <c r="B1012" s="42">
        <v>0.15508101851851852</v>
      </c>
      <c r="C1012" t="s">
        <v>97</v>
      </c>
      <c r="D1012">
        <v>1011</v>
      </c>
      <c r="E1012" s="15">
        <v>0</v>
      </c>
      <c r="F1012" t="s">
        <v>58</v>
      </c>
    </row>
    <row r="1013" spans="1:6">
      <c r="A1013" s="41">
        <v>45241</v>
      </c>
      <c r="B1013" s="42">
        <v>0.15509259259259259</v>
      </c>
      <c r="C1013" t="s">
        <v>97</v>
      </c>
      <c r="D1013">
        <v>1012</v>
      </c>
      <c r="E1013" s="15">
        <v>-1E-10</v>
      </c>
      <c r="F1013" t="s">
        <v>58</v>
      </c>
    </row>
    <row r="1014" spans="1:6">
      <c r="A1014" s="41">
        <v>45241</v>
      </c>
      <c r="B1014" s="42">
        <v>0.15510416666666668</v>
      </c>
      <c r="C1014" t="s">
        <v>97</v>
      </c>
      <c r="D1014">
        <v>1013</v>
      </c>
      <c r="E1014" s="15">
        <v>0</v>
      </c>
      <c r="F1014" t="s">
        <v>58</v>
      </c>
    </row>
    <row r="1015" spans="1:6">
      <c r="A1015" s="41">
        <v>45241</v>
      </c>
      <c r="B1015" s="42">
        <v>0.15511574074074075</v>
      </c>
      <c r="C1015" t="s">
        <v>97</v>
      </c>
      <c r="D1015">
        <v>1014</v>
      </c>
      <c r="E1015" s="15">
        <v>0</v>
      </c>
      <c r="F1015" t="s">
        <v>58</v>
      </c>
    </row>
    <row r="1016" spans="1:6">
      <c r="A1016" s="41">
        <v>45241</v>
      </c>
      <c r="B1016" s="42">
        <v>0.15512731481481482</v>
      </c>
      <c r="C1016" t="s">
        <v>97</v>
      </c>
      <c r="D1016">
        <v>1015</v>
      </c>
      <c r="E1016" s="15">
        <v>0</v>
      </c>
      <c r="F1016" t="s">
        <v>58</v>
      </c>
    </row>
    <row r="1017" spans="1:6">
      <c r="A1017" s="41">
        <v>45241</v>
      </c>
      <c r="B1017" s="42">
        <v>0.15513888888888888</v>
      </c>
      <c r="C1017" t="s">
        <v>97</v>
      </c>
      <c r="D1017">
        <v>1016</v>
      </c>
      <c r="E1017" s="15">
        <v>0</v>
      </c>
      <c r="F1017" t="s">
        <v>58</v>
      </c>
    </row>
    <row r="1018" spans="1:6">
      <c r="A1018" s="41">
        <v>45241</v>
      </c>
      <c r="B1018" s="42">
        <v>0.15515046296296295</v>
      </c>
      <c r="C1018" t="s">
        <v>97</v>
      </c>
      <c r="D1018">
        <v>1017</v>
      </c>
      <c r="E1018" s="15">
        <v>1E-10</v>
      </c>
      <c r="F1018" t="s">
        <v>58</v>
      </c>
    </row>
    <row r="1019" spans="1:6">
      <c r="A1019" s="41">
        <v>45241</v>
      </c>
      <c r="B1019" s="42">
        <v>0.15516203703703704</v>
      </c>
      <c r="C1019" t="s">
        <v>97</v>
      </c>
      <c r="D1019">
        <v>1018</v>
      </c>
      <c r="E1019" s="15">
        <v>0</v>
      </c>
      <c r="F1019" t="s">
        <v>58</v>
      </c>
    </row>
    <row r="1020" spans="1:6">
      <c r="A1020" s="41">
        <v>45241</v>
      </c>
      <c r="B1020" s="42">
        <v>0.15517361111111111</v>
      </c>
      <c r="C1020" t="s">
        <v>97</v>
      </c>
      <c r="D1020">
        <v>1019</v>
      </c>
      <c r="E1020" s="15">
        <v>1E-10</v>
      </c>
      <c r="F1020" t="s">
        <v>58</v>
      </c>
    </row>
    <row r="1021" spans="1:6">
      <c r="A1021" s="41">
        <v>45241</v>
      </c>
      <c r="B1021" s="42">
        <v>0.15518518518518518</v>
      </c>
      <c r="C1021" t="s">
        <v>97</v>
      </c>
      <c r="D1021">
        <v>1020</v>
      </c>
      <c r="E1021" s="15">
        <v>0</v>
      </c>
      <c r="F1021" t="s">
        <v>58</v>
      </c>
    </row>
    <row r="1022" spans="1:6">
      <c r="A1022" s="41">
        <v>45241</v>
      </c>
      <c r="B1022" s="42">
        <v>0.15519675925925927</v>
      </c>
      <c r="C1022" t="s">
        <v>97</v>
      </c>
      <c r="D1022">
        <v>1021</v>
      </c>
      <c r="E1022" s="15">
        <v>0</v>
      </c>
      <c r="F1022" t="s">
        <v>58</v>
      </c>
    </row>
    <row r="1023" spans="1:6">
      <c r="A1023" s="41">
        <v>45241</v>
      </c>
      <c r="B1023" s="42">
        <v>0.15520833333333334</v>
      </c>
      <c r="C1023" t="s">
        <v>97</v>
      </c>
      <c r="D1023">
        <v>1022</v>
      </c>
      <c r="E1023" s="15">
        <v>0</v>
      </c>
      <c r="F1023" t="s">
        <v>58</v>
      </c>
    </row>
    <row r="1024" spans="1:6">
      <c r="A1024" s="41">
        <v>45241</v>
      </c>
      <c r="B1024" s="42">
        <v>0.1552199074074074</v>
      </c>
      <c r="C1024" t="s">
        <v>97</v>
      </c>
      <c r="D1024">
        <v>1023</v>
      </c>
      <c r="E1024" s="15">
        <v>0</v>
      </c>
      <c r="F1024" t="s">
        <v>58</v>
      </c>
    </row>
    <row r="1025" spans="1:6">
      <c r="A1025" s="41">
        <v>45241</v>
      </c>
      <c r="B1025" s="42">
        <v>0.15523148148148147</v>
      </c>
      <c r="C1025" t="s">
        <v>97</v>
      </c>
      <c r="D1025">
        <v>1024</v>
      </c>
      <c r="E1025" s="15">
        <v>0</v>
      </c>
      <c r="F1025" t="s">
        <v>58</v>
      </c>
    </row>
    <row r="1026" spans="1:6">
      <c r="A1026" s="41">
        <v>45241</v>
      </c>
      <c r="B1026" s="42">
        <v>0.15524305555555554</v>
      </c>
      <c r="C1026" t="s">
        <v>97</v>
      </c>
      <c r="D1026">
        <v>1025</v>
      </c>
      <c r="E1026" s="15">
        <v>0</v>
      </c>
      <c r="F1026" t="s">
        <v>58</v>
      </c>
    </row>
    <row r="1027" spans="1:6">
      <c r="A1027" s="41">
        <v>45241</v>
      </c>
      <c r="B1027" s="42">
        <v>0.15525462962962963</v>
      </c>
      <c r="C1027" t="s">
        <v>97</v>
      </c>
      <c r="D1027">
        <v>1026</v>
      </c>
      <c r="E1027" s="15">
        <v>0</v>
      </c>
      <c r="F1027" t="s">
        <v>58</v>
      </c>
    </row>
    <row r="1028" spans="1:6">
      <c r="A1028" s="41">
        <v>45241</v>
      </c>
      <c r="B1028" s="42">
        <v>0.1552662037037037</v>
      </c>
      <c r="C1028" t="s">
        <v>97</v>
      </c>
      <c r="D1028">
        <v>1027</v>
      </c>
      <c r="E1028" s="15">
        <v>2.0000000000000001E-10</v>
      </c>
      <c r="F1028" t="s">
        <v>58</v>
      </c>
    </row>
    <row r="1029" spans="1:6">
      <c r="A1029" s="41">
        <v>45241</v>
      </c>
      <c r="B1029" s="42">
        <v>0.15527777777777776</v>
      </c>
      <c r="C1029" t="s">
        <v>97</v>
      </c>
      <c r="D1029">
        <v>1028</v>
      </c>
      <c r="E1029" s="15">
        <v>1E-10</v>
      </c>
      <c r="F1029" t="s">
        <v>58</v>
      </c>
    </row>
    <row r="1030" spans="1:6">
      <c r="A1030" s="41">
        <v>45241</v>
      </c>
      <c r="B1030" s="42">
        <v>0.15528935185185186</v>
      </c>
      <c r="C1030" t="s">
        <v>97</v>
      </c>
      <c r="D1030">
        <v>1029</v>
      </c>
      <c r="E1030" s="15">
        <v>1E-10</v>
      </c>
      <c r="F1030" t="s">
        <v>58</v>
      </c>
    </row>
    <row r="1031" spans="1:6">
      <c r="A1031" s="41">
        <v>45241</v>
      </c>
      <c r="B1031" s="42">
        <v>0.15530092592592593</v>
      </c>
      <c r="C1031" t="s">
        <v>97</v>
      </c>
      <c r="D1031">
        <v>1030</v>
      </c>
      <c r="E1031" s="15">
        <v>0</v>
      </c>
      <c r="F1031" t="s">
        <v>58</v>
      </c>
    </row>
    <row r="1032" spans="1:6">
      <c r="A1032" s="41">
        <v>45241</v>
      </c>
      <c r="B1032" s="42">
        <v>0.15531249999999999</v>
      </c>
      <c r="C1032" t="s">
        <v>97</v>
      </c>
      <c r="D1032">
        <v>1031</v>
      </c>
      <c r="E1032" s="15">
        <v>0</v>
      </c>
      <c r="F1032" t="s">
        <v>58</v>
      </c>
    </row>
    <row r="1033" spans="1:6">
      <c r="A1033" s="41">
        <v>45241</v>
      </c>
      <c r="B1033" s="42">
        <v>0.15532407407407409</v>
      </c>
      <c r="C1033" t="s">
        <v>97</v>
      </c>
      <c r="D1033">
        <v>1032</v>
      </c>
      <c r="E1033" s="15">
        <v>0</v>
      </c>
      <c r="F1033" t="s">
        <v>58</v>
      </c>
    </row>
    <row r="1034" spans="1:6">
      <c r="A1034" s="41">
        <v>45241</v>
      </c>
      <c r="B1034" s="42">
        <v>0.15533564814814815</v>
      </c>
      <c r="C1034" t="s">
        <v>97</v>
      </c>
      <c r="D1034">
        <v>1033</v>
      </c>
      <c r="E1034" s="15">
        <v>1E-10</v>
      </c>
      <c r="F1034" t="s">
        <v>58</v>
      </c>
    </row>
    <row r="1035" spans="1:6">
      <c r="A1035" s="41">
        <v>45241</v>
      </c>
      <c r="B1035" s="42">
        <v>0.15534722222222222</v>
      </c>
      <c r="C1035" t="s">
        <v>97</v>
      </c>
      <c r="D1035">
        <v>1034</v>
      </c>
      <c r="E1035" s="15">
        <v>0</v>
      </c>
      <c r="F1035" t="s">
        <v>58</v>
      </c>
    </row>
    <row r="1036" spans="1:6">
      <c r="A1036" s="41">
        <v>45241</v>
      </c>
      <c r="B1036" s="42">
        <v>0.15535879629629631</v>
      </c>
      <c r="C1036" t="s">
        <v>97</v>
      </c>
      <c r="D1036">
        <v>1035</v>
      </c>
      <c r="E1036" s="15">
        <v>0</v>
      </c>
      <c r="F1036" t="s">
        <v>58</v>
      </c>
    </row>
    <row r="1037" spans="1:6">
      <c r="A1037" s="41">
        <v>45241</v>
      </c>
      <c r="B1037" s="42">
        <v>0.15537037037037038</v>
      </c>
      <c r="C1037" t="s">
        <v>97</v>
      </c>
      <c r="D1037">
        <v>1036</v>
      </c>
      <c r="E1037" s="15">
        <v>0</v>
      </c>
      <c r="F1037" t="s">
        <v>58</v>
      </c>
    </row>
    <row r="1038" spans="1:6">
      <c r="A1038" s="41">
        <v>45241</v>
      </c>
      <c r="B1038" s="42">
        <v>0.15538194444444445</v>
      </c>
      <c r="C1038" t="s">
        <v>97</v>
      </c>
      <c r="D1038">
        <v>1037</v>
      </c>
      <c r="E1038" s="15">
        <v>1E-10</v>
      </c>
      <c r="F1038" t="s">
        <v>58</v>
      </c>
    </row>
    <row r="1039" spans="1:6">
      <c r="A1039" s="41">
        <v>45241</v>
      </c>
      <c r="B1039" s="42">
        <v>0.15539351851851851</v>
      </c>
      <c r="C1039" t="s">
        <v>97</v>
      </c>
      <c r="D1039">
        <v>1038</v>
      </c>
      <c r="E1039" s="15">
        <v>0</v>
      </c>
      <c r="F1039" t="s">
        <v>58</v>
      </c>
    </row>
    <row r="1040" spans="1:6">
      <c r="A1040" s="41">
        <v>45241</v>
      </c>
      <c r="B1040" s="42">
        <v>0.15540509259259258</v>
      </c>
      <c r="C1040" t="s">
        <v>97</v>
      </c>
      <c r="D1040">
        <v>1039</v>
      </c>
      <c r="E1040" s="15">
        <v>0</v>
      </c>
      <c r="F1040" t="s">
        <v>58</v>
      </c>
    </row>
    <row r="1041" spans="1:6">
      <c r="A1041" s="41">
        <v>45241</v>
      </c>
      <c r="B1041" s="42">
        <v>0.15541666666666668</v>
      </c>
      <c r="C1041" t="s">
        <v>97</v>
      </c>
      <c r="D1041">
        <v>1040</v>
      </c>
      <c r="E1041" s="15">
        <v>0</v>
      </c>
      <c r="F1041" t="s">
        <v>58</v>
      </c>
    </row>
    <row r="1042" spans="1:6">
      <c r="A1042" s="41">
        <v>45241</v>
      </c>
      <c r="B1042" s="42">
        <v>0.15542824074074074</v>
      </c>
      <c r="C1042" t="s">
        <v>97</v>
      </c>
      <c r="D1042">
        <v>1041</v>
      </c>
      <c r="E1042" s="15">
        <v>0</v>
      </c>
      <c r="F1042" t="s">
        <v>58</v>
      </c>
    </row>
    <row r="1043" spans="1:6">
      <c r="A1043" s="41">
        <v>45241</v>
      </c>
      <c r="B1043" s="42">
        <v>0.15543981481481481</v>
      </c>
      <c r="C1043" t="s">
        <v>97</v>
      </c>
      <c r="D1043">
        <v>1042</v>
      </c>
      <c r="E1043" s="15">
        <v>0</v>
      </c>
      <c r="F1043" t="s">
        <v>58</v>
      </c>
    </row>
    <row r="1044" spans="1:6">
      <c r="A1044" s="41">
        <v>45241</v>
      </c>
      <c r="B1044" s="42">
        <v>0.1554513888888889</v>
      </c>
      <c r="C1044" t="s">
        <v>97</v>
      </c>
      <c r="D1044">
        <v>1043</v>
      </c>
      <c r="E1044" s="15">
        <v>0</v>
      </c>
      <c r="F1044" t="s">
        <v>58</v>
      </c>
    </row>
    <row r="1045" spans="1:6">
      <c r="A1045" s="41">
        <v>45241</v>
      </c>
      <c r="B1045" s="42">
        <v>0.15546296296296297</v>
      </c>
      <c r="C1045" t="s">
        <v>97</v>
      </c>
      <c r="D1045">
        <v>1044</v>
      </c>
      <c r="E1045" s="15">
        <v>0</v>
      </c>
      <c r="F1045" t="s">
        <v>58</v>
      </c>
    </row>
    <row r="1046" spans="1:6">
      <c r="A1046" s="41">
        <v>45241</v>
      </c>
      <c r="B1046" s="42">
        <v>0.15547453703703704</v>
      </c>
      <c r="C1046" t="s">
        <v>97</v>
      </c>
      <c r="D1046">
        <v>1045</v>
      </c>
      <c r="E1046" s="15">
        <v>0</v>
      </c>
      <c r="F1046" t="s">
        <v>58</v>
      </c>
    </row>
    <row r="1047" spans="1:6">
      <c r="A1047" s="41">
        <v>45241</v>
      </c>
      <c r="B1047" s="42">
        <v>0.1554861111111111</v>
      </c>
      <c r="C1047" t="s">
        <v>97</v>
      </c>
      <c r="D1047">
        <v>1046</v>
      </c>
      <c r="E1047" s="15">
        <v>0</v>
      </c>
      <c r="F1047" t="s">
        <v>58</v>
      </c>
    </row>
    <row r="1048" spans="1:6">
      <c r="A1048" s="41">
        <v>45241</v>
      </c>
      <c r="B1048" s="42">
        <v>0.15549768518518517</v>
      </c>
      <c r="C1048" t="s">
        <v>97</v>
      </c>
      <c r="D1048">
        <v>1047</v>
      </c>
      <c r="E1048" s="15">
        <v>1E-10</v>
      </c>
      <c r="F1048" t="s">
        <v>58</v>
      </c>
    </row>
    <row r="1049" spans="1:6">
      <c r="A1049" s="41">
        <v>45241</v>
      </c>
      <c r="B1049" s="42">
        <v>0.15550925925925926</v>
      </c>
      <c r="C1049" t="s">
        <v>97</v>
      </c>
      <c r="D1049">
        <v>1048</v>
      </c>
      <c r="E1049" s="15">
        <v>1E-10</v>
      </c>
      <c r="F1049" t="s">
        <v>58</v>
      </c>
    </row>
    <row r="1050" spans="1:6">
      <c r="A1050" s="41">
        <v>45241</v>
      </c>
      <c r="B1050" s="42">
        <v>0.15552083333333333</v>
      </c>
      <c r="C1050" t="s">
        <v>97</v>
      </c>
      <c r="D1050">
        <v>1049</v>
      </c>
      <c r="E1050" s="15">
        <v>1E-10</v>
      </c>
      <c r="F1050" t="s">
        <v>58</v>
      </c>
    </row>
    <row r="1051" spans="1:6">
      <c r="A1051" s="41">
        <v>45241</v>
      </c>
      <c r="B1051" s="42">
        <v>0.1555324074074074</v>
      </c>
      <c r="C1051" t="s">
        <v>97</v>
      </c>
      <c r="D1051">
        <v>1050</v>
      </c>
      <c r="E1051" s="15">
        <v>1E-10</v>
      </c>
      <c r="F1051" t="s">
        <v>58</v>
      </c>
    </row>
    <row r="1052" spans="1:6">
      <c r="A1052" s="41">
        <v>45241</v>
      </c>
      <c r="B1052" s="42">
        <v>0.15554398148148149</v>
      </c>
      <c r="C1052" t="s">
        <v>97</v>
      </c>
      <c r="D1052">
        <v>1051</v>
      </c>
      <c r="E1052" s="15">
        <v>1E-10</v>
      </c>
      <c r="F1052" t="s">
        <v>58</v>
      </c>
    </row>
    <row r="1053" spans="1:6">
      <c r="A1053" s="41">
        <v>45241</v>
      </c>
      <c r="B1053" s="42">
        <v>0.15555555555555556</v>
      </c>
      <c r="C1053" t="s">
        <v>97</v>
      </c>
      <c r="D1053">
        <v>1052</v>
      </c>
      <c r="E1053" s="15">
        <v>0</v>
      </c>
      <c r="F1053" t="s">
        <v>58</v>
      </c>
    </row>
    <row r="1054" spans="1:6">
      <c r="A1054" s="41">
        <v>45241</v>
      </c>
      <c r="B1054" s="42">
        <v>0.15556712962962962</v>
      </c>
      <c r="C1054" t="s">
        <v>97</v>
      </c>
      <c r="D1054">
        <v>1053</v>
      </c>
      <c r="E1054" s="15">
        <v>0</v>
      </c>
      <c r="F1054" t="s">
        <v>58</v>
      </c>
    </row>
    <row r="1055" spans="1:6">
      <c r="A1055" s="41">
        <v>45241</v>
      </c>
      <c r="B1055" s="42">
        <v>0.15557870370370372</v>
      </c>
      <c r="C1055" t="s">
        <v>97</v>
      </c>
      <c r="D1055">
        <v>1054</v>
      </c>
      <c r="E1055" s="15">
        <v>0</v>
      </c>
      <c r="F1055" t="s">
        <v>58</v>
      </c>
    </row>
    <row r="1056" spans="1:6">
      <c r="A1056" s="41">
        <v>45241</v>
      </c>
      <c r="B1056" s="42">
        <v>0.15559027777777779</v>
      </c>
      <c r="C1056" t="s">
        <v>97</v>
      </c>
      <c r="D1056">
        <v>1055</v>
      </c>
      <c r="E1056" s="15">
        <v>1E-10</v>
      </c>
      <c r="F1056" t="s">
        <v>58</v>
      </c>
    </row>
    <row r="1057" spans="1:6">
      <c r="A1057" s="41">
        <v>45241</v>
      </c>
      <c r="B1057" s="42">
        <v>0.15560185185185185</v>
      </c>
      <c r="C1057" t="s">
        <v>97</v>
      </c>
      <c r="D1057">
        <v>1056</v>
      </c>
      <c r="E1057" s="15">
        <v>1E-10</v>
      </c>
      <c r="F1057" t="s">
        <v>58</v>
      </c>
    </row>
    <row r="1058" spans="1:6">
      <c r="A1058" s="41">
        <v>45241</v>
      </c>
      <c r="B1058" s="42">
        <v>0.15561342592592595</v>
      </c>
      <c r="C1058" t="s">
        <v>97</v>
      </c>
      <c r="D1058">
        <v>1057</v>
      </c>
      <c r="E1058" s="15">
        <v>2.0000000000000001E-10</v>
      </c>
      <c r="F1058" t="s">
        <v>58</v>
      </c>
    </row>
    <row r="1059" spans="1:6">
      <c r="A1059" s="41">
        <v>45241</v>
      </c>
      <c r="B1059" s="42">
        <v>0.15562499999999999</v>
      </c>
      <c r="C1059" t="s">
        <v>97</v>
      </c>
      <c r="D1059">
        <v>1058</v>
      </c>
      <c r="E1059" s="15">
        <v>1E-10</v>
      </c>
      <c r="F1059" t="s">
        <v>58</v>
      </c>
    </row>
    <row r="1060" spans="1:6">
      <c r="A1060" s="41">
        <v>45241</v>
      </c>
      <c r="B1060" s="42">
        <v>0.15563657407407408</v>
      </c>
      <c r="C1060" t="s">
        <v>97</v>
      </c>
      <c r="D1060">
        <v>1059</v>
      </c>
      <c r="E1060" s="15">
        <v>1E-10</v>
      </c>
      <c r="F1060" t="s">
        <v>58</v>
      </c>
    </row>
    <row r="1061" spans="1:6">
      <c r="A1061" s="41">
        <v>45241</v>
      </c>
      <c r="B1061" s="42">
        <v>0.15564814814814815</v>
      </c>
      <c r="C1061" t="s">
        <v>97</v>
      </c>
      <c r="D1061">
        <v>1060</v>
      </c>
      <c r="E1061" s="15">
        <v>0</v>
      </c>
      <c r="F1061" t="s">
        <v>58</v>
      </c>
    </row>
    <row r="1062" spans="1:6">
      <c r="A1062" s="41">
        <v>45241</v>
      </c>
      <c r="B1062" s="42">
        <v>0.15565972222222221</v>
      </c>
      <c r="C1062" t="s">
        <v>97</v>
      </c>
      <c r="D1062">
        <v>1061</v>
      </c>
      <c r="E1062" s="15">
        <v>0</v>
      </c>
      <c r="F1062" t="s">
        <v>58</v>
      </c>
    </row>
    <row r="1063" spans="1:6">
      <c r="A1063" s="41">
        <v>45241</v>
      </c>
      <c r="B1063" s="42">
        <v>0.15567129629629631</v>
      </c>
      <c r="C1063" t="s">
        <v>97</v>
      </c>
      <c r="D1063">
        <v>1062</v>
      </c>
      <c r="E1063" s="15">
        <v>0</v>
      </c>
      <c r="F1063" t="s">
        <v>58</v>
      </c>
    </row>
    <row r="1064" spans="1:6">
      <c r="A1064" s="41">
        <v>45241</v>
      </c>
      <c r="B1064" s="42">
        <v>0.15568287037037037</v>
      </c>
      <c r="C1064" t="s">
        <v>97</v>
      </c>
      <c r="D1064">
        <v>1063</v>
      </c>
      <c r="E1064" s="15">
        <v>0</v>
      </c>
      <c r="F1064" t="s">
        <v>58</v>
      </c>
    </row>
    <row r="1065" spans="1:6">
      <c r="A1065" s="41">
        <v>45241</v>
      </c>
      <c r="B1065" s="42">
        <v>0.15569444444444444</v>
      </c>
      <c r="C1065" t="s">
        <v>97</v>
      </c>
      <c r="D1065">
        <v>1064</v>
      </c>
      <c r="E1065" s="15">
        <v>0</v>
      </c>
      <c r="F1065" t="s">
        <v>58</v>
      </c>
    </row>
    <row r="1066" spans="1:6">
      <c r="A1066" s="41">
        <v>45241</v>
      </c>
      <c r="B1066" s="42">
        <v>0.15570601851851854</v>
      </c>
      <c r="C1066" t="s">
        <v>97</v>
      </c>
      <c r="D1066">
        <v>1065</v>
      </c>
      <c r="E1066" s="15">
        <v>0</v>
      </c>
      <c r="F1066" t="s">
        <v>58</v>
      </c>
    </row>
    <row r="1067" spans="1:6">
      <c r="A1067" s="41">
        <v>45241</v>
      </c>
      <c r="B1067" s="42">
        <v>0.15571759259259257</v>
      </c>
      <c r="C1067" t="s">
        <v>97</v>
      </c>
      <c r="D1067">
        <v>1066</v>
      </c>
      <c r="E1067" s="15">
        <v>1E-10</v>
      </c>
      <c r="F1067" t="s">
        <v>58</v>
      </c>
    </row>
    <row r="1068" spans="1:6">
      <c r="A1068" s="41">
        <v>45241</v>
      </c>
      <c r="B1068" s="42">
        <v>0.15572916666666667</v>
      </c>
      <c r="C1068" t="s">
        <v>97</v>
      </c>
      <c r="D1068">
        <v>1067</v>
      </c>
      <c r="E1068" s="15">
        <v>1E-10</v>
      </c>
      <c r="F1068" t="s">
        <v>58</v>
      </c>
    </row>
    <row r="1069" spans="1:6">
      <c r="A1069" s="41">
        <v>45241</v>
      </c>
      <c r="B1069" s="42">
        <v>0.15574074074074074</v>
      </c>
      <c r="C1069" t="s">
        <v>97</v>
      </c>
      <c r="D1069">
        <v>1068</v>
      </c>
      <c r="E1069" s="15">
        <v>1E-10</v>
      </c>
      <c r="F1069" t="s">
        <v>58</v>
      </c>
    </row>
    <row r="1070" spans="1:6">
      <c r="A1070" s="41">
        <v>45241</v>
      </c>
      <c r="B1070" s="42">
        <v>0.1557523148148148</v>
      </c>
      <c r="C1070" t="s">
        <v>97</v>
      </c>
      <c r="D1070">
        <v>1069</v>
      </c>
      <c r="E1070" s="15">
        <v>1E-10</v>
      </c>
      <c r="F1070" t="s">
        <v>58</v>
      </c>
    </row>
    <row r="1071" spans="1:6">
      <c r="A1071" s="41">
        <v>45241</v>
      </c>
      <c r="B1071" s="42">
        <v>0.1557638888888889</v>
      </c>
      <c r="C1071" t="s">
        <v>97</v>
      </c>
      <c r="D1071">
        <v>1070</v>
      </c>
      <c r="E1071" s="15">
        <v>1E-10</v>
      </c>
      <c r="F1071" t="s">
        <v>58</v>
      </c>
    </row>
    <row r="1072" spans="1:6">
      <c r="A1072" s="41">
        <v>45241</v>
      </c>
      <c r="B1072" s="42">
        <v>0.15577546296296296</v>
      </c>
      <c r="C1072" t="s">
        <v>97</v>
      </c>
      <c r="D1072">
        <v>1071</v>
      </c>
      <c r="E1072" s="15">
        <v>0</v>
      </c>
      <c r="F1072" t="s">
        <v>58</v>
      </c>
    </row>
    <row r="1073" spans="1:6">
      <c r="A1073" s="41">
        <v>45241</v>
      </c>
      <c r="B1073" s="42">
        <v>0.15578703703703703</v>
      </c>
      <c r="C1073" t="s">
        <v>97</v>
      </c>
      <c r="D1073">
        <v>1072</v>
      </c>
      <c r="E1073" s="15">
        <v>0</v>
      </c>
      <c r="F1073" t="s">
        <v>58</v>
      </c>
    </row>
    <row r="1074" spans="1:6">
      <c r="A1074" s="41">
        <v>45241</v>
      </c>
      <c r="B1074" s="42">
        <v>0.15579861111111112</v>
      </c>
      <c r="C1074" t="s">
        <v>97</v>
      </c>
      <c r="D1074">
        <v>1073</v>
      </c>
      <c r="E1074" s="15">
        <v>0</v>
      </c>
      <c r="F1074" t="s">
        <v>58</v>
      </c>
    </row>
    <row r="1075" spans="1:6">
      <c r="A1075" s="41">
        <v>45241</v>
      </c>
      <c r="B1075" s="42">
        <v>0.15581018518518519</v>
      </c>
      <c r="C1075" t="s">
        <v>97</v>
      </c>
      <c r="D1075">
        <v>1074</v>
      </c>
      <c r="E1075" s="15">
        <v>0</v>
      </c>
      <c r="F1075" t="s">
        <v>58</v>
      </c>
    </row>
    <row r="1076" spans="1:6">
      <c r="A1076" s="41">
        <v>45241</v>
      </c>
      <c r="B1076" s="42">
        <v>0.15582175925925926</v>
      </c>
      <c r="C1076" t="s">
        <v>97</v>
      </c>
      <c r="D1076">
        <v>1075</v>
      </c>
      <c r="E1076" s="15">
        <v>1E-10</v>
      </c>
      <c r="F1076" t="s">
        <v>58</v>
      </c>
    </row>
    <row r="1077" spans="1:6">
      <c r="A1077" s="41">
        <v>45241</v>
      </c>
      <c r="B1077" s="42">
        <v>0.15583333333333335</v>
      </c>
      <c r="C1077" t="s">
        <v>97</v>
      </c>
      <c r="D1077">
        <v>1076</v>
      </c>
      <c r="E1077" s="15">
        <v>0</v>
      </c>
      <c r="F1077" t="s">
        <v>58</v>
      </c>
    </row>
    <row r="1078" spans="1:6">
      <c r="A1078" s="41">
        <v>45241</v>
      </c>
      <c r="B1078" s="42">
        <v>0.15584490740740739</v>
      </c>
      <c r="C1078" t="s">
        <v>97</v>
      </c>
      <c r="D1078">
        <v>1077</v>
      </c>
      <c r="E1078" s="15">
        <v>0</v>
      </c>
      <c r="F1078" t="s">
        <v>58</v>
      </c>
    </row>
    <row r="1079" spans="1:6">
      <c r="A1079" s="41">
        <v>45241</v>
      </c>
      <c r="B1079" s="42">
        <v>0.15585648148148148</v>
      </c>
      <c r="C1079" t="s">
        <v>97</v>
      </c>
      <c r="D1079">
        <v>1078</v>
      </c>
      <c r="E1079" s="15">
        <v>0</v>
      </c>
      <c r="F1079" t="s">
        <v>58</v>
      </c>
    </row>
    <row r="1080" spans="1:6">
      <c r="A1080" s="41">
        <v>45241</v>
      </c>
      <c r="B1080" s="42">
        <v>0.15586805555555555</v>
      </c>
      <c r="C1080" t="s">
        <v>97</v>
      </c>
      <c r="D1080">
        <v>1079</v>
      </c>
      <c r="E1080" s="15">
        <v>0</v>
      </c>
      <c r="F1080" t="s">
        <v>58</v>
      </c>
    </row>
    <row r="1081" spans="1:6">
      <c r="A1081" s="41">
        <v>45241</v>
      </c>
      <c r="B1081" s="42">
        <v>0.15587962962962962</v>
      </c>
      <c r="C1081" t="s">
        <v>97</v>
      </c>
      <c r="D1081">
        <v>1080</v>
      </c>
      <c r="E1081" s="15">
        <v>0</v>
      </c>
      <c r="F1081" t="s">
        <v>58</v>
      </c>
    </row>
    <row r="1082" spans="1:6">
      <c r="A1082" s="41">
        <v>45241</v>
      </c>
      <c r="B1082" s="42">
        <v>0.15589120370370371</v>
      </c>
      <c r="C1082" t="s">
        <v>97</v>
      </c>
      <c r="D1082">
        <v>1081</v>
      </c>
      <c r="E1082" s="15">
        <v>0</v>
      </c>
      <c r="F1082" t="s">
        <v>58</v>
      </c>
    </row>
    <row r="1083" spans="1:6">
      <c r="A1083" s="41">
        <v>45241</v>
      </c>
      <c r="B1083" s="42">
        <v>0.15590277777777778</v>
      </c>
      <c r="C1083" t="s">
        <v>97</v>
      </c>
      <c r="D1083">
        <v>1082</v>
      </c>
      <c r="E1083" s="15">
        <v>0</v>
      </c>
      <c r="F1083" t="s">
        <v>58</v>
      </c>
    </row>
    <row r="1084" spans="1:6">
      <c r="A1084" s="41">
        <v>45241</v>
      </c>
      <c r="B1084" s="42">
        <v>0.15591435185185185</v>
      </c>
      <c r="C1084" t="s">
        <v>97</v>
      </c>
      <c r="D1084">
        <v>1083</v>
      </c>
      <c r="E1084" s="15">
        <v>0</v>
      </c>
      <c r="F1084" t="s">
        <v>58</v>
      </c>
    </row>
    <row r="1085" spans="1:6">
      <c r="A1085" s="41">
        <v>45241</v>
      </c>
      <c r="B1085" s="42">
        <v>0.15592592592592594</v>
      </c>
      <c r="C1085" t="s">
        <v>97</v>
      </c>
      <c r="D1085">
        <v>1084</v>
      </c>
      <c r="E1085" s="15">
        <v>0</v>
      </c>
      <c r="F1085" t="s">
        <v>58</v>
      </c>
    </row>
    <row r="1086" spans="1:6">
      <c r="A1086" s="41">
        <v>45241</v>
      </c>
      <c r="B1086" s="42">
        <v>0.15593749999999998</v>
      </c>
      <c r="C1086" t="s">
        <v>97</v>
      </c>
      <c r="D1086">
        <v>1085</v>
      </c>
      <c r="E1086" s="15">
        <v>0</v>
      </c>
      <c r="F1086" t="s">
        <v>58</v>
      </c>
    </row>
    <row r="1087" spans="1:6">
      <c r="A1087" s="41">
        <v>45241</v>
      </c>
      <c r="B1087" s="42">
        <v>0.15594907407407407</v>
      </c>
      <c r="C1087" t="s">
        <v>97</v>
      </c>
      <c r="D1087">
        <v>1086</v>
      </c>
      <c r="E1087" s="15">
        <v>1E-10</v>
      </c>
      <c r="F1087" t="s">
        <v>58</v>
      </c>
    </row>
    <row r="1088" spans="1:6">
      <c r="A1088" s="41">
        <v>45241</v>
      </c>
      <c r="B1088" s="42">
        <v>0.15596064814814814</v>
      </c>
      <c r="C1088" t="s">
        <v>97</v>
      </c>
      <c r="D1088">
        <v>1087</v>
      </c>
      <c r="E1088" s="15">
        <v>1E-10</v>
      </c>
      <c r="F1088" t="s">
        <v>58</v>
      </c>
    </row>
    <row r="1089" spans="1:6">
      <c r="A1089" s="41">
        <v>45241</v>
      </c>
      <c r="B1089" s="42">
        <v>0.15597222222222221</v>
      </c>
      <c r="C1089" t="s">
        <v>97</v>
      </c>
      <c r="D1089">
        <v>1088</v>
      </c>
      <c r="E1089" s="15">
        <v>2.0000000000000001E-10</v>
      </c>
      <c r="F1089" t="s">
        <v>58</v>
      </c>
    </row>
    <row r="1090" spans="1:6">
      <c r="A1090" s="41">
        <v>45241</v>
      </c>
      <c r="B1090" s="42">
        <v>0.1559837962962963</v>
      </c>
      <c r="C1090" t="s">
        <v>97</v>
      </c>
      <c r="D1090">
        <v>1089</v>
      </c>
      <c r="E1090" s="15">
        <v>0</v>
      </c>
      <c r="F1090" t="s">
        <v>58</v>
      </c>
    </row>
    <row r="1091" spans="1:6">
      <c r="A1091" s="41">
        <v>45241</v>
      </c>
      <c r="B1091" s="42">
        <v>0.15599537037037037</v>
      </c>
      <c r="C1091" t="s">
        <v>97</v>
      </c>
      <c r="D1091">
        <v>1090</v>
      </c>
      <c r="E1091" s="15">
        <v>0</v>
      </c>
      <c r="F1091" t="s">
        <v>58</v>
      </c>
    </row>
    <row r="1092" spans="1:6">
      <c r="A1092" s="41">
        <v>45241</v>
      </c>
      <c r="B1092" s="42">
        <v>0.15600694444444443</v>
      </c>
      <c r="C1092" t="s">
        <v>97</v>
      </c>
      <c r="D1092">
        <v>1091</v>
      </c>
      <c r="E1092" s="15">
        <v>0</v>
      </c>
      <c r="F1092" t="s">
        <v>58</v>
      </c>
    </row>
    <row r="1093" spans="1:6">
      <c r="A1093" s="41">
        <v>45241</v>
      </c>
      <c r="B1093" s="42">
        <v>0.15601851851851853</v>
      </c>
      <c r="C1093" t="s">
        <v>97</v>
      </c>
      <c r="D1093">
        <v>1092</v>
      </c>
      <c r="E1093" s="15">
        <v>0</v>
      </c>
      <c r="F1093" t="s">
        <v>58</v>
      </c>
    </row>
    <row r="1094" spans="1:6">
      <c r="A1094" s="41">
        <v>45241</v>
      </c>
      <c r="B1094" s="42">
        <v>0.1560300925925926</v>
      </c>
      <c r="C1094" t="s">
        <v>97</v>
      </c>
      <c r="D1094">
        <v>1093</v>
      </c>
      <c r="E1094" s="15">
        <v>0</v>
      </c>
      <c r="F1094" t="s">
        <v>58</v>
      </c>
    </row>
    <row r="1095" spans="1:6">
      <c r="A1095" s="41">
        <v>45241</v>
      </c>
      <c r="B1095" s="42">
        <v>0.15604166666666666</v>
      </c>
      <c r="C1095" t="s">
        <v>97</v>
      </c>
      <c r="D1095">
        <v>1094</v>
      </c>
      <c r="E1095" s="15">
        <v>0</v>
      </c>
      <c r="F1095" t="s">
        <v>58</v>
      </c>
    </row>
    <row r="1096" spans="1:6">
      <c r="A1096" s="41">
        <v>45241</v>
      </c>
      <c r="B1096" s="42">
        <v>0.15605324074074076</v>
      </c>
      <c r="C1096" t="s">
        <v>97</v>
      </c>
      <c r="D1096">
        <v>1095</v>
      </c>
      <c r="E1096" s="15">
        <v>0</v>
      </c>
      <c r="F1096" t="s">
        <v>58</v>
      </c>
    </row>
    <row r="1097" spans="1:6">
      <c r="A1097" s="41">
        <v>45241</v>
      </c>
      <c r="B1097" s="42">
        <v>0.15606481481481482</v>
      </c>
      <c r="C1097" t="s">
        <v>97</v>
      </c>
      <c r="D1097">
        <v>1096</v>
      </c>
      <c r="E1097" s="15">
        <v>0</v>
      </c>
      <c r="F1097" t="s">
        <v>58</v>
      </c>
    </row>
    <row r="1098" spans="1:6">
      <c r="A1098" s="41">
        <v>45241</v>
      </c>
      <c r="B1098" s="42">
        <v>0.15607638888888889</v>
      </c>
      <c r="C1098" t="s">
        <v>97</v>
      </c>
      <c r="D1098">
        <v>1097</v>
      </c>
      <c r="E1098" s="15">
        <v>0</v>
      </c>
      <c r="F1098" t="s">
        <v>58</v>
      </c>
    </row>
    <row r="1099" spans="1:6">
      <c r="A1099" s="41">
        <v>45241</v>
      </c>
      <c r="B1099" s="42">
        <v>0.15608796296296296</v>
      </c>
      <c r="C1099" t="s">
        <v>97</v>
      </c>
      <c r="D1099">
        <v>1098</v>
      </c>
      <c r="E1099" s="15">
        <v>1E-10</v>
      </c>
      <c r="F1099" t="s">
        <v>58</v>
      </c>
    </row>
    <row r="1100" spans="1:6">
      <c r="A1100" s="41">
        <v>45241</v>
      </c>
      <c r="B1100" s="42">
        <v>0.15609953703703702</v>
      </c>
      <c r="C1100" t="s">
        <v>97</v>
      </c>
      <c r="D1100">
        <v>1099</v>
      </c>
      <c r="E1100" s="15">
        <v>0</v>
      </c>
      <c r="F1100" t="s">
        <v>58</v>
      </c>
    </row>
    <row r="1101" spans="1:6">
      <c r="A1101" s="41">
        <v>45241</v>
      </c>
      <c r="B1101" s="42">
        <v>0.15611111111111112</v>
      </c>
      <c r="C1101" t="s">
        <v>97</v>
      </c>
      <c r="D1101">
        <v>1100</v>
      </c>
      <c r="E1101" s="15">
        <v>0</v>
      </c>
      <c r="F1101" t="s">
        <v>58</v>
      </c>
    </row>
    <row r="1102" spans="1:6">
      <c r="A1102" s="41">
        <v>45241</v>
      </c>
      <c r="B1102" s="42">
        <v>0.15612268518518518</v>
      </c>
      <c r="C1102" t="s">
        <v>97</v>
      </c>
      <c r="D1102">
        <v>1101</v>
      </c>
      <c r="E1102" s="15">
        <v>0</v>
      </c>
      <c r="F1102" t="s">
        <v>58</v>
      </c>
    </row>
    <row r="1103" spans="1:6">
      <c r="A1103" s="41">
        <v>45241</v>
      </c>
      <c r="B1103" s="42">
        <v>0.15613425925925925</v>
      </c>
      <c r="C1103" t="s">
        <v>97</v>
      </c>
      <c r="D1103">
        <v>1102</v>
      </c>
      <c r="E1103" s="15">
        <v>0</v>
      </c>
      <c r="F1103" t="s">
        <v>58</v>
      </c>
    </row>
    <row r="1104" spans="1:6">
      <c r="A1104" s="41">
        <v>45241</v>
      </c>
      <c r="B1104" s="42">
        <v>0.15614583333333334</v>
      </c>
      <c r="C1104" t="s">
        <v>97</v>
      </c>
      <c r="D1104">
        <v>1103</v>
      </c>
      <c r="E1104" s="15">
        <v>-1E-10</v>
      </c>
      <c r="F1104" t="s">
        <v>58</v>
      </c>
    </row>
    <row r="1105" spans="1:6">
      <c r="A1105" s="41">
        <v>45241</v>
      </c>
      <c r="B1105" s="42">
        <v>0.15615740740740741</v>
      </c>
      <c r="C1105" t="s">
        <v>97</v>
      </c>
      <c r="D1105">
        <v>1104</v>
      </c>
      <c r="E1105" s="15">
        <v>0</v>
      </c>
      <c r="F1105" t="s">
        <v>58</v>
      </c>
    </row>
    <row r="1106" spans="1:6">
      <c r="A1106" s="41">
        <v>45241</v>
      </c>
      <c r="B1106" s="42">
        <v>0.15616898148148148</v>
      </c>
      <c r="C1106" t="s">
        <v>97</v>
      </c>
      <c r="D1106">
        <v>1105</v>
      </c>
      <c r="E1106" s="15">
        <v>0</v>
      </c>
      <c r="F1106" t="s">
        <v>58</v>
      </c>
    </row>
    <row r="1107" spans="1:6">
      <c r="A1107" s="41">
        <v>45241</v>
      </c>
      <c r="B1107" s="42">
        <v>0.15618055555555554</v>
      </c>
      <c r="C1107" t="s">
        <v>97</v>
      </c>
      <c r="D1107">
        <v>1106</v>
      </c>
      <c r="E1107" s="15">
        <v>0</v>
      </c>
      <c r="F1107" t="s">
        <v>58</v>
      </c>
    </row>
    <row r="1108" spans="1:6">
      <c r="A1108" s="41">
        <v>45241</v>
      </c>
      <c r="B1108" s="42">
        <v>0.15619212962962961</v>
      </c>
      <c r="C1108" t="s">
        <v>97</v>
      </c>
      <c r="D1108">
        <v>1107</v>
      </c>
      <c r="E1108" s="15">
        <v>0</v>
      </c>
      <c r="F1108" t="s">
        <v>58</v>
      </c>
    </row>
    <row r="1109" spans="1:6">
      <c r="A1109" s="41">
        <v>45241</v>
      </c>
      <c r="B1109" s="42">
        <v>0.15620370370370371</v>
      </c>
      <c r="C1109" t="s">
        <v>97</v>
      </c>
      <c r="D1109">
        <v>1108</v>
      </c>
      <c r="E1109" s="15">
        <v>1E-10</v>
      </c>
      <c r="F1109" t="s">
        <v>58</v>
      </c>
    </row>
    <row r="1110" spans="1:6">
      <c r="A1110" s="41">
        <v>45241</v>
      </c>
      <c r="B1110" s="42">
        <v>0.15621527777777777</v>
      </c>
      <c r="C1110" t="s">
        <v>97</v>
      </c>
      <c r="D1110">
        <v>1109</v>
      </c>
      <c r="E1110" s="15">
        <v>0</v>
      </c>
      <c r="F1110" t="s">
        <v>58</v>
      </c>
    </row>
    <row r="1111" spans="1:6">
      <c r="A1111" s="41">
        <v>45241</v>
      </c>
      <c r="B1111" s="42">
        <v>0.15622685185185184</v>
      </c>
      <c r="C1111" t="s">
        <v>97</v>
      </c>
      <c r="D1111">
        <v>1110</v>
      </c>
      <c r="E1111" s="15">
        <v>1E-10</v>
      </c>
      <c r="F1111" t="s">
        <v>58</v>
      </c>
    </row>
    <row r="1112" spans="1:6">
      <c r="A1112" s="41">
        <v>45241</v>
      </c>
      <c r="B1112" s="42">
        <v>0.15623842592592593</v>
      </c>
      <c r="C1112" t="s">
        <v>97</v>
      </c>
      <c r="D1112">
        <v>1111</v>
      </c>
      <c r="E1112" s="15">
        <v>1E-10</v>
      </c>
      <c r="F1112" t="s">
        <v>58</v>
      </c>
    </row>
    <row r="1113" spans="1:6">
      <c r="A1113" s="41">
        <v>45241</v>
      </c>
      <c r="B1113" s="42">
        <v>0.15625</v>
      </c>
      <c r="C1113" t="s">
        <v>97</v>
      </c>
      <c r="D1113">
        <v>1112</v>
      </c>
      <c r="E1113" s="15">
        <v>1E-10</v>
      </c>
      <c r="F1113" t="s">
        <v>58</v>
      </c>
    </row>
    <row r="1114" spans="1:6">
      <c r="A1114" s="41">
        <v>45241</v>
      </c>
      <c r="B1114" s="42">
        <v>0.15626157407407407</v>
      </c>
      <c r="C1114" t="s">
        <v>97</v>
      </c>
      <c r="D1114">
        <v>1113</v>
      </c>
      <c r="E1114" s="15">
        <v>0</v>
      </c>
      <c r="F1114" t="s">
        <v>58</v>
      </c>
    </row>
    <row r="1115" spans="1:6">
      <c r="A1115" s="41">
        <v>45241</v>
      </c>
      <c r="B1115" s="42">
        <v>0.15627314814814816</v>
      </c>
      <c r="C1115" t="s">
        <v>97</v>
      </c>
      <c r="D1115">
        <v>1114</v>
      </c>
      <c r="E1115" s="15">
        <v>0</v>
      </c>
      <c r="F1115" t="s">
        <v>58</v>
      </c>
    </row>
    <row r="1116" spans="1:6">
      <c r="A1116" s="41">
        <v>45241</v>
      </c>
      <c r="B1116" s="42">
        <v>0.15628472222222223</v>
      </c>
      <c r="C1116" t="s">
        <v>97</v>
      </c>
      <c r="D1116">
        <v>1115</v>
      </c>
      <c r="E1116" s="15">
        <v>-1E-10</v>
      </c>
      <c r="F1116" t="s">
        <v>58</v>
      </c>
    </row>
    <row r="1117" spans="1:6">
      <c r="A1117" s="41">
        <v>45241</v>
      </c>
      <c r="B1117" s="42">
        <v>0.15629629629629629</v>
      </c>
      <c r="C1117" t="s">
        <v>97</v>
      </c>
      <c r="D1117">
        <v>1116</v>
      </c>
      <c r="E1117" s="15">
        <v>0</v>
      </c>
      <c r="F1117" t="s">
        <v>58</v>
      </c>
    </row>
    <row r="1118" spans="1:6">
      <c r="A1118" s="41">
        <v>45241</v>
      </c>
      <c r="B1118" s="42">
        <v>0.15630787037037039</v>
      </c>
      <c r="C1118" t="s">
        <v>97</v>
      </c>
      <c r="D1118">
        <v>1117</v>
      </c>
      <c r="E1118" s="15">
        <v>0</v>
      </c>
      <c r="F1118" t="s">
        <v>58</v>
      </c>
    </row>
    <row r="1119" spans="1:6">
      <c r="A1119" s="41">
        <v>45241</v>
      </c>
      <c r="B1119" s="42">
        <v>0.15631944444444446</v>
      </c>
      <c r="C1119" t="s">
        <v>97</v>
      </c>
      <c r="D1119">
        <v>1118</v>
      </c>
      <c r="E1119" s="15">
        <v>1E-10</v>
      </c>
      <c r="F1119" t="s">
        <v>58</v>
      </c>
    </row>
    <row r="1120" spans="1:6">
      <c r="A1120" s="41">
        <v>45241</v>
      </c>
      <c r="B1120" s="42">
        <v>0.15633101851851852</v>
      </c>
      <c r="C1120" t="s">
        <v>97</v>
      </c>
      <c r="D1120">
        <v>1119</v>
      </c>
      <c r="E1120" s="15">
        <v>0</v>
      </c>
      <c r="F1120" t="s">
        <v>58</v>
      </c>
    </row>
    <row r="1121" spans="1:6">
      <c r="A1121" s="41">
        <v>45241</v>
      </c>
      <c r="B1121" s="42">
        <v>0.15634259259259259</v>
      </c>
      <c r="C1121" t="s">
        <v>97</v>
      </c>
      <c r="D1121">
        <v>1120</v>
      </c>
      <c r="E1121" s="15">
        <v>1E-10</v>
      </c>
      <c r="F1121" t="s">
        <v>58</v>
      </c>
    </row>
    <row r="1122" spans="1:6">
      <c r="A1122" s="41">
        <v>45241</v>
      </c>
      <c r="B1122" s="42">
        <v>0.15635416666666666</v>
      </c>
      <c r="C1122" t="s">
        <v>97</v>
      </c>
      <c r="D1122">
        <v>1121</v>
      </c>
      <c r="E1122" s="15">
        <v>0</v>
      </c>
      <c r="F1122" t="s">
        <v>58</v>
      </c>
    </row>
    <row r="1123" spans="1:6">
      <c r="A1123" s="41">
        <v>45241</v>
      </c>
      <c r="B1123" s="42">
        <v>0.15636574074074075</v>
      </c>
      <c r="C1123" t="s">
        <v>97</v>
      </c>
      <c r="D1123">
        <v>1122</v>
      </c>
      <c r="E1123" s="15">
        <v>0</v>
      </c>
      <c r="F1123" t="s">
        <v>58</v>
      </c>
    </row>
    <row r="1124" spans="1:6">
      <c r="A1124" s="41">
        <v>45241</v>
      </c>
      <c r="B1124" s="42">
        <v>0.15637731481481482</v>
      </c>
      <c r="C1124" t="s">
        <v>97</v>
      </c>
      <c r="D1124">
        <v>1123</v>
      </c>
      <c r="E1124" s="15">
        <v>0</v>
      </c>
      <c r="F1124" t="s">
        <v>58</v>
      </c>
    </row>
    <row r="1125" spans="1:6">
      <c r="A1125" s="41">
        <v>45241</v>
      </c>
      <c r="B1125" s="42">
        <v>0.15638888888888888</v>
      </c>
      <c r="C1125" t="s">
        <v>97</v>
      </c>
      <c r="D1125">
        <v>1124</v>
      </c>
      <c r="E1125" s="15">
        <v>0</v>
      </c>
      <c r="F1125" t="s">
        <v>58</v>
      </c>
    </row>
    <row r="1126" spans="1:6">
      <c r="A1126" s="41">
        <v>45241</v>
      </c>
      <c r="B1126" s="42">
        <v>0.15640046296296298</v>
      </c>
      <c r="C1126" t="s">
        <v>97</v>
      </c>
      <c r="D1126">
        <v>1125</v>
      </c>
      <c r="E1126" s="15">
        <v>0</v>
      </c>
      <c r="F1126" t="s">
        <v>58</v>
      </c>
    </row>
    <row r="1127" spans="1:6">
      <c r="A1127" s="41">
        <v>45241</v>
      </c>
      <c r="B1127" s="42">
        <v>0.15641203703703704</v>
      </c>
      <c r="C1127" t="s">
        <v>97</v>
      </c>
      <c r="D1127">
        <v>1126</v>
      </c>
      <c r="E1127" s="15">
        <v>0</v>
      </c>
      <c r="F1127" t="s">
        <v>58</v>
      </c>
    </row>
    <row r="1128" spans="1:6">
      <c r="A1128" s="41">
        <v>45241</v>
      </c>
      <c r="B1128" s="42">
        <v>0.15642361111111111</v>
      </c>
      <c r="C1128" t="s">
        <v>97</v>
      </c>
      <c r="D1128">
        <v>1127</v>
      </c>
      <c r="E1128" s="15">
        <v>0</v>
      </c>
      <c r="F1128" t="s">
        <v>58</v>
      </c>
    </row>
    <row r="1129" spans="1:6">
      <c r="A1129" s="41">
        <v>45241</v>
      </c>
      <c r="B1129" s="42">
        <v>0.15643518518518518</v>
      </c>
      <c r="C1129" t="s">
        <v>97</v>
      </c>
      <c r="D1129">
        <v>1128</v>
      </c>
      <c r="E1129" s="15">
        <v>1E-10</v>
      </c>
      <c r="F1129" t="s">
        <v>58</v>
      </c>
    </row>
    <row r="1130" spans="1:6">
      <c r="A1130" s="41">
        <v>45241</v>
      </c>
      <c r="B1130" s="42">
        <v>0.15644675925925924</v>
      </c>
      <c r="C1130" t="s">
        <v>97</v>
      </c>
      <c r="D1130">
        <v>1129</v>
      </c>
      <c r="E1130" s="15">
        <v>1E-10</v>
      </c>
      <c r="F1130" t="s">
        <v>58</v>
      </c>
    </row>
    <row r="1131" spans="1:6">
      <c r="A1131" s="41">
        <v>45241</v>
      </c>
      <c r="B1131" s="42">
        <v>0.15645833333333334</v>
      </c>
      <c r="C1131" t="s">
        <v>97</v>
      </c>
      <c r="D1131">
        <v>1130</v>
      </c>
      <c r="E1131" s="15">
        <v>1E-10</v>
      </c>
      <c r="F1131" t="s">
        <v>58</v>
      </c>
    </row>
    <row r="1132" spans="1:6">
      <c r="A1132" s="41">
        <v>45241</v>
      </c>
      <c r="B1132" s="42">
        <v>0.1564699074074074</v>
      </c>
      <c r="C1132" t="s">
        <v>97</v>
      </c>
      <c r="D1132">
        <v>1131</v>
      </c>
      <c r="E1132" s="15">
        <v>0</v>
      </c>
      <c r="F1132" t="s">
        <v>58</v>
      </c>
    </row>
    <row r="1133" spans="1:6">
      <c r="A1133" s="41">
        <v>45241</v>
      </c>
      <c r="B1133" s="42">
        <v>0.15648148148148147</v>
      </c>
      <c r="C1133" t="s">
        <v>97</v>
      </c>
      <c r="D1133">
        <v>1132</v>
      </c>
      <c r="E1133" s="15">
        <v>1E-10</v>
      </c>
      <c r="F1133" t="s">
        <v>58</v>
      </c>
    </row>
    <row r="1134" spans="1:6">
      <c r="A1134" s="41">
        <v>45241</v>
      </c>
      <c r="B1134" s="42">
        <v>0.15649305555555557</v>
      </c>
      <c r="C1134" t="s">
        <v>97</v>
      </c>
      <c r="D1134">
        <v>1133</v>
      </c>
      <c r="E1134" s="15">
        <v>0</v>
      </c>
      <c r="F1134" t="s">
        <v>58</v>
      </c>
    </row>
    <row r="1135" spans="1:6">
      <c r="A1135" s="41">
        <v>45241</v>
      </c>
      <c r="B1135" s="42">
        <v>0.15650462962962963</v>
      </c>
      <c r="C1135" t="s">
        <v>97</v>
      </c>
      <c r="D1135">
        <v>1134</v>
      </c>
      <c r="E1135" s="15">
        <v>0</v>
      </c>
      <c r="F1135" t="s">
        <v>58</v>
      </c>
    </row>
    <row r="1136" spans="1:6">
      <c r="A1136" s="41">
        <v>45241</v>
      </c>
      <c r="B1136" s="42">
        <v>0.1565162037037037</v>
      </c>
      <c r="C1136" t="s">
        <v>97</v>
      </c>
      <c r="D1136">
        <v>1135</v>
      </c>
      <c r="E1136" s="15">
        <v>0</v>
      </c>
      <c r="F1136" t="s">
        <v>58</v>
      </c>
    </row>
    <row r="1137" spans="1:6">
      <c r="A1137" s="41">
        <v>45241</v>
      </c>
      <c r="B1137" s="42">
        <v>0.15652777777777779</v>
      </c>
      <c r="C1137" t="s">
        <v>97</v>
      </c>
      <c r="D1137">
        <v>1136</v>
      </c>
      <c r="E1137" s="15">
        <v>0</v>
      </c>
      <c r="F1137" t="s">
        <v>58</v>
      </c>
    </row>
    <row r="1138" spans="1:6">
      <c r="A1138" s="41">
        <v>45241</v>
      </c>
      <c r="B1138" s="42">
        <v>0.15653935185185186</v>
      </c>
      <c r="C1138" t="s">
        <v>97</v>
      </c>
      <c r="D1138">
        <v>1137</v>
      </c>
      <c r="E1138" s="15">
        <v>0</v>
      </c>
      <c r="F1138" t="s">
        <v>58</v>
      </c>
    </row>
    <row r="1139" spans="1:6">
      <c r="A1139" s="41">
        <v>45241</v>
      </c>
      <c r="B1139" s="42">
        <v>0.15655092592592593</v>
      </c>
      <c r="C1139" t="s">
        <v>97</v>
      </c>
      <c r="D1139">
        <v>1138</v>
      </c>
      <c r="E1139" s="15">
        <v>1E-10</v>
      </c>
      <c r="F1139" t="s">
        <v>58</v>
      </c>
    </row>
    <row r="1140" spans="1:6">
      <c r="A1140" s="41">
        <v>45241</v>
      </c>
      <c r="B1140" s="42">
        <v>0.15656250000000002</v>
      </c>
      <c r="C1140" t="s">
        <v>97</v>
      </c>
      <c r="D1140">
        <v>1139</v>
      </c>
      <c r="E1140" s="15">
        <v>0</v>
      </c>
      <c r="F1140" t="s">
        <v>58</v>
      </c>
    </row>
    <row r="1141" spans="1:6">
      <c r="A1141" s="41">
        <v>45241</v>
      </c>
      <c r="B1141" s="42">
        <v>0.15657407407407406</v>
      </c>
      <c r="C1141" t="s">
        <v>97</v>
      </c>
      <c r="D1141">
        <v>1140</v>
      </c>
      <c r="E1141" s="15">
        <v>1E-10</v>
      </c>
      <c r="F1141" t="s">
        <v>58</v>
      </c>
    </row>
    <row r="1142" spans="1:6">
      <c r="A1142" s="41">
        <v>45241</v>
      </c>
      <c r="B1142" s="42">
        <v>0.15658564814814815</v>
      </c>
      <c r="C1142" t="s">
        <v>97</v>
      </c>
      <c r="D1142">
        <v>1141</v>
      </c>
      <c r="E1142" s="15">
        <v>0</v>
      </c>
      <c r="F1142" t="s">
        <v>58</v>
      </c>
    </row>
    <row r="1143" spans="1:6">
      <c r="A1143" s="41">
        <v>45241</v>
      </c>
      <c r="B1143" s="42">
        <v>0.15659722222222222</v>
      </c>
      <c r="C1143" t="s">
        <v>97</v>
      </c>
      <c r="D1143">
        <v>1142</v>
      </c>
      <c r="E1143" s="15">
        <v>0</v>
      </c>
      <c r="F1143" t="s">
        <v>58</v>
      </c>
    </row>
    <row r="1144" spans="1:6">
      <c r="A1144" s="41">
        <v>45241</v>
      </c>
      <c r="B1144" s="42">
        <v>0.15660879629629629</v>
      </c>
      <c r="C1144" t="s">
        <v>97</v>
      </c>
      <c r="D1144">
        <v>1143</v>
      </c>
      <c r="E1144" s="15">
        <v>0</v>
      </c>
      <c r="F1144" t="s">
        <v>58</v>
      </c>
    </row>
    <row r="1145" spans="1:6">
      <c r="A1145" s="41">
        <v>45241</v>
      </c>
      <c r="B1145" s="42">
        <v>0.15662037037037038</v>
      </c>
      <c r="C1145" t="s">
        <v>97</v>
      </c>
      <c r="D1145">
        <v>1144</v>
      </c>
      <c r="E1145" s="15">
        <v>1E-10</v>
      </c>
      <c r="F1145" t="s">
        <v>58</v>
      </c>
    </row>
    <row r="1146" spans="1:6">
      <c r="A1146" s="41">
        <v>45241</v>
      </c>
      <c r="B1146" s="42">
        <v>0.15663194444444445</v>
      </c>
      <c r="C1146" t="s">
        <v>97</v>
      </c>
      <c r="D1146">
        <v>1145</v>
      </c>
      <c r="E1146" s="15">
        <v>0</v>
      </c>
      <c r="F1146" t="s">
        <v>58</v>
      </c>
    </row>
    <row r="1147" spans="1:6">
      <c r="A1147" s="41">
        <v>45241</v>
      </c>
      <c r="B1147" s="42">
        <v>0.15664351851851852</v>
      </c>
      <c r="C1147" t="s">
        <v>97</v>
      </c>
      <c r="D1147">
        <v>1146</v>
      </c>
      <c r="E1147" s="15">
        <v>1E-10</v>
      </c>
      <c r="F1147" t="s">
        <v>58</v>
      </c>
    </row>
    <row r="1148" spans="1:6">
      <c r="A1148" s="41">
        <v>45241</v>
      </c>
      <c r="B1148" s="42">
        <v>0.15665509259259261</v>
      </c>
      <c r="C1148" t="s">
        <v>97</v>
      </c>
      <c r="D1148">
        <v>1147</v>
      </c>
      <c r="E1148" s="15">
        <v>1E-10</v>
      </c>
      <c r="F1148" t="s">
        <v>58</v>
      </c>
    </row>
    <row r="1149" spans="1:6">
      <c r="A1149" s="41">
        <v>45241</v>
      </c>
      <c r="B1149" s="42">
        <v>0.15666666666666665</v>
      </c>
      <c r="C1149" t="s">
        <v>97</v>
      </c>
      <c r="D1149">
        <v>1148</v>
      </c>
      <c r="E1149" s="15">
        <v>1E-10</v>
      </c>
      <c r="F1149" t="s">
        <v>58</v>
      </c>
    </row>
    <row r="1150" spans="1:6">
      <c r="A1150" s="41">
        <v>45241</v>
      </c>
      <c r="B1150" s="42">
        <v>0.15667824074074074</v>
      </c>
      <c r="C1150" t="s">
        <v>97</v>
      </c>
      <c r="D1150">
        <v>1149</v>
      </c>
      <c r="E1150" s="15">
        <v>0</v>
      </c>
      <c r="F1150" t="s">
        <v>58</v>
      </c>
    </row>
    <row r="1151" spans="1:6">
      <c r="A1151" s="41">
        <v>45241</v>
      </c>
      <c r="B1151" s="42">
        <v>0.15668981481481481</v>
      </c>
      <c r="C1151" t="s">
        <v>97</v>
      </c>
      <c r="D1151">
        <v>1150</v>
      </c>
      <c r="E1151" s="15">
        <v>1E-10</v>
      </c>
      <c r="F1151" t="s">
        <v>58</v>
      </c>
    </row>
    <row r="1152" spans="1:6">
      <c r="A1152" s="41">
        <v>45241</v>
      </c>
      <c r="B1152" s="42">
        <v>0.15670138888888888</v>
      </c>
      <c r="C1152" t="s">
        <v>97</v>
      </c>
      <c r="D1152">
        <v>1151</v>
      </c>
      <c r="E1152" s="15">
        <v>0</v>
      </c>
      <c r="F1152" t="s">
        <v>58</v>
      </c>
    </row>
    <row r="1153" spans="1:6">
      <c r="A1153" s="41">
        <v>45241</v>
      </c>
      <c r="B1153" s="42">
        <v>0.15671296296296297</v>
      </c>
      <c r="C1153" t="s">
        <v>97</v>
      </c>
      <c r="D1153">
        <v>1152</v>
      </c>
      <c r="E1153" s="15">
        <v>1E-10</v>
      </c>
      <c r="F1153" t="s">
        <v>58</v>
      </c>
    </row>
    <row r="1154" spans="1:6">
      <c r="A1154" s="41">
        <v>45241</v>
      </c>
      <c r="B1154" s="42">
        <v>0.15672453703703704</v>
      </c>
      <c r="C1154" t="s">
        <v>97</v>
      </c>
      <c r="D1154">
        <v>1153</v>
      </c>
      <c r="E1154" s="15">
        <v>0</v>
      </c>
      <c r="F1154" t="s">
        <v>58</v>
      </c>
    </row>
    <row r="1155" spans="1:6">
      <c r="A1155" s="41">
        <v>45241</v>
      </c>
      <c r="B1155" s="42">
        <v>0.1567361111111111</v>
      </c>
      <c r="C1155" t="s">
        <v>97</v>
      </c>
      <c r="D1155">
        <v>1154</v>
      </c>
      <c r="E1155" s="15">
        <v>1E-10</v>
      </c>
      <c r="F1155" t="s">
        <v>58</v>
      </c>
    </row>
    <row r="1156" spans="1:6">
      <c r="A1156" s="41">
        <v>45241</v>
      </c>
      <c r="B1156" s="42">
        <v>0.1567476851851852</v>
      </c>
      <c r="C1156" t="s">
        <v>97</v>
      </c>
      <c r="D1156">
        <v>1155</v>
      </c>
      <c r="E1156" s="15">
        <v>1E-10</v>
      </c>
      <c r="F1156" t="s">
        <v>58</v>
      </c>
    </row>
    <row r="1157" spans="1:6">
      <c r="A1157" s="41">
        <v>45241</v>
      </c>
      <c r="B1157" s="42">
        <v>0.15675925925925926</v>
      </c>
      <c r="C1157" t="s">
        <v>97</v>
      </c>
      <c r="D1157">
        <v>1156</v>
      </c>
      <c r="E1157" s="15">
        <v>2.0000000000000001E-10</v>
      </c>
      <c r="F1157" t="s">
        <v>58</v>
      </c>
    </row>
    <row r="1158" spans="1:6">
      <c r="A1158" s="41">
        <v>45241</v>
      </c>
      <c r="B1158" s="42">
        <v>0.15677083333333333</v>
      </c>
      <c r="C1158" t="s">
        <v>97</v>
      </c>
      <c r="D1158">
        <v>1157</v>
      </c>
      <c r="E1158" s="15">
        <v>1E-10</v>
      </c>
      <c r="F1158" t="s">
        <v>58</v>
      </c>
    </row>
    <row r="1159" spans="1:6">
      <c r="A1159" s="41">
        <v>45241</v>
      </c>
      <c r="B1159" s="42">
        <v>0.15678240740740743</v>
      </c>
      <c r="C1159" t="s">
        <v>97</v>
      </c>
      <c r="D1159">
        <v>1158</v>
      </c>
      <c r="E1159" s="15">
        <v>1E-10</v>
      </c>
      <c r="F1159" t="s">
        <v>58</v>
      </c>
    </row>
    <row r="1160" spans="1:6">
      <c r="A1160" s="41">
        <v>45241</v>
      </c>
      <c r="B1160" s="42">
        <v>0.15679398148148146</v>
      </c>
      <c r="C1160" t="s">
        <v>97</v>
      </c>
      <c r="D1160">
        <v>1159</v>
      </c>
      <c r="E1160" s="15">
        <v>0</v>
      </c>
      <c r="F1160" t="s">
        <v>58</v>
      </c>
    </row>
    <row r="1161" spans="1:6">
      <c r="A1161" s="41">
        <v>45241</v>
      </c>
      <c r="B1161" s="42">
        <v>0.15680555555555556</v>
      </c>
      <c r="C1161" t="s">
        <v>97</v>
      </c>
      <c r="D1161">
        <v>1160</v>
      </c>
      <c r="E1161" s="15">
        <v>0</v>
      </c>
      <c r="F1161" t="s">
        <v>58</v>
      </c>
    </row>
    <row r="1162" spans="1:6">
      <c r="A1162" s="41">
        <v>45241</v>
      </c>
      <c r="B1162" s="42">
        <v>0.15681712962962963</v>
      </c>
      <c r="C1162" t="s">
        <v>97</v>
      </c>
      <c r="D1162">
        <v>1161</v>
      </c>
      <c r="E1162" s="15">
        <v>1E-10</v>
      </c>
      <c r="F1162" t="s">
        <v>58</v>
      </c>
    </row>
    <row r="1163" spans="1:6">
      <c r="A1163" s="41">
        <v>45241</v>
      </c>
      <c r="B1163" s="42">
        <v>0.15682870370370369</v>
      </c>
      <c r="C1163" t="s">
        <v>97</v>
      </c>
      <c r="D1163">
        <v>1162</v>
      </c>
      <c r="E1163" s="15">
        <v>1E-10</v>
      </c>
      <c r="F1163" t="s">
        <v>58</v>
      </c>
    </row>
    <row r="1164" spans="1:6">
      <c r="A1164" s="41">
        <v>45241</v>
      </c>
      <c r="B1164" s="42">
        <v>0.15684027777777779</v>
      </c>
      <c r="C1164" t="s">
        <v>97</v>
      </c>
      <c r="D1164">
        <v>1163</v>
      </c>
      <c r="E1164" s="15">
        <v>1E-10</v>
      </c>
      <c r="F1164" t="s">
        <v>58</v>
      </c>
    </row>
    <row r="1165" spans="1:6">
      <c r="A1165" s="41">
        <v>45241</v>
      </c>
      <c r="B1165" s="42">
        <v>0.15685185185185185</v>
      </c>
      <c r="C1165" t="s">
        <v>97</v>
      </c>
      <c r="D1165">
        <v>1164</v>
      </c>
      <c r="E1165" s="15">
        <v>1E-10</v>
      </c>
      <c r="F1165" t="s">
        <v>58</v>
      </c>
    </row>
    <row r="1166" spans="1:6">
      <c r="A1166" s="41">
        <v>45241</v>
      </c>
      <c r="B1166" s="42">
        <v>0.15686342592592592</v>
      </c>
      <c r="C1166" t="s">
        <v>97</v>
      </c>
      <c r="D1166">
        <v>1165</v>
      </c>
      <c r="E1166" s="15">
        <v>1E-10</v>
      </c>
      <c r="F1166" t="s">
        <v>58</v>
      </c>
    </row>
    <row r="1167" spans="1:6">
      <c r="A1167" s="41">
        <v>45241</v>
      </c>
      <c r="B1167" s="42">
        <v>0.15687500000000001</v>
      </c>
      <c r="C1167" t="s">
        <v>97</v>
      </c>
      <c r="D1167">
        <v>1166</v>
      </c>
      <c r="E1167" s="15">
        <v>0</v>
      </c>
      <c r="F1167" t="s">
        <v>58</v>
      </c>
    </row>
    <row r="1168" spans="1:6">
      <c r="A1168" s="41">
        <v>45241</v>
      </c>
      <c r="B1168" s="42">
        <v>0.15688657407407405</v>
      </c>
      <c r="C1168" t="s">
        <v>97</v>
      </c>
      <c r="D1168">
        <v>1167</v>
      </c>
      <c r="E1168" s="15">
        <v>0</v>
      </c>
      <c r="F1168" t="s">
        <v>58</v>
      </c>
    </row>
    <row r="1169" spans="1:6">
      <c r="A1169" s="41">
        <v>45241</v>
      </c>
      <c r="B1169" s="42">
        <v>0.15689814814814815</v>
      </c>
      <c r="C1169" t="s">
        <v>97</v>
      </c>
      <c r="D1169">
        <v>1168</v>
      </c>
      <c r="E1169" s="15">
        <v>0</v>
      </c>
      <c r="F1169" t="s">
        <v>58</v>
      </c>
    </row>
    <row r="1170" spans="1:6">
      <c r="A1170" s="41">
        <v>45241</v>
      </c>
      <c r="B1170" s="42">
        <v>0.15690972222222221</v>
      </c>
      <c r="C1170" t="s">
        <v>97</v>
      </c>
      <c r="D1170">
        <v>1169</v>
      </c>
      <c r="E1170" s="15">
        <v>0</v>
      </c>
      <c r="F1170" t="s">
        <v>58</v>
      </c>
    </row>
    <row r="1171" spans="1:6">
      <c r="A1171" s="41">
        <v>45241</v>
      </c>
      <c r="B1171" s="42">
        <v>0.15692129629629628</v>
      </c>
      <c r="C1171" t="s">
        <v>97</v>
      </c>
      <c r="D1171">
        <v>1170</v>
      </c>
      <c r="E1171" s="15">
        <v>0</v>
      </c>
      <c r="F1171" t="s">
        <v>58</v>
      </c>
    </row>
    <row r="1172" spans="1:6">
      <c r="A1172" s="41">
        <v>45241</v>
      </c>
      <c r="B1172" s="42">
        <v>0.15693287037037038</v>
      </c>
      <c r="C1172" t="s">
        <v>97</v>
      </c>
      <c r="D1172">
        <v>1171</v>
      </c>
      <c r="E1172" s="15">
        <v>1E-10</v>
      </c>
      <c r="F1172" t="s">
        <v>58</v>
      </c>
    </row>
    <row r="1173" spans="1:6">
      <c r="A1173" s="41">
        <v>45241</v>
      </c>
      <c r="B1173" s="42">
        <v>0.15694444444444444</v>
      </c>
      <c r="C1173" t="s">
        <v>97</v>
      </c>
      <c r="D1173">
        <v>1172</v>
      </c>
      <c r="E1173" s="15">
        <v>1E-10</v>
      </c>
      <c r="F1173" t="s">
        <v>58</v>
      </c>
    </row>
    <row r="1174" spans="1:6">
      <c r="A1174" s="41">
        <v>45241</v>
      </c>
      <c r="B1174" s="42">
        <v>0.15695601851851851</v>
      </c>
      <c r="C1174" t="s">
        <v>97</v>
      </c>
      <c r="D1174">
        <v>1173</v>
      </c>
      <c r="E1174" s="15">
        <v>1E-10</v>
      </c>
      <c r="F1174" t="s">
        <v>58</v>
      </c>
    </row>
    <row r="1175" spans="1:6">
      <c r="A1175" s="41">
        <v>45241</v>
      </c>
      <c r="B1175" s="42">
        <v>0.1569675925925926</v>
      </c>
      <c r="C1175" t="s">
        <v>97</v>
      </c>
      <c r="D1175">
        <v>1174</v>
      </c>
      <c r="E1175" s="15">
        <v>0</v>
      </c>
      <c r="F1175" t="s">
        <v>58</v>
      </c>
    </row>
    <row r="1176" spans="1:6">
      <c r="A1176" s="41">
        <v>45241</v>
      </c>
      <c r="B1176" s="42">
        <v>0.15697916666666667</v>
      </c>
      <c r="C1176" t="s">
        <v>97</v>
      </c>
      <c r="D1176">
        <v>1175</v>
      </c>
      <c r="E1176" s="15">
        <v>0</v>
      </c>
      <c r="F1176" t="s">
        <v>58</v>
      </c>
    </row>
    <row r="1177" spans="1:6">
      <c r="A1177" s="41">
        <v>45241</v>
      </c>
      <c r="B1177" s="42">
        <v>0.15699074074074074</v>
      </c>
      <c r="C1177" t="s">
        <v>97</v>
      </c>
      <c r="D1177">
        <v>1176</v>
      </c>
      <c r="E1177" s="15">
        <v>0</v>
      </c>
      <c r="F1177" t="s">
        <v>58</v>
      </c>
    </row>
    <row r="1178" spans="1:6">
      <c r="A1178" s="41">
        <v>45241</v>
      </c>
      <c r="B1178" s="42">
        <v>0.15700231481481483</v>
      </c>
      <c r="C1178" t="s">
        <v>97</v>
      </c>
      <c r="D1178">
        <v>1177</v>
      </c>
      <c r="E1178" s="15">
        <v>0</v>
      </c>
      <c r="F1178" t="s">
        <v>58</v>
      </c>
    </row>
    <row r="1179" spans="1:6">
      <c r="A1179" s="41">
        <v>45241</v>
      </c>
      <c r="B1179" s="42">
        <v>0.1570138888888889</v>
      </c>
      <c r="C1179" t="s">
        <v>97</v>
      </c>
      <c r="D1179">
        <v>1178</v>
      </c>
      <c r="E1179" s="15">
        <v>0</v>
      </c>
      <c r="F1179" t="s">
        <v>58</v>
      </c>
    </row>
    <row r="1180" spans="1:6">
      <c r="A1180" s="41">
        <v>45241</v>
      </c>
      <c r="B1180" s="42">
        <v>0.15702546296296296</v>
      </c>
      <c r="C1180" t="s">
        <v>97</v>
      </c>
      <c r="D1180">
        <v>1179</v>
      </c>
      <c r="E1180" s="15">
        <v>0</v>
      </c>
      <c r="F1180" t="s">
        <v>58</v>
      </c>
    </row>
    <row r="1181" spans="1:6">
      <c r="A1181" s="41">
        <v>45241</v>
      </c>
      <c r="B1181" s="42">
        <v>0.15703703703703703</v>
      </c>
      <c r="C1181" t="s">
        <v>97</v>
      </c>
      <c r="D1181">
        <v>1180</v>
      </c>
      <c r="E1181" s="15">
        <v>1E-10</v>
      </c>
      <c r="F1181" t="s">
        <v>58</v>
      </c>
    </row>
    <row r="1182" spans="1:6">
      <c r="A1182" s="41">
        <v>45241</v>
      </c>
      <c r="B1182" s="42">
        <v>0.1570486111111111</v>
      </c>
      <c r="C1182" t="s">
        <v>97</v>
      </c>
      <c r="D1182">
        <v>1181</v>
      </c>
      <c r="E1182" s="15">
        <v>1E-10</v>
      </c>
      <c r="F1182" t="s">
        <v>58</v>
      </c>
    </row>
    <row r="1183" spans="1:6">
      <c r="A1183" s="41">
        <v>45241</v>
      </c>
      <c r="B1183" s="42">
        <v>0.15706018518518519</v>
      </c>
      <c r="C1183" t="s">
        <v>97</v>
      </c>
      <c r="D1183">
        <v>1182</v>
      </c>
      <c r="E1183" s="15">
        <v>0</v>
      </c>
      <c r="F1183" t="s">
        <v>58</v>
      </c>
    </row>
    <row r="1184" spans="1:6">
      <c r="A1184" s="41">
        <v>45241</v>
      </c>
      <c r="B1184" s="42">
        <v>0.15707175925925926</v>
      </c>
      <c r="C1184" t="s">
        <v>97</v>
      </c>
      <c r="D1184">
        <v>1183</v>
      </c>
      <c r="E1184" s="15">
        <v>0</v>
      </c>
      <c r="F1184" t="s">
        <v>58</v>
      </c>
    </row>
    <row r="1185" spans="1:6">
      <c r="A1185" s="41">
        <v>45241</v>
      </c>
      <c r="B1185" s="42">
        <v>0.15708333333333332</v>
      </c>
      <c r="C1185" t="s">
        <v>97</v>
      </c>
      <c r="D1185">
        <v>1184</v>
      </c>
      <c r="E1185" s="15">
        <v>0</v>
      </c>
      <c r="F1185" t="s">
        <v>58</v>
      </c>
    </row>
    <row r="1186" spans="1:6">
      <c r="A1186" s="41">
        <v>45241</v>
      </c>
      <c r="B1186" s="42">
        <v>0.15709490740740742</v>
      </c>
      <c r="C1186" t="s">
        <v>97</v>
      </c>
      <c r="D1186">
        <v>1185</v>
      </c>
      <c r="E1186" s="15">
        <v>0</v>
      </c>
      <c r="F1186" t="s">
        <v>58</v>
      </c>
    </row>
    <row r="1187" spans="1:6">
      <c r="A1187" s="41">
        <v>45241</v>
      </c>
      <c r="B1187" s="42">
        <v>0.15710648148148149</v>
      </c>
      <c r="C1187" t="s">
        <v>97</v>
      </c>
      <c r="D1187">
        <v>1186</v>
      </c>
      <c r="E1187" s="15">
        <v>0</v>
      </c>
      <c r="F1187" t="s">
        <v>58</v>
      </c>
    </row>
    <row r="1188" spans="1:6">
      <c r="A1188" s="41">
        <v>45241</v>
      </c>
      <c r="B1188" s="42">
        <v>0.15711805555555555</v>
      </c>
      <c r="C1188" t="s">
        <v>97</v>
      </c>
      <c r="D1188">
        <v>1187</v>
      </c>
      <c r="E1188" s="15">
        <v>1E-10</v>
      </c>
      <c r="F1188" t="s">
        <v>58</v>
      </c>
    </row>
    <row r="1189" spans="1:6">
      <c r="A1189" s="41">
        <v>45241</v>
      </c>
      <c r="B1189" s="42">
        <v>0.15712962962962962</v>
      </c>
      <c r="C1189" t="s">
        <v>97</v>
      </c>
      <c r="D1189">
        <v>1188</v>
      </c>
      <c r="E1189" s="15">
        <v>1E-10</v>
      </c>
      <c r="F1189" t="s">
        <v>58</v>
      </c>
    </row>
    <row r="1190" spans="1:6">
      <c r="A1190" s="41">
        <v>45241</v>
      </c>
      <c r="B1190" s="42">
        <v>0.15714120370370369</v>
      </c>
      <c r="C1190" t="s">
        <v>97</v>
      </c>
      <c r="D1190">
        <v>1189</v>
      </c>
      <c r="E1190" s="15">
        <v>1E-10</v>
      </c>
      <c r="F1190" t="s">
        <v>58</v>
      </c>
    </row>
    <row r="1191" spans="1:6">
      <c r="A1191" s="41">
        <v>45241</v>
      </c>
      <c r="B1191" s="42">
        <v>0.15715277777777778</v>
      </c>
      <c r="C1191" t="s">
        <v>97</v>
      </c>
      <c r="D1191">
        <v>1190</v>
      </c>
      <c r="E1191" s="15">
        <v>0</v>
      </c>
      <c r="F1191" t="s">
        <v>58</v>
      </c>
    </row>
    <row r="1192" spans="1:6">
      <c r="A1192" s="41">
        <v>45241</v>
      </c>
      <c r="B1192" s="42">
        <v>0.15716435185185185</v>
      </c>
      <c r="C1192" t="s">
        <v>97</v>
      </c>
      <c r="D1192">
        <v>1191</v>
      </c>
      <c r="E1192" s="15">
        <v>0</v>
      </c>
      <c r="F1192" t="s">
        <v>58</v>
      </c>
    </row>
    <row r="1193" spans="1:6">
      <c r="A1193" s="41">
        <v>45241</v>
      </c>
      <c r="B1193" s="42">
        <v>0.15717592592592591</v>
      </c>
      <c r="C1193" t="s">
        <v>97</v>
      </c>
      <c r="D1193">
        <v>1192</v>
      </c>
      <c r="E1193" s="15">
        <v>1E-10</v>
      </c>
      <c r="F1193" t="s">
        <v>58</v>
      </c>
    </row>
    <row r="1194" spans="1:6">
      <c r="A1194" s="41">
        <v>45241</v>
      </c>
      <c r="B1194" s="42">
        <v>0.15718750000000001</v>
      </c>
      <c r="C1194" t="s">
        <v>97</v>
      </c>
      <c r="D1194">
        <v>1193</v>
      </c>
      <c r="E1194" s="15">
        <v>1E-10</v>
      </c>
      <c r="F1194" t="s">
        <v>58</v>
      </c>
    </row>
    <row r="1195" spans="1:6">
      <c r="A1195" s="41">
        <v>45241</v>
      </c>
      <c r="B1195" s="42">
        <v>0.15719907407407407</v>
      </c>
      <c r="C1195" t="s">
        <v>97</v>
      </c>
      <c r="D1195">
        <v>1194</v>
      </c>
      <c r="E1195" s="15">
        <v>1E-10</v>
      </c>
      <c r="F1195" t="s">
        <v>58</v>
      </c>
    </row>
    <row r="1196" spans="1:6">
      <c r="A1196" s="41">
        <v>45241</v>
      </c>
      <c r="B1196" s="42">
        <v>0.15721064814814814</v>
      </c>
      <c r="C1196" t="s">
        <v>97</v>
      </c>
      <c r="D1196">
        <v>1195</v>
      </c>
      <c r="E1196" s="15">
        <v>0</v>
      </c>
      <c r="F1196" t="s">
        <v>58</v>
      </c>
    </row>
    <row r="1197" spans="1:6">
      <c r="A1197" s="41">
        <v>45241</v>
      </c>
      <c r="B1197" s="42">
        <v>0.15722222222222224</v>
      </c>
      <c r="C1197" t="s">
        <v>97</v>
      </c>
      <c r="D1197">
        <v>1196</v>
      </c>
      <c r="E1197" s="15">
        <v>0</v>
      </c>
      <c r="F1197" t="s">
        <v>58</v>
      </c>
    </row>
    <row r="1198" spans="1:6">
      <c r="A1198" s="41">
        <v>45241</v>
      </c>
      <c r="B1198" s="42">
        <v>0.1572337962962963</v>
      </c>
      <c r="C1198" t="s">
        <v>97</v>
      </c>
      <c r="D1198">
        <v>1197</v>
      </c>
      <c r="E1198" s="15">
        <v>0</v>
      </c>
      <c r="F1198" t="s">
        <v>58</v>
      </c>
    </row>
    <row r="1199" spans="1:6">
      <c r="A1199" s="41">
        <v>45241</v>
      </c>
      <c r="B1199" s="42">
        <v>0.15724537037037037</v>
      </c>
      <c r="C1199" t="s">
        <v>97</v>
      </c>
      <c r="D1199">
        <v>1198</v>
      </c>
      <c r="E1199" s="15">
        <v>0</v>
      </c>
      <c r="F1199" t="s">
        <v>58</v>
      </c>
    </row>
    <row r="1200" spans="1:6">
      <c r="A1200" s="41">
        <v>45241</v>
      </c>
      <c r="B1200" s="42">
        <v>0.15725694444444446</v>
      </c>
      <c r="C1200" t="s">
        <v>97</v>
      </c>
      <c r="D1200">
        <v>1199</v>
      </c>
      <c r="E1200" s="15">
        <v>0</v>
      </c>
      <c r="F1200" t="s">
        <v>58</v>
      </c>
    </row>
    <row r="1201" spans="1:6">
      <c r="A1201" s="41">
        <v>45241</v>
      </c>
      <c r="B1201" s="42">
        <v>0.15726851851851853</v>
      </c>
      <c r="C1201" t="s">
        <v>97</v>
      </c>
      <c r="D1201">
        <v>1200</v>
      </c>
      <c r="E1201" s="15">
        <v>0</v>
      </c>
      <c r="F1201" t="s">
        <v>58</v>
      </c>
    </row>
    <row r="1202" spans="1:6">
      <c r="A1202" s="41">
        <v>45241</v>
      </c>
      <c r="B1202" s="42">
        <v>0.1572800925925926</v>
      </c>
      <c r="C1202" t="s">
        <v>97</v>
      </c>
      <c r="D1202">
        <v>1201</v>
      </c>
      <c r="E1202" s="15">
        <v>1E-10</v>
      </c>
      <c r="F1202" t="s">
        <v>58</v>
      </c>
    </row>
    <row r="1203" spans="1:6">
      <c r="A1203" s="41">
        <v>45241</v>
      </c>
      <c r="B1203" s="42">
        <v>0.15729166666666666</v>
      </c>
      <c r="C1203" t="s">
        <v>97</v>
      </c>
      <c r="D1203">
        <v>1202</v>
      </c>
      <c r="E1203" s="15">
        <v>0</v>
      </c>
      <c r="F1203" t="s">
        <v>58</v>
      </c>
    </row>
    <row r="1204" spans="1:6">
      <c r="A1204" s="41">
        <v>45241</v>
      </c>
      <c r="B1204" s="42">
        <v>0.15730324074074073</v>
      </c>
      <c r="C1204" t="s">
        <v>97</v>
      </c>
      <c r="D1204">
        <v>1203</v>
      </c>
      <c r="E1204" s="15">
        <v>1E-10</v>
      </c>
      <c r="F1204" t="s">
        <v>58</v>
      </c>
    </row>
    <row r="1205" spans="1:6">
      <c r="A1205" s="41">
        <v>45241</v>
      </c>
      <c r="B1205" s="42">
        <v>0.15731481481481482</v>
      </c>
      <c r="C1205" t="s">
        <v>97</v>
      </c>
      <c r="D1205">
        <v>1204</v>
      </c>
      <c r="E1205" s="15">
        <v>0</v>
      </c>
      <c r="F1205" t="s">
        <v>58</v>
      </c>
    </row>
    <row r="1206" spans="1:6">
      <c r="A1206" s="41">
        <v>45241</v>
      </c>
      <c r="B1206" s="42">
        <v>0.15732638888888889</v>
      </c>
      <c r="C1206" t="s">
        <v>97</v>
      </c>
      <c r="D1206">
        <v>1205</v>
      </c>
      <c r="E1206" s="15">
        <v>0</v>
      </c>
      <c r="F1206" t="s">
        <v>58</v>
      </c>
    </row>
    <row r="1207" spans="1:6">
      <c r="A1207" s="41">
        <v>45241</v>
      </c>
      <c r="B1207" s="42">
        <v>0.15733796296296296</v>
      </c>
      <c r="C1207" t="s">
        <v>97</v>
      </c>
      <c r="D1207">
        <v>1206</v>
      </c>
      <c r="E1207" s="15">
        <v>0</v>
      </c>
      <c r="F1207" t="s">
        <v>58</v>
      </c>
    </row>
    <row r="1208" spans="1:6">
      <c r="A1208" s="41">
        <v>45241</v>
      </c>
      <c r="B1208" s="42">
        <v>0.15734953703703705</v>
      </c>
      <c r="C1208" t="s">
        <v>97</v>
      </c>
      <c r="D1208">
        <v>1207</v>
      </c>
      <c r="E1208" s="15">
        <v>1E-10</v>
      </c>
      <c r="F1208" t="s">
        <v>58</v>
      </c>
    </row>
    <row r="1209" spans="1:6">
      <c r="A1209" s="41">
        <v>45241</v>
      </c>
      <c r="B1209" s="42">
        <v>0.15736111111111112</v>
      </c>
      <c r="C1209" t="s">
        <v>97</v>
      </c>
      <c r="D1209">
        <v>1208</v>
      </c>
      <c r="E1209" s="15">
        <v>0</v>
      </c>
      <c r="F1209" t="s">
        <v>58</v>
      </c>
    </row>
    <row r="1210" spans="1:6">
      <c r="A1210" s="41">
        <v>45241</v>
      </c>
      <c r="B1210" s="42">
        <v>0.15737268518518518</v>
      </c>
      <c r="C1210" t="s">
        <v>97</v>
      </c>
      <c r="D1210">
        <v>1209</v>
      </c>
      <c r="E1210" s="15">
        <v>1E-10</v>
      </c>
      <c r="F1210" t="s">
        <v>58</v>
      </c>
    </row>
    <row r="1211" spans="1:6">
      <c r="A1211" s="41">
        <v>45241</v>
      </c>
      <c r="B1211" s="42">
        <v>0.15738425925925925</v>
      </c>
      <c r="C1211" t="s">
        <v>97</v>
      </c>
      <c r="D1211">
        <v>1210</v>
      </c>
      <c r="E1211" s="15">
        <v>0</v>
      </c>
      <c r="F1211" t="s">
        <v>58</v>
      </c>
    </row>
    <row r="1212" spans="1:6">
      <c r="A1212" s="41">
        <v>45241</v>
      </c>
      <c r="B1212" s="42">
        <v>0.15739583333333332</v>
      </c>
      <c r="C1212" t="s">
        <v>97</v>
      </c>
      <c r="D1212">
        <v>1211</v>
      </c>
      <c r="E1212" s="15">
        <v>1E-10</v>
      </c>
      <c r="F1212" t="s">
        <v>58</v>
      </c>
    </row>
    <row r="1213" spans="1:6">
      <c r="A1213" s="41">
        <v>45241</v>
      </c>
      <c r="B1213" s="42">
        <v>0.15740740740740741</v>
      </c>
      <c r="C1213" t="s">
        <v>97</v>
      </c>
      <c r="D1213">
        <v>1212</v>
      </c>
      <c r="E1213" s="15">
        <v>0</v>
      </c>
      <c r="F1213" t="s">
        <v>58</v>
      </c>
    </row>
    <row r="1214" spans="1:6">
      <c r="A1214" s="41">
        <v>45241</v>
      </c>
      <c r="B1214" s="42">
        <v>0.15741898148148148</v>
      </c>
      <c r="C1214" t="s">
        <v>97</v>
      </c>
      <c r="D1214">
        <v>1213</v>
      </c>
      <c r="E1214" s="15">
        <v>0</v>
      </c>
      <c r="F1214" t="s">
        <v>58</v>
      </c>
    </row>
    <row r="1215" spans="1:6">
      <c r="A1215" s="41">
        <v>45241</v>
      </c>
      <c r="B1215" s="42">
        <v>0.15743055555555555</v>
      </c>
      <c r="C1215" t="s">
        <v>97</v>
      </c>
      <c r="D1215">
        <v>1214</v>
      </c>
      <c r="E1215" s="15">
        <v>-1E-10</v>
      </c>
      <c r="F1215" t="s">
        <v>58</v>
      </c>
    </row>
    <row r="1216" spans="1:6">
      <c r="A1216" s="41">
        <v>45241</v>
      </c>
      <c r="B1216" s="42">
        <v>0.15744212962962964</v>
      </c>
      <c r="C1216" t="s">
        <v>97</v>
      </c>
      <c r="D1216">
        <v>1215</v>
      </c>
      <c r="E1216" s="15">
        <v>0</v>
      </c>
      <c r="F1216" t="s">
        <v>58</v>
      </c>
    </row>
    <row r="1217" spans="1:6">
      <c r="A1217" s="41">
        <v>45241</v>
      </c>
      <c r="B1217" s="42">
        <v>0.15745370370370371</v>
      </c>
      <c r="C1217" t="s">
        <v>97</v>
      </c>
      <c r="D1217">
        <v>1216</v>
      </c>
      <c r="E1217" s="15">
        <v>0</v>
      </c>
      <c r="F1217" t="s">
        <v>58</v>
      </c>
    </row>
    <row r="1218" spans="1:6">
      <c r="A1218" s="41">
        <v>45241</v>
      </c>
      <c r="B1218" s="42">
        <v>0.15746527777777777</v>
      </c>
      <c r="C1218" t="s">
        <v>97</v>
      </c>
      <c r="D1218">
        <v>1217</v>
      </c>
      <c r="E1218" s="15">
        <v>1E-10</v>
      </c>
      <c r="F1218" t="s">
        <v>58</v>
      </c>
    </row>
    <row r="1219" spans="1:6">
      <c r="A1219" s="41">
        <v>45241</v>
      </c>
      <c r="B1219" s="42">
        <v>0.15747685185185187</v>
      </c>
      <c r="C1219" t="s">
        <v>97</v>
      </c>
      <c r="D1219">
        <v>1218</v>
      </c>
      <c r="E1219" s="15">
        <v>0</v>
      </c>
      <c r="F1219" t="s">
        <v>58</v>
      </c>
    </row>
    <row r="1220" spans="1:6">
      <c r="A1220" s="41">
        <v>45241</v>
      </c>
      <c r="B1220" s="42">
        <v>0.15748842592592593</v>
      </c>
      <c r="C1220" t="s">
        <v>97</v>
      </c>
      <c r="D1220">
        <v>1219</v>
      </c>
      <c r="E1220" s="15">
        <v>1E-10</v>
      </c>
      <c r="F1220" t="s">
        <v>58</v>
      </c>
    </row>
    <row r="1221" spans="1:6">
      <c r="A1221" s="41">
        <v>45241</v>
      </c>
      <c r="B1221" s="42">
        <v>0.1575</v>
      </c>
      <c r="C1221" t="s">
        <v>97</v>
      </c>
      <c r="D1221">
        <v>1220</v>
      </c>
      <c r="E1221" s="15">
        <v>0</v>
      </c>
      <c r="F1221" t="s">
        <v>58</v>
      </c>
    </row>
    <row r="1222" spans="1:6">
      <c r="A1222" s="41">
        <v>45241</v>
      </c>
      <c r="B1222" s="42">
        <v>0.1575115740740741</v>
      </c>
      <c r="C1222" t="s">
        <v>97</v>
      </c>
      <c r="D1222">
        <v>1221</v>
      </c>
      <c r="E1222" s="15">
        <v>1E-10</v>
      </c>
      <c r="F1222" t="s">
        <v>58</v>
      </c>
    </row>
    <row r="1223" spans="1:6">
      <c r="A1223" s="41">
        <v>45241</v>
      </c>
      <c r="B1223" s="42">
        <v>0.15752314814814813</v>
      </c>
      <c r="C1223" t="s">
        <v>97</v>
      </c>
      <c r="D1223">
        <v>1222</v>
      </c>
      <c r="E1223" s="15">
        <v>0</v>
      </c>
      <c r="F1223" t="s">
        <v>58</v>
      </c>
    </row>
    <row r="1224" spans="1:6">
      <c r="A1224" s="41">
        <v>45241</v>
      </c>
      <c r="B1224" s="42">
        <v>0.15753472222222223</v>
      </c>
      <c r="C1224" t="s">
        <v>97</v>
      </c>
      <c r="D1224">
        <v>1223</v>
      </c>
      <c r="E1224" s="15">
        <v>0</v>
      </c>
      <c r="F1224" t="s">
        <v>58</v>
      </c>
    </row>
    <row r="1225" spans="1:6">
      <c r="A1225" s="41">
        <v>45241</v>
      </c>
      <c r="B1225" s="42">
        <v>0.1575462962962963</v>
      </c>
      <c r="C1225" t="s">
        <v>97</v>
      </c>
      <c r="D1225">
        <v>1224</v>
      </c>
      <c r="E1225" s="15">
        <v>0</v>
      </c>
      <c r="F1225" t="s">
        <v>58</v>
      </c>
    </row>
    <row r="1226" spans="1:6">
      <c r="A1226" s="41">
        <v>45241</v>
      </c>
      <c r="B1226" s="42">
        <v>0.15755787037037036</v>
      </c>
      <c r="C1226" t="s">
        <v>97</v>
      </c>
      <c r="D1226">
        <v>1225</v>
      </c>
      <c r="E1226" s="15">
        <v>0</v>
      </c>
      <c r="F1226" t="s">
        <v>58</v>
      </c>
    </row>
    <row r="1227" spans="1:6">
      <c r="A1227" s="41">
        <v>45241</v>
      </c>
      <c r="B1227" s="42">
        <v>0.15756944444444446</v>
      </c>
      <c r="C1227" t="s">
        <v>97</v>
      </c>
      <c r="D1227">
        <v>1226</v>
      </c>
      <c r="E1227" s="15">
        <v>0</v>
      </c>
      <c r="F1227" t="s">
        <v>58</v>
      </c>
    </row>
    <row r="1228" spans="1:6">
      <c r="A1228" s="41">
        <v>45241</v>
      </c>
      <c r="B1228" s="42">
        <v>0.15758101851851852</v>
      </c>
      <c r="C1228" t="s">
        <v>97</v>
      </c>
      <c r="D1228">
        <v>1227</v>
      </c>
      <c r="E1228" s="15">
        <v>0</v>
      </c>
      <c r="F1228" t="s">
        <v>58</v>
      </c>
    </row>
    <row r="1229" spans="1:6">
      <c r="A1229" s="41">
        <v>45241</v>
      </c>
      <c r="B1229" s="42">
        <v>0.15759259259259259</v>
      </c>
      <c r="C1229" t="s">
        <v>97</v>
      </c>
      <c r="D1229">
        <v>1228</v>
      </c>
      <c r="E1229" s="15">
        <v>0</v>
      </c>
      <c r="F1229" t="s">
        <v>58</v>
      </c>
    </row>
    <row r="1230" spans="1:6">
      <c r="A1230" s="41">
        <v>45241</v>
      </c>
      <c r="B1230" s="42">
        <v>0.15760416666666668</v>
      </c>
      <c r="C1230" t="s">
        <v>97</v>
      </c>
      <c r="D1230">
        <v>1229</v>
      </c>
      <c r="E1230" s="15">
        <v>2.0000000000000001E-10</v>
      </c>
      <c r="F1230" t="s">
        <v>58</v>
      </c>
    </row>
    <row r="1231" spans="1:6">
      <c r="A1231" s="41">
        <v>45241</v>
      </c>
      <c r="B1231" s="42">
        <v>0.15761574074074072</v>
      </c>
      <c r="C1231" t="s">
        <v>97</v>
      </c>
      <c r="D1231">
        <v>1230</v>
      </c>
      <c r="E1231" s="15">
        <v>1E-10</v>
      </c>
      <c r="F1231" t="s">
        <v>58</v>
      </c>
    </row>
    <row r="1232" spans="1:6">
      <c r="A1232" s="41">
        <v>45241</v>
      </c>
      <c r="B1232" s="42">
        <v>0.15762731481481482</v>
      </c>
      <c r="C1232" t="s">
        <v>97</v>
      </c>
      <c r="D1232">
        <v>1231</v>
      </c>
      <c r="E1232" s="15">
        <v>1E-10</v>
      </c>
      <c r="F1232" t="s">
        <v>58</v>
      </c>
    </row>
    <row r="1233" spans="1:6">
      <c r="A1233" s="41">
        <v>45241</v>
      </c>
      <c r="B1233" s="42">
        <v>0.15763888888888888</v>
      </c>
      <c r="C1233" t="s">
        <v>97</v>
      </c>
      <c r="D1233">
        <v>1232</v>
      </c>
      <c r="E1233" s="15">
        <v>0</v>
      </c>
      <c r="F1233" t="s">
        <v>58</v>
      </c>
    </row>
    <row r="1234" spans="1:6">
      <c r="A1234" s="41">
        <v>45241</v>
      </c>
      <c r="B1234" s="42">
        <v>0.15765046296296295</v>
      </c>
      <c r="C1234" t="s">
        <v>97</v>
      </c>
      <c r="D1234">
        <v>1233</v>
      </c>
      <c r="E1234" s="15">
        <v>1E-10</v>
      </c>
      <c r="F1234" t="s">
        <v>58</v>
      </c>
    </row>
    <row r="1235" spans="1:6">
      <c r="A1235" s="41">
        <v>45241</v>
      </c>
      <c r="B1235" s="42">
        <v>0.15766203703703704</v>
      </c>
      <c r="C1235" t="s">
        <v>97</v>
      </c>
      <c r="D1235">
        <v>1234</v>
      </c>
      <c r="E1235" s="15">
        <v>0</v>
      </c>
      <c r="F1235" t="s">
        <v>58</v>
      </c>
    </row>
    <row r="1236" spans="1:6">
      <c r="A1236" s="41">
        <v>45241</v>
      </c>
      <c r="B1236" s="42">
        <v>0.15767361111111111</v>
      </c>
      <c r="C1236" t="s">
        <v>97</v>
      </c>
      <c r="D1236">
        <v>1235</v>
      </c>
      <c r="E1236" s="15">
        <v>0</v>
      </c>
      <c r="F1236" t="s">
        <v>58</v>
      </c>
    </row>
    <row r="1237" spans="1:6">
      <c r="A1237" s="41">
        <v>45241</v>
      </c>
      <c r="B1237" s="42">
        <v>0.15768518518518518</v>
      </c>
      <c r="C1237" t="s">
        <v>97</v>
      </c>
      <c r="D1237">
        <v>1236</v>
      </c>
      <c r="E1237" s="15">
        <v>0</v>
      </c>
      <c r="F1237" t="s">
        <v>58</v>
      </c>
    </row>
    <row r="1238" spans="1:6">
      <c r="A1238" s="41">
        <v>45241</v>
      </c>
      <c r="B1238" s="42">
        <v>0.15769675925925927</v>
      </c>
      <c r="C1238" t="s">
        <v>97</v>
      </c>
      <c r="D1238">
        <v>1237</v>
      </c>
      <c r="E1238" s="15">
        <v>1E-10</v>
      </c>
      <c r="F1238" t="s">
        <v>58</v>
      </c>
    </row>
    <row r="1239" spans="1:6">
      <c r="A1239" s="41">
        <v>45241</v>
      </c>
      <c r="B1239" s="42">
        <v>0.15770833333333334</v>
      </c>
      <c r="C1239" t="s">
        <v>97</v>
      </c>
      <c r="D1239">
        <v>1238</v>
      </c>
      <c r="E1239" s="15">
        <v>1E-10</v>
      </c>
      <c r="F1239" t="s">
        <v>58</v>
      </c>
    </row>
    <row r="1240" spans="1:6">
      <c r="A1240" s="41">
        <v>45241</v>
      </c>
      <c r="B1240" s="42">
        <v>0.15771990740740741</v>
      </c>
      <c r="C1240" t="s">
        <v>97</v>
      </c>
      <c r="D1240">
        <v>1239</v>
      </c>
      <c r="E1240" s="15">
        <v>1E-10</v>
      </c>
      <c r="F1240" t="s">
        <v>58</v>
      </c>
    </row>
    <row r="1241" spans="1:6">
      <c r="A1241" s="41">
        <v>45241</v>
      </c>
      <c r="B1241" s="42">
        <v>0.1577314814814815</v>
      </c>
      <c r="C1241" t="s">
        <v>97</v>
      </c>
      <c r="D1241">
        <v>1240</v>
      </c>
      <c r="E1241" s="15">
        <v>0</v>
      </c>
      <c r="F1241" t="s">
        <v>58</v>
      </c>
    </row>
    <row r="1242" spans="1:6">
      <c r="A1242" s="41">
        <v>45241</v>
      </c>
      <c r="B1242" s="42">
        <v>0.15774305555555554</v>
      </c>
      <c r="C1242" t="s">
        <v>97</v>
      </c>
      <c r="D1242">
        <v>1241</v>
      </c>
      <c r="E1242" s="15">
        <v>1E-10</v>
      </c>
      <c r="F1242" t="s">
        <v>58</v>
      </c>
    </row>
    <row r="1243" spans="1:6">
      <c r="A1243" s="41">
        <v>45241</v>
      </c>
      <c r="B1243" s="42">
        <v>0.15775462962962963</v>
      </c>
      <c r="C1243" t="s">
        <v>97</v>
      </c>
      <c r="D1243">
        <v>1242</v>
      </c>
      <c r="E1243" s="15">
        <v>0</v>
      </c>
      <c r="F1243" t="s">
        <v>58</v>
      </c>
    </row>
    <row r="1244" spans="1:6">
      <c r="A1244" s="41">
        <v>45241</v>
      </c>
      <c r="B1244" s="42">
        <v>0.1577662037037037</v>
      </c>
      <c r="C1244" t="s">
        <v>97</v>
      </c>
      <c r="D1244">
        <v>1243</v>
      </c>
      <c r="E1244" s="15">
        <v>0</v>
      </c>
      <c r="F1244" t="s">
        <v>58</v>
      </c>
    </row>
    <row r="1245" spans="1:6">
      <c r="A1245" s="41">
        <v>45241</v>
      </c>
      <c r="B1245" s="42">
        <v>0.15777777777777777</v>
      </c>
      <c r="C1245" t="s">
        <v>97</v>
      </c>
      <c r="D1245">
        <v>1244</v>
      </c>
      <c r="E1245" s="15">
        <v>0</v>
      </c>
      <c r="F1245" t="s">
        <v>58</v>
      </c>
    </row>
    <row r="1246" spans="1:6">
      <c r="A1246" s="41">
        <v>45241</v>
      </c>
      <c r="B1246" s="42">
        <v>0.15778935185185186</v>
      </c>
      <c r="C1246" t="s">
        <v>97</v>
      </c>
      <c r="D1246">
        <v>1245</v>
      </c>
      <c r="E1246" s="15">
        <v>0</v>
      </c>
      <c r="F1246" t="s">
        <v>58</v>
      </c>
    </row>
    <row r="1247" spans="1:6">
      <c r="A1247" s="41">
        <v>45241</v>
      </c>
      <c r="B1247" s="42">
        <v>0.15780092592592593</v>
      </c>
      <c r="C1247" t="s">
        <v>97</v>
      </c>
      <c r="D1247">
        <v>1246</v>
      </c>
      <c r="E1247" s="15">
        <v>0</v>
      </c>
      <c r="F1247" t="s">
        <v>58</v>
      </c>
    </row>
    <row r="1248" spans="1:6">
      <c r="A1248" s="41">
        <v>45241</v>
      </c>
      <c r="B1248" s="42">
        <v>0.15781249999999999</v>
      </c>
      <c r="C1248" t="s">
        <v>97</v>
      </c>
      <c r="D1248">
        <v>1247</v>
      </c>
      <c r="E1248" s="15">
        <v>1E-10</v>
      </c>
      <c r="F1248" t="s">
        <v>58</v>
      </c>
    </row>
    <row r="1249" spans="1:6">
      <c r="A1249" s="41">
        <v>45241</v>
      </c>
      <c r="B1249" s="42">
        <v>0.15782407407407409</v>
      </c>
      <c r="C1249" t="s">
        <v>97</v>
      </c>
      <c r="D1249">
        <v>1248</v>
      </c>
      <c r="E1249" s="15">
        <v>1E-10</v>
      </c>
      <c r="F1249" t="s">
        <v>58</v>
      </c>
    </row>
    <row r="1250" spans="1:6">
      <c r="A1250" s="41">
        <v>45241</v>
      </c>
      <c r="B1250" s="42">
        <v>0.15783564814814813</v>
      </c>
      <c r="C1250" t="s">
        <v>97</v>
      </c>
      <c r="D1250">
        <v>1249</v>
      </c>
      <c r="E1250" s="15">
        <v>2.0000000000000001E-10</v>
      </c>
      <c r="F1250" t="s">
        <v>58</v>
      </c>
    </row>
    <row r="1251" spans="1:6">
      <c r="A1251" s="41">
        <v>45241</v>
      </c>
      <c r="B1251" s="42">
        <v>0.15784722222222222</v>
      </c>
      <c r="C1251" t="s">
        <v>97</v>
      </c>
      <c r="D1251">
        <v>1250</v>
      </c>
      <c r="E1251" s="15">
        <v>1E-10</v>
      </c>
      <c r="F1251" t="s">
        <v>58</v>
      </c>
    </row>
    <row r="1252" spans="1:6">
      <c r="A1252" s="41">
        <v>45241</v>
      </c>
      <c r="B1252" s="42">
        <v>0.15785879629629629</v>
      </c>
      <c r="C1252" t="s">
        <v>97</v>
      </c>
      <c r="D1252">
        <v>1251</v>
      </c>
      <c r="E1252" s="15">
        <v>1E-10</v>
      </c>
      <c r="F1252" t="s">
        <v>58</v>
      </c>
    </row>
    <row r="1253" spans="1:6">
      <c r="A1253" s="41">
        <v>45241</v>
      </c>
      <c r="B1253" s="42">
        <v>0.15787037037037036</v>
      </c>
      <c r="C1253" t="s">
        <v>97</v>
      </c>
      <c r="D1253">
        <v>1252</v>
      </c>
      <c r="E1253" s="15">
        <v>0</v>
      </c>
      <c r="F1253" t="s">
        <v>58</v>
      </c>
    </row>
    <row r="1254" spans="1:6">
      <c r="A1254" s="41">
        <v>45241</v>
      </c>
      <c r="B1254" s="42">
        <v>0.15788194444444445</v>
      </c>
      <c r="C1254" t="s">
        <v>97</v>
      </c>
      <c r="D1254">
        <v>1253</v>
      </c>
      <c r="E1254" s="15">
        <v>1E-10</v>
      </c>
      <c r="F1254" t="s">
        <v>58</v>
      </c>
    </row>
    <row r="1255" spans="1:6">
      <c r="A1255" s="41">
        <v>45241</v>
      </c>
      <c r="B1255" s="42">
        <v>0.15789351851851852</v>
      </c>
      <c r="C1255" t="s">
        <v>97</v>
      </c>
      <c r="D1255">
        <v>1254</v>
      </c>
      <c r="E1255" s="15">
        <v>0</v>
      </c>
      <c r="F1255" t="s">
        <v>58</v>
      </c>
    </row>
    <row r="1256" spans="1:6">
      <c r="A1256" s="41">
        <v>45241</v>
      </c>
      <c r="B1256" s="42">
        <v>0.15790509259259258</v>
      </c>
      <c r="C1256" t="s">
        <v>97</v>
      </c>
      <c r="D1256">
        <v>1255</v>
      </c>
      <c r="E1256" s="15">
        <v>1E-10</v>
      </c>
      <c r="F1256" t="s">
        <v>58</v>
      </c>
    </row>
    <row r="1257" spans="1:6">
      <c r="A1257" s="41">
        <v>45241</v>
      </c>
      <c r="B1257" s="42">
        <v>0.15791666666666668</v>
      </c>
      <c r="C1257" t="s">
        <v>97</v>
      </c>
      <c r="D1257">
        <v>1256</v>
      </c>
      <c r="E1257" s="15">
        <v>0</v>
      </c>
      <c r="F1257" t="s">
        <v>58</v>
      </c>
    </row>
    <row r="1258" spans="1:6">
      <c r="A1258" s="41">
        <v>45241</v>
      </c>
      <c r="B1258" s="42">
        <v>0.15792824074074074</v>
      </c>
      <c r="C1258" t="s">
        <v>97</v>
      </c>
      <c r="D1258">
        <v>1257</v>
      </c>
      <c r="E1258" s="15">
        <v>1E-10</v>
      </c>
      <c r="F1258" t="s">
        <v>58</v>
      </c>
    </row>
    <row r="1259" spans="1:6">
      <c r="A1259" s="41">
        <v>45241</v>
      </c>
      <c r="B1259" s="42">
        <v>0.15793981481481481</v>
      </c>
      <c r="C1259" t="s">
        <v>97</v>
      </c>
      <c r="D1259">
        <v>1258</v>
      </c>
      <c r="E1259" s="15">
        <v>1E-10</v>
      </c>
      <c r="F1259" t="s">
        <v>58</v>
      </c>
    </row>
    <row r="1260" spans="1:6">
      <c r="A1260" s="41">
        <v>45241</v>
      </c>
      <c r="B1260" s="42">
        <v>0.15795138888888891</v>
      </c>
      <c r="C1260" t="s">
        <v>97</v>
      </c>
      <c r="D1260">
        <v>1259</v>
      </c>
      <c r="E1260" s="15">
        <v>1E-10</v>
      </c>
      <c r="F1260" t="s">
        <v>58</v>
      </c>
    </row>
    <row r="1261" spans="1:6">
      <c r="A1261" s="41">
        <v>45241</v>
      </c>
      <c r="B1261" s="42">
        <v>0.15796296296296297</v>
      </c>
      <c r="C1261" t="s">
        <v>97</v>
      </c>
      <c r="D1261">
        <v>1260</v>
      </c>
      <c r="E1261" s="15">
        <v>1E-10</v>
      </c>
      <c r="F1261" t="s">
        <v>58</v>
      </c>
    </row>
    <row r="1262" spans="1:6">
      <c r="A1262" s="41">
        <v>45241</v>
      </c>
      <c r="B1262" s="42">
        <v>0.15797453703703704</v>
      </c>
      <c r="C1262" t="s">
        <v>97</v>
      </c>
      <c r="D1262">
        <v>1261</v>
      </c>
      <c r="E1262" s="15">
        <v>1E-10</v>
      </c>
      <c r="F1262" t="s">
        <v>58</v>
      </c>
    </row>
    <row r="1263" spans="1:6">
      <c r="A1263" s="41">
        <v>45241</v>
      </c>
      <c r="B1263" s="42">
        <v>0.1579861111111111</v>
      </c>
      <c r="C1263" t="s">
        <v>97</v>
      </c>
      <c r="D1263">
        <v>1262</v>
      </c>
      <c r="E1263" s="15">
        <v>1E-10</v>
      </c>
      <c r="F1263" t="s">
        <v>58</v>
      </c>
    </row>
    <row r="1264" spans="1:6">
      <c r="A1264" s="41">
        <v>45241</v>
      </c>
      <c r="B1264" s="42">
        <v>0.15799768518518517</v>
      </c>
      <c r="C1264" t="s">
        <v>97</v>
      </c>
      <c r="D1264">
        <v>1263</v>
      </c>
      <c r="E1264" s="15">
        <v>0</v>
      </c>
      <c r="F1264" t="s">
        <v>58</v>
      </c>
    </row>
    <row r="1265" spans="1:6">
      <c r="A1265" s="41">
        <v>45241</v>
      </c>
      <c r="B1265" s="42">
        <v>0.15800925925925927</v>
      </c>
      <c r="C1265" t="s">
        <v>97</v>
      </c>
      <c r="D1265">
        <v>1264</v>
      </c>
      <c r="E1265" s="15">
        <v>0</v>
      </c>
      <c r="F1265" t="s">
        <v>58</v>
      </c>
    </row>
    <row r="1266" spans="1:6">
      <c r="A1266" s="41">
        <v>45241</v>
      </c>
      <c r="B1266" s="42">
        <v>0.15802083333333333</v>
      </c>
      <c r="C1266" t="s">
        <v>97</v>
      </c>
      <c r="D1266">
        <v>1265</v>
      </c>
      <c r="E1266" s="15">
        <v>0</v>
      </c>
      <c r="F1266" t="s">
        <v>58</v>
      </c>
    </row>
    <row r="1267" spans="1:6">
      <c r="A1267" s="41">
        <v>45241</v>
      </c>
      <c r="B1267" s="42">
        <v>0.1580324074074074</v>
      </c>
      <c r="C1267" t="s">
        <v>97</v>
      </c>
      <c r="D1267">
        <v>1266</v>
      </c>
      <c r="E1267" s="15">
        <v>0</v>
      </c>
      <c r="F1267" t="s">
        <v>58</v>
      </c>
    </row>
    <row r="1268" spans="1:6">
      <c r="A1268" s="41">
        <v>45241</v>
      </c>
      <c r="B1268" s="42">
        <v>0.15804398148148149</v>
      </c>
      <c r="C1268" t="s">
        <v>97</v>
      </c>
      <c r="D1268">
        <v>1267</v>
      </c>
      <c r="E1268" s="15">
        <v>1E-10</v>
      </c>
      <c r="F1268" t="s">
        <v>58</v>
      </c>
    </row>
    <row r="1269" spans="1:6">
      <c r="A1269" s="41">
        <v>45241</v>
      </c>
      <c r="B1269" s="42">
        <v>0.15805555555555556</v>
      </c>
      <c r="C1269" t="s">
        <v>97</v>
      </c>
      <c r="D1269">
        <v>1268</v>
      </c>
      <c r="E1269" s="15">
        <v>0</v>
      </c>
      <c r="F1269" t="s">
        <v>58</v>
      </c>
    </row>
    <row r="1270" spans="1:6">
      <c r="A1270" s="41">
        <v>45241</v>
      </c>
      <c r="B1270" s="42">
        <v>0.15806712962962963</v>
      </c>
      <c r="C1270" t="s">
        <v>97</v>
      </c>
      <c r="D1270">
        <v>1269</v>
      </c>
      <c r="E1270" s="15">
        <v>1E-10</v>
      </c>
      <c r="F1270" t="s">
        <v>58</v>
      </c>
    </row>
    <row r="1271" spans="1:6">
      <c r="A1271" s="41">
        <v>45241</v>
      </c>
      <c r="B1271" s="42">
        <v>0.15807870370370369</v>
      </c>
      <c r="C1271" t="s">
        <v>97</v>
      </c>
      <c r="D1271">
        <v>1270</v>
      </c>
      <c r="E1271" s="15">
        <v>1E-10</v>
      </c>
      <c r="F1271" t="s">
        <v>58</v>
      </c>
    </row>
    <row r="1272" spans="1:6">
      <c r="A1272" s="41">
        <v>45241</v>
      </c>
      <c r="B1272" s="42">
        <v>0.15809027777777776</v>
      </c>
      <c r="C1272" t="s">
        <v>97</v>
      </c>
      <c r="D1272">
        <v>1271</v>
      </c>
      <c r="E1272" s="15">
        <v>2.0000000000000001E-10</v>
      </c>
      <c r="F1272" t="s">
        <v>58</v>
      </c>
    </row>
    <row r="1273" spans="1:6">
      <c r="A1273" s="41">
        <v>45241</v>
      </c>
      <c r="B1273" s="42">
        <v>0.15810185185185185</v>
      </c>
      <c r="C1273" t="s">
        <v>97</v>
      </c>
      <c r="D1273">
        <v>1272</v>
      </c>
      <c r="E1273" s="15">
        <v>1E-10</v>
      </c>
      <c r="F1273" t="s">
        <v>58</v>
      </c>
    </row>
    <row r="1274" spans="1:6">
      <c r="A1274" s="41">
        <v>45241</v>
      </c>
      <c r="B1274" s="42">
        <v>0.15811342592592592</v>
      </c>
      <c r="C1274" t="s">
        <v>97</v>
      </c>
      <c r="D1274">
        <v>1273</v>
      </c>
      <c r="E1274" s="15">
        <v>1E-10</v>
      </c>
      <c r="F1274" t="s">
        <v>58</v>
      </c>
    </row>
    <row r="1275" spans="1:6">
      <c r="A1275" s="41">
        <v>45241</v>
      </c>
      <c r="B1275" s="42">
        <v>0.15812499999999999</v>
      </c>
      <c r="C1275" t="s">
        <v>97</v>
      </c>
      <c r="D1275">
        <v>1274</v>
      </c>
      <c r="E1275" s="15">
        <v>0</v>
      </c>
      <c r="F1275" t="s">
        <v>58</v>
      </c>
    </row>
    <row r="1276" spans="1:6">
      <c r="A1276" s="41">
        <v>45241</v>
      </c>
      <c r="B1276" s="42">
        <v>0.15813657407407408</v>
      </c>
      <c r="C1276" t="s">
        <v>97</v>
      </c>
      <c r="D1276">
        <v>1275</v>
      </c>
      <c r="E1276" s="15">
        <v>1E-10</v>
      </c>
      <c r="F1276" t="s">
        <v>58</v>
      </c>
    </row>
    <row r="1277" spans="1:6">
      <c r="A1277" s="41">
        <v>45241</v>
      </c>
      <c r="B1277" s="42">
        <v>0.15814814814814815</v>
      </c>
      <c r="C1277" t="s">
        <v>97</v>
      </c>
      <c r="D1277">
        <v>1276</v>
      </c>
      <c r="E1277" s="15">
        <v>0</v>
      </c>
      <c r="F1277" t="s">
        <v>58</v>
      </c>
    </row>
    <row r="1278" spans="1:6">
      <c r="A1278" s="41">
        <v>45241</v>
      </c>
      <c r="B1278" s="42">
        <v>0.15815972222222222</v>
      </c>
      <c r="C1278" t="s">
        <v>97</v>
      </c>
      <c r="D1278">
        <v>1277</v>
      </c>
      <c r="E1278" s="15">
        <v>1E-10</v>
      </c>
      <c r="F1278" t="s">
        <v>58</v>
      </c>
    </row>
    <row r="1279" spans="1:6">
      <c r="A1279" s="41">
        <v>45241</v>
      </c>
      <c r="B1279" s="42">
        <v>0.15817129629629631</v>
      </c>
      <c r="C1279" t="s">
        <v>97</v>
      </c>
      <c r="D1279">
        <v>1278</v>
      </c>
      <c r="E1279" s="15">
        <v>1E-10</v>
      </c>
      <c r="F1279" t="s">
        <v>58</v>
      </c>
    </row>
    <row r="1280" spans="1:6">
      <c r="A1280" s="41">
        <v>45241</v>
      </c>
      <c r="B1280" s="42">
        <v>0.15818287037037038</v>
      </c>
      <c r="C1280" t="s">
        <v>97</v>
      </c>
      <c r="D1280">
        <v>1279</v>
      </c>
      <c r="E1280" s="15">
        <v>1E-10</v>
      </c>
      <c r="F1280" t="s">
        <v>58</v>
      </c>
    </row>
    <row r="1281" spans="1:6">
      <c r="A1281" s="41">
        <v>45241</v>
      </c>
      <c r="B1281" s="42">
        <v>0.15819444444444444</v>
      </c>
      <c r="C1281" t="s">
        <v>97</v>
      </c>
      <c r="D1281">
        <v>1280</v>
      </c>
      <c r="E1281" s="15">
        <v>1E-10</v>
      </c>
      <c r="F1281" t="s">
        <v>58</v>
      </c>
    </row>
    <row r="1282" spans="1:6">
      <c r="A1282" s="41">
        <v>45241</v>
      </c>
      <c r="B1282" s="42">
        <v>0.15820601851851854</v>
      </c>
      <c r="C1282" t="s">
        <v>97</v>
      </c>
      <c r="D1282">
        <v>1281</v>
      </c>
      <c r="E1282" s="15">
        <v>1E-10</v>
      </c>
      <c r="F1282" t="s">
        <v>58</v>
      </c>
    </row>
    <row r="1283" spans="1:6">
      <c r="A1283" s="41">
        <v>45241</v>
      </c>
      <c r="B1283" s="42">
        <v>0.1582175925925926</v>
      </c>
      <c r="C1283" t="s">
        <v>97</v>
      </c>
      <c r="D1283">
        <v>1282</v>
      </c>
      <c r="E1283" s="15">
        <v>1E-10</v>
      </c>
      <c r="F1283" t="s">
        <v>58</v>
      </c>
    </row>
    <row r="1284" spans="1:6">
      <c r="A1284" s="41">
        <v>45241</v>
      </c>
      <c r="B1284" s="42">
        <v>0.15822916666666667</v>
      </c>
      <c r="C1284" t="s">
        <v>97</v>
      </c>
      <c r="D1284">
        <v>1283</v>
      </c>
      <c r="E1284" s="15">
        <v>1E-10</v>
      </c>
      <c r="F1284" t="s">
        <v>58</v>
      </c>
    </row>
    <row r="1285" spans="1:6">
      <c r="A1285" s="41">
        <v>45241</v>
      </c>
      <c r="B1285" s="42">
        <v>0.15824074074074074</v>
      </c>
      <c r="C1285" t="s">
        <v>97</v>
      </c>
      <c r="D1285">
        <v>1284</v>
      </c>
      <c r="E1285" s="15">
        <v>0</v>
      </c>
      <c r="F1285" t="s">
        <v>58</v>
      </c>
    </row>
    <row r="1286" spans="1:6">
      <c r="A1286" s="41">
        <v>45241</v>
      </c>
      <c r="B1286" s="42">
        <v>0.1582523148148148</v>
      </c>
      <c r="C1286" t="s">
        <v>97</v>
      </c>
      <c r="D1286">
        <v>1285</v>
      </c>
      <c r="E1286" s="15">
        <v>0</v>
      </c>
      <c r="F1286" t="s">
        <v>58</v>
      </c>
    </row>
    <row r="1287" spans="1:6">
      <c r="A1287" s="41">
        <v>45241</v>
      </c>
      <c r="B1287" s="42">
        <v>0.1582638888888889</v>
      </c>
      <c r="C1287" t="s">
        <v>97</v>
      </c>
      <c r="D1287">
        <v>1286</v>
      </c>
      <c r="E1287" s="15">
        <v>0</v>
      </c>
      <c r="F1287" t="s">
        <v>58</v>
      </c>
    </row>
    <row r="1288" spans="1:6">
      <c r="A1288" s="41">
        <v>45241</v>
      </c>
      <c r="B1288" s="42">
        <v>0.15827546296296297</v>
      </c>
      <c r="C1288" t="s">
        <v>97</v>
      </c>
      <c r="D1288">
        <v>1287</v>
      </c>
      <c r="E1288" s="15">
        <v>0</v>
      </c>
      <c r="F1288" t="s">
        <v>58</v>
      </c>
    </row>
    <row r="1289" spans="1:6">
      <c r="A1289" s="41">
        <v>45241</v>
      </c>
      <c r="B1289" s="42">
        <v>0.15828703703703703</v>
      </c>
      <c r="C1289" t="s">
        <v>97</v>
      </c>
      <c r="D1289">
        <v>1288</v>
      </c>
      <c r="E1289" s="15">
        <v>0</v>
      </c>
      <c r="F1289" t="s">
        <v>58</v>
      </c>
    </row>
    <row r="1290" spans="1:6">
      <c r="A1290" s="41">
        <v>45241</v>
      </c>
      <c r="B1290" s="42">
        <v>0.15829861111111113</v>
      </c>
      <c r="C1290" t="s">
        <v>97</v>
      </c>
      <c r="D1290">
        <v>1289</v>
      </c>
      <c r="E1290" s="15">
        <v>0</v>
      </c>
      <c r="F1290" t="s">
        <v>58</v>
      </c>
    </row>
    <row r="1291" spans="1:6">
      <c r="A1291" s="41">
        <v>45241</v>
      </c>
      <c r="B1291" s="42">
        <v>0.15831018518518519</v>
      </c>
      <c r="C1291" t="s">
        <v>97</v>
      </c>
      <c r="D1291">
        <v>1290</v>
      </c>
      <c r="E1291" s="15">
        <v>0</v>
      </c>
      <c r="F1291" t="s">
        <v>58</v>
      </c>
    </row>
    <row r="1292" spans="1:6">
      <c r="A1292" s="41">
        <v>45241</v>
      </c>
      <c r="B1292" s="42">
        <v>0.15832175925925926</v>
      </c>
      <c r="C1292" t="s">
        <v>97</v>
      </c>
      <c r="D1292">
        <v>1291</v>
      </c>
      <c r="E1292" s="15">
        <v>1E-10</v>
      </c>
      <c r="F1292" t="s">
        <v>58</v>
      </c>
    </row>
    <row r="1293" spans="1:6">
      <c r="A1293" s="41">
        <v>45241</v>
      </c>
      <c r="B1293" s="42">
        <v>0.15833333333333333</v>
      </c>
      <c r="C1293" t="s">
        <v>97</v>
      </c>
      <c r="D1293">
        <v>1292</v>
      </c>
      <c r="E1293" s="15">
        <v>1E-10</v>
      </c>
      <c r="F1293" t="s">
        <v>58</v>
      </c>
    </row>
    <row r="1294" spans="1:6">
      <c r="A1294" s="41">
        <v>45241</v>
      </c>
      <c r="B1294" s="42">
        <v>0.15834490740740739</v>
      </c>
      <c r="C1294" t="s">
        <v>97</v>
      </c>
      <c r="D1294">
        <v>1293</v>
      </c>
      <c r="E1294" s="15">
        <v>1E-10</v>
      </c>
      <c r="F1294" t="s">
        <v>58</v>
      </c>
    </row>
    <row r="1295" spans="1:6">
      <c r="A1295" s="41">
        <v>45241</v>
      </c>
      <c r="B1295" s="42">
        <v>0.15835648148148149</v>
      </c>
      <c r="C1295" t="s">
        <v>97</v>
      </c>
      <c r="D1295">
        <v>1294</v>
      </c>
      <c r="E1295" s="15">
        <v>1E-10</v>
      </c>
      <c r="F1295" t="s">
        <v>58</v>
      </c>
    </row>
    <row r="1296" spans="1:6">
      <c r="A1296" s="41">
        <v>45241</v>
      </c>
      <c r="B1296" s="42">
        <v>0.15836805555555555</v>
      </c>
      <c r="C1296" t="s">
        <v>97</v>
      </c>
      <c r="D1296">
        <v>1295</v>
      </c>
      <c r="E1296" s="15">
        <v>0</v>
      </c>
      <c r="F1296" t="s">
        <v>58</v>
      </c>
    </row>
    <row r="1297" spans="1:6">
      <c r="A1297" s="41">
        <v>45241</v>
      </c>
      <c r="B1297" s="42">
        <v>0.15837962962962962</v>
      </c>
      <c r="C1297" t="s">
        <v>97</v>
      </c>
      <c r="D1297">
        <v>1296</v>
      </c>
      <c r="E1297" s="15">
        <v>0</v>
      </c>
      <c r="F1297" t="s">
        <v>58</v>
      </c>
    </row>
    <row r="1298" spans="1:6">
      <c r="A1298" s="41">
        <v>45241</v>
      </c>
      <c r="B1298" s="42">
        <v>0.15839120370370371</v>
      </c>
      <c r="C1298" t="s">
        <v>97</v>
      </c>
      <c r="D1298">
        <v>1297</v>
      </c>
      <c r="E1298" s="15">
        <v>0</v>
      </c>
      <c r="F1298" t="s">
        <v>58</v>
      </c>
    </row>
    <row r="1299" spans="1:6">
      <c r="A1299" s="41">
        <v>45241</v>
      </c>
      <c r="B1299" s="42">
        <v>0.15840277777777778</v>
      </c>
      <c r="C1299" t="s">
        <v>97</v>
      </c>
      <c r="D1299">
        <v>1298</v>
      </c>
      <c r="E1299" s="15">
        <v>0</v>
      </c>
      <c r="F1299" t="s">
        <v>58</v>
      </c>
    </row>
    <row r="1300" spans="1:6">
      <c r="A1300" s="41">
        <v>45241</v>
      </c>
      <c r="B1300" s="42">
        <v>0.15841435185185185</v>
      </c>
      <c r="C1300" t="s">
        <v>97</v>
      </c>
      <c r="D1300">
        <v>1299</v>
      </c>
      <c r="E1300" s="15">
        <v>0</v>
      </c>
      <c r="F1300" t="s">
        <v>58</v>
      </c>
    </row>
    <row r="1301" spans="1:6">
      <c r="A1301" s="41">
        <v>45241</v>
      </c>
      <c r="B1301" s="42">
        <v>0.15842592592592594</v>
      </c>
      <c r="C1301" t="s">
        <v>97</v>
      </c>
      <c r="D1301">
        <v>1300</v>
      </c>
      <c r="E1301" s="15">
        <v>1E-10</v>
      </c>
      <c r="F1301" t="s">
        <v>58</v>
      </c>
    </row>
    <row r="1302" spans="1:6">
      <c r="A1302" s="41">
        <v>45241</v>
      </c>
      <c r="B1302" s="42">
        <v>0.15843750000000001</v>
      </c>
      <c r="C1302" t="s">
        <v>97</v>
      </c>
      <c r="D1302">
        <v>1301</v>
      </c>
      <c r="E1302" s="15">
        <v>0</v>
      </c>
      <c r="F1302" t="s">
        <v>58</v>
      </c>
    </row>
    <row r="1303" spans="1:6">
      <c r="A1303" s="41">
        <v>45241</v>
      </c>
      <c r="B1303" s="42">
        <v>0.15844907407407408</v>
      </c>
      <c r="C1303" t="s">
        <v>97</v>
      </c>
      <c r="D1303">
        <v>1302</v>
      </c>
      <c r="E1303" s="15">
        <v>0</v>
      </c>
      <c r="F1303" t="s">
        <v>58</v>
      </c>
    </row>
    <row r="1304" spans="1:6">
      <c r="A1304" s="41">
        <v>45241</v>
      </c>
      <c r="B1304" s="42">
        <v>0.15846064814814814</v>
      </c>
      <c r="C1304" t="s">
        <v>97</v>
      </c>
      <c r="D1304">
        <v>1303</v>
      </c>
      <c r="E1304" s="15">
        <v>0</v>
      </c>
      <c r="F1304" t="s">
        <v>58</v>
      </c>
    </row>
    <row r="1305" spans="1:6">
      <c r="A1305" s="41">
        <v>45241</v>
      </c>
      <c r="B1305" s="42">
        <v>0.15847222222222221</v>
      </c>
      <c r="C1305" t="s">
        <v>97</v>
      </c>
      <c r="D1305">
        <v>1304</v>
      </c>
      <c r="E1305" s="15">
        <v>0</v>
      </c>
      <c r="F1305" t="s">
        <v>58</v>
      </c>
    </row>
    <row r="1306" spans="1:6">
      <c r="A1306" s="41">
        <v>45241</v>
      </c>
      <c r="B1306" s="42">
        <v>0.1584837962962963</v>
      </c>
      <c r="C1306" t="s">
        <v>97</v>
      </c>
      <c r="D1306">
        <v>1305</v>
      </c>
      <c r="E1306" s="15">
        <v>0</v>
      </c>
      <c r="F1306" t="s">
        <v>58</v>
      </c>
    </row>
    <row r="1307" spans="1:6">
      <c r="A1307" s="41">
        <v>45241</v>
      </c>
      <c r="B1307" s="42">
        <v>0.15849537037037037</v>
      </c>
      <c r="C1307" t="s">
        <v>97</v>
      </c>
      <c r="D1307">
        <v>1306</v>
      </c>
      <c r="E1307" s="15">
        <v>1E-10</v>
      </c>
      <c r="F1307" t="s">
        <v>58</v>
      </c>
    </row>
    <row r="1308" spans="1:6">
      <c r="A1308" s="41">
        <v>45241</v>
      </c>
      <c r="B1308" s="42">
        <v>0.15850694444444444</v>
      </c>
      <c r="C1308" t="s">
        <v>97</v>
      </c>
      <c r="D1308">
        <v>1307</v>
      </c>
      <c r="E1308" s="15">
        <v>0</v>
      </c>
      <c r="F1308" t="s">
        <v>58</v>
      </c>
    </row>
    <row r="1309" spans="1:6">
      <c r="A1309" s="41">
        <v>45241</v>
      </c>
      <c r="B1309" s="42">
        <v>0.15851851851851853</v>
      </c>
      <c r="C1309" t="s">
        <v>97</v>
      </c>
      <c r="D1309">
        <v>1308</v>
      </c>
      <c r="E1309" s="15">
        <v>1E-10</v>
      </c>
      <c r="F1309" t="s">
        <v>58</v>
      </c>
    </row>
    <row r="1310" spans="1:6">
      <c r="A1310" s="41">
        <v>45241</v>
      </c>
      <c r="B1310" s="42">
        <v>0.1585300925925926</v>
      </c>
      <c r="C1310" t="s">
        <v>97</v>
      </c>
      <c r="D1310">
        <v>1309</v>
      </c>
      <c r="E1310" s="15">
        <v>1E-10</v>
      </c>
      <c r="F1310" t="s">
        <v>58</v>
      </c>
    </row>
    <row r="1311" spans="1:6">
      <c r="A1311" s="41">
        <v>45241</v>
      </c>
      <c r="B1311" s="42">
        <v>0.15854166666666666</v>
      </c>
      <c r="C1311" t="s">
        <v>97</v>
      </c>
      <c r="D1311">
        <v>1310</v>
      </c>
      <c r="E1311" s="15">
        <v>1E-10</v>
      </c>
      <c r="F1311" t="s">
        <v>58</v>
      </c>
    </row>
    <row r="1312" spans="1:6">
      <c r="A1312" s="41">
        <v>45241</v>
      </c>
      <c r="B1312" s="42">
        <v>0.15855324074074076</v>
      </c>
      <c r="C1312" t="s">
        <v>97</v>
      </c>
      <c r="D1312">
        <v>1311</v>
      </c>
      <c r="E1312" s="15">
        <v>0</v>
      </c>
      <c r="F1312" t="s">
        <v>58</v>
      </c>
    </row>
    <row r="1313" spans="1:6">
      <c r="A1313" s="41">
        <v>45241</v>
      </c>
      <c r="B1313" s="42">
        <v>0.1585648148148148</v>
      </c>
      <c r="C1313" t="s">
        <v>97</v>
      </c>
      <c r="D1313">
        <v>1312</v>
      </c>
      <c r="E1313" s="15">
        <v>0</v>
      </c>
      <c r="F1313" t="s">
        <v>58</v>
      </c>
    </row>
    <row r="1314" spans="1:6">
      <c r="A1314" s="41">
        <v>45241</v>
      </c>
      <c r="B1314" s="42">
        <v>0.15857638888888889</v>
      </c>
      <c r="C1314" t="s">
        <v>97</v>
      </c>
      <c r="D1314">
        <v>1313</v>
      </c>
      <c r="E1314" s="15">
        <v>0</v>
      </c>
      <c r="F1314" t="s">
        <v>58</v>
      </c>
    </row>
    <row r="1315" spans="1:6">
      <c r="A1315" s="41">
        <v>45241</v>
      </c>
      <c r="B1315" s="42">
        <v>0.15858796296296296</v>
      </c>
      <c r="C1315" t="s">
        <v>97</v>
      </c>
      <c r="D1315">
        <v>1314</v>
      </c>
      <c r="E1315" s="15">
        <v>1E-10</v>
      </c>
      <c r="F1315" t="s">
        <v>58</v>
      </c>
    </row>
    <row r="1316" spans="1:6">
      <c r="A1316" s="41">
        <v>45241</v>
      </c>
      <c r="B1316" s="42">
        <v>0.15859953703703702</v>
      </c>
      <c r="C1316" t="s">
        <v>97</v>
      </c>
      <c r="D1316">
        <v>1315</v>
      </c>
      <c r="E1316" s="15">
        <v>0</v>
      </c>
      <c r="F1316" t="s">
        <v>58</v>
      </c>
    </row>
    <row r="1317" spans="1:6">
      <c r="A1317" s="41">
        <v>45241</v>
      </c>
      <c r="B1317" s="42">
        <v>0.15861111111111112</v>
      </c>
      <c r="C1317" t="s">
        <v>97</v>
      </c>
      <c r="D1317">
        <v>1316</v>
      </c>
      <c r="E1317" s="15">
        <v>1E-10</v>
      </c>
      <c r="F1317" t="s">
        <v>58</v>
      </c>
    </row>
    <row r="1318" spans="1:6">
      <c r="A1318" s="41">
        <v>45241</v>
      </c>
      <c r="B1318" s="42">
        <v>0.15862268518518519</v>
      </c>
      <c r="C1318" t="s">
        <v>97</v>
      </c>
      <c r="D1318">
        <v>1317</v>
      </c>
      <c r="E1318" s="15">
        <v>0</v>
      </c>
      <c r="F1318" t="s">
        <v>58</v>
      </c>
    </row>
    <row r="1319" spans="1:6">
      <c r="A1319" s="41">
        <v>45241</v>
      </c>
      <c r="B1319" s="42">
        <v>0.15863425925925925</v>
      </c>
      <c r="C1319" t="s">
        <v>97</v>
      </c>
      <c r="D1319">
        <v>1318</v>
      </c>
      <c r="E1319" s="15">
        <v>1E-10</v>
      </c>
      <c r="F1319" t="s">
        <v>58</v>
      </c>
    </row>
    <row r="1320" spans="1:6">
      <c r="A1320" s="41">
        <v>45241</v>
      </c>
      <c r="B1320" s="42">
        <v>0.15864583333333335</v>
      </c>
      <c r="C1320" t="s">
        <v>97</v>
      </c>
      <c r="D1320">
        <v>1319</v>
      </c>
      <c r="E1320" s="15">
        <v>0</v>
      </c>
      <c r="F1320" t="s">
        <v>58</v>
      </c>
    </row>
    <row r="1321" spans="1:6">
      <c r="A1321" s="41">
        <v>45241</v>
      </c>
      <c r="B1321" s="42">
        <v>0.15865740740740741</v>
      </c>
      <c r="C1321" t="s">
        <v>97</v>
      </c>
      <c r="D1321">
        <v>1320</v>
      </c>
      <c r="E1321" s="15">
        <v>1E-10</v>
      </c>
      <c r="F1321" t="s">
        <v>58</v>
      </c>
    </row>
    <row r="1322" spans="1:6">
      <c r="A1322" s="41">
        <v>45241</v>
      </c>
      <c r="B1322" s="42">
        <v>0.15866898148148148</v>
      </c>
      <c r="C1322" t="s">
        <v>97</v>
      </c>
      <c r="D1322">
        <v>1321</v>
      </c>
      <c r="E1322" s="15">
        <v>0</v>
      </c>
      <c r="F1322" t="s">
        <v>58</v>
      </c>
    </row>
    <row r="1323" spans="1:6">
      <c r="A1323" s="41">
        <v>45241</v>
      </c>
      <c r="B1323" s="42">
        <v>0.15868055555555557</v>
      </c>
      <c r="C1323" t="s">
        <v>97</v>
      </c>
      <c r="D1323">
        <v>1322</v>
      </c>
      <c r="E1323" s="15">
        <v>0</v>
      </c>
      <c r="F1323" t="s">
        <v>58</v>
      </c>
    </row>
    <row r="1324" spans="1:6">
      <c r="A1324" s="41">
        <v>45241</v>
      </c>
      <c r="B1324" s="42">
        <v>0.15869212962962961</v>
      </c>
      <c r="C1324" t="s">
        <v>97</v>
      </c>
      <c r="D1324">
        <v>1323</v>
      </c>
      <c r="E1324" s="15">
        <v>0</v>
      </c>
      <c r="F1324" t="s">
        <v>58</v>
      </c>
    </row>
    <row r="1325" spans="1:6">
      <c r="A1325" s="41">
        <v>45241</v>
      </c>
      <c r="B1325" s="42">
        <v>0.15870370370370371</v>
      </c>
      <c r="C1325" t="s">
        <v>97</v>
      </c>
      <c r="D1325">
        <v>1324</v>
      </c>
      <c r="E1325" s="15">
        <v>0</v>
      </c>
      <c r="F1325" t="s">
        <v>58</v>
      </c>
    </row>
    <row r="1326" spans="1:6">
      <c r="A1326" s="41">
        <v>45241</v>
      </c>
      <c r="B1326" s="42">
        <v>0.15871527777777777</v>
      </c>
      <c r="C1326" t="s">
        <v>97</v>
      </c>
      <c r="D1326">
        <v>1325</v>
      </c>
      <c r="E1326" s="15">
        <v>0</v>
      </c>
      <c r="F1326" t="s">
        <v>58</v>
      </c>
    </row>
    <row r="1327" spans="1:6">
      <c r="A1327" s="41">
        <v>45241</v>
      </c>
      <c r="B1327" s="42">
        <v>0.15872685185185184</v>
      </c>
      <c r="C1327" t="s">
        <v>97</v>
      </c>
      <c r="D1327">
        <v>1326</v>
      </c>
      <c r="E1327" s="15">
        <v>1E-10</v>
      </c>
      <c r="F1327" t="s">
        <v>58</v>
      </c>
    </row>
    <row r="1328" spans="1:6">
      <c r="A1328" s="41">
        <v>45241</v>
      </c>
      <c r="B1328" s="42">
        <v>0.15873842592592594</v>
      </c>
      <c r="C1328" t="s">
        <v>97</v>
      </c>
      <c r="D1328">
        <v>1327</v>
      </c>
      <c r="E1328" s="15">
        <v>0</v>
      </c>
      <c r="F1328" t="s">
        <v>58</v>
      </c>
    </row>
    <row r="1329" spans="1:6">
      <c r="A1329" s="41">
        <v>45241</v>
      </c>
      <c r="B1329" s="42">
        <v>0.15875</v>
      </c>
      <c r="C1329" t="s">
        <v>97</v>
      </c>
      <c r="D1329">
        <v>1328</v>
      </c>
      <c r="E1329" s="15">
        <v>1E-10</v>
      </c>
      <c r="F1329" t="s">
        <v>58</v>
      </c>
    </row>
    <row r="1330" spans="1:6">
      <c r="A1330" s="41">
        <v>45241</v>
      </c>
      <c r="B1330" s="42">
        <v>0.15876157407407407</v>
      </c>
      <c r="C1330" t="s">
        <v>97</v>
      </c>
      <c r="D1330">
        <v>1329</v>
      </c>
      <c r="E1330" s="15">
        <v>0</v>
      </c>
      <c r="F1330" t="s">
        <v>58</v>
      </c>
    </row>
    <row r="1331" spans="1:6">
      <c r="A1331" s="41">
        <v>45241</v>
      </c>
      <c r="B1331" s="42">
        <v>0.15877314814814816</v>
      </c>
      <c r="C1331" t="s">
        <v>97</v>
      </c>
      <c r="D1331">
        <v>1330</v>
      </c>
      <c r="E1331" s="15">
        <v>1E-10</v>
      </c>
      <c r="F1331" t="s">
        <v>58</v>
      </c>
    </row>
    <row r="1332" spans="1:6">
      <c r="A1332" s="41">
        <v>45241</v>
      </c>
      <c r="B1332" s="42">
        <v>0.1587847222222222</v>
      </c>
      <c r="C1332" t="s">
        <v>97</v>
      </c>
      <c r="D1332">
        <v>1331</v>
      </c>
      <c r="E1332" s="15">
        <v>0</v>
      </c>
      <c r="F1332" t="s">
        <v>58</v>
      </c>
    </row>
    <row r="1333" spans="1:6">
      <c r="A1333" s="41">
        <v>45241</v>
      </c>
      <c r="B1333" s="42">
        <v>0.1587962962962963</v>
      </c>
      <c r="C1333" t="s">
        <v>97</v>
      </c>
      <c r="D1333">
        <v>1332</v>
      </c>
      <c r="E1333" s="15">
        <v>0</v>
      </c>
      <c r="F1333" t="s">
        <v>58</v>
      </c>
    </row>
    <row r="1334" spans="1:6">
      <c r="A1334" s="41">
        <v>45241</v>
      </c>
      <c r="B1334" s="42">
        <v>0.15880787037037036</v>
      </c>
      <c r="C1334" t="s">
        <v>97</v>
      </c>
      <c r="D1334">
        <v>1333</v>
      </c>
      <c r="E1334" s="15">
        <v>0</v>
      </c>
      <c r="F1334" t="s">
        <v>58</v>
      </c>
    </row>
    <row r="1335" spans="1:6">
      <c r="A1335" s="41">
        <v>45241</v>
      </c>
      <c r="B1335" s="42">
        <v>0.15881944444444443</v>
      </c>
      <c r="C1335" t="s">
        <v>97</v>
      </c>
      <c r="D1335">
        <v>1334</v>
      </c>
      <c r="E1335" s="15">
        <v>1E-10</v>
      </c>
      <c r="F1335" t="s">
        <v>58</v>
      </c>
    </row>
    <row r="1336" spans="1:6">
      <c r="A1336" s="41">
        <v>45241</v>
      </c>
      <c r="B1336" s="42">
        <v>0.15883101851851852</v>
      </c>
      <c r="C1336" t="s">
        <v>97</v>
      </c>
      <c r="D1336">
        <v>1335</v>
      </c>
      <c r="E1336" s="15">
        <v>0</v>
      </c>
      <c r="F1336" t="s">
        <v>58</v>
      </c>
    </row>
    <row r="1337" spans="1:6">
      <c r="A1337" s="41">
        <v>45241</v>
      </c>
      <c r="B1337" s="42">
        <v>0.15884259259259259</v>
      </c>
      <c r="C1337" t="s">
        <v>97</v>
      </c>
      <c r="D1337">
        <v>1336</v>
      </c>
      <c r="E1337" s="15">
        <v>1E-10</v>
      </c>
      <c r="F1337" t="s">
        <v>58</v>
      </c>
    </row>
    <row r="1338" spans="1:6">
      <c r="A1338" s="41">
        <v>45241</v>
      </c>
      <c r="B1338" s="42">
        <v>0.15885416666666666</v>
      </c>
      <c r="C1338" t="s">
        <v>97</v>
      </c>
      <c r="D1338">
        <v>1337</v>
      </c>
      <c r="E1338" s="15">
        <v>0</v>
      </c>
      <c r="F1338" t="s">
        <v>58</v>
      </c>
    </row>
    <row r="1339" spans="1:6">
      <c r="A1339" s="41">
        <v>45241</v>
      </c>
      <c r="B1339" s="42">
        <v>0.15886574074074075</v>
      </c>
      <c r="C1339" t="s">
        <v>97</v>
      </c>
      <c r="D1339">
        <v>1338</v>
      </c>
      <c r="E1339" s="15">
        <v>0</v>
      </c>
      <c r="F1339" t="s">
        <v>58</v>
      </c>
    </row>
    <row r="1340" spans="1:6">
      <c r="A1340" s="41">
        <v>45241</v>
      </c>
      <c r="B1340" s="42">
        <v>0.15887731481481482</v>
      </c>
      <c r="C1340" t="s">
        <v>97</v>
      </c>
      <c r="D1340">
        <v>1339</v>
      </c>
      <c r="E1340" s="15">
        <v>0</v>
      </c>
      <c r="F1340" t="s">
        <v>58</v>
      </c>
    </row>
    <row r="1341" spans="1:6">
      <c r="A1341" s="41">
        <v>45241</v>
      </c>
      <c r="B1341" s="42">
        <v>0.15888888888888889</v>
      </c>
      <c r="C1341" t="s">
        <v>97</v>
      </c>
      <c r="D1341">
        <v>1340</v>
      </c>
      <c r="E1341" s="15">
        <v>0</v>
      </c>
      <c r="F1341" t="s">
        <v>58</v>
      </c>
    </row>
    <row r="1342" spans="1:6">
      <c r="A1342" s="41">
        <v>45241</v>
      </c>
      <c r="B1342" s="42">
        <v>0.15890046296296298</v>
      </c>
      <c r="C1342" t="s">
        <v>97</v>
      </c>
      <c r="D1342">
        <v>1341</v>
      </c>
      <c r="E1342" s="15">
        <v>0</v>
      </c>
      <c r="F1342" t="s">
        <v>58</v>
      </c>
    </row>
    <row r="1343" spans="1:6">
      <c r="A1343" s="41">
        <v>45241</v>
      </c>
      <c r="B1343" s="42">
        <v>0.15891203703703705</v>
      </c>
      <c r="C1343" t="s">
        <v>97</v>
      </c>
      <c r="D1343">
        <v>1342</v>
      </c>
      <c r="E1343" s="15">
        <v>0</v>
      </c>
      <c r="F1343" t="s">
        <v>58</v>
      </c>
    </row>
    <row r="1344" spans="1:6">
      <c r="A1344" s="41">
        <v>45241</v>
      </c>
      <c r="B1344" s="42">
        <v>0.15892361111111111</v>
      </c>
      <c r="C1344" t="s">
        <v>97</v>
      </c>
      <c r="D1344">
        <v>1343</v>
      </c>
      <c r="E1344" s="15">
        <v>0</v>
      </c>
      <c r="F1344" t="s">
        <v>58</v>
      </c>
    </row>
    <row r="1345" spans="1:6">
      <c r="A1345" s="41">
        <v>45241</v>
      </c>
      <c r="B1345" s="42">
        <v>0.15893518518518518</v>
      </c>
      <c r="C1345" t="s">
        <v>97</v>
      </c>
      <c r="D1345">
        <v>1344</v>
      </c>
      <c r="E1345" s="15">
        <v>1E-10</v>
      </c>
      <c r="F1345" t="s">
        <v>58</v>
      </c>
    </row>
    <row r="1346" spans="1:6">
      <c r="A1346" s="41">
        <v>45241</v>
      </c>
      <c r="B1346" s="42">
        <v>0.15894675925925925</v>
      </c>
      <c r="C1346" t="s">
        <v>97</v>
      </c>
      <c r="D1346">
        <v>1345</v>
      </c>
      <c r="E1346" s="15">
        <v>0</v>
      </c>
      <c r="F1346" t="s">
        <v>58</v>
      </c>
    </row>
    <row r="1347" spans="1:6">
      <c r="A1347" s="41">
        <v>45241</v>
      </c>
      <c r="B1347" s="42">
        <v>0.15895833333333334</v>
      </c>
      <c r="C1347" t="s">
        <v>97</v>
      </c>
      <c r="D1347">
        <v>1346</v>
      </c>
      <c r="E1347" s="15">
        <v>2.0000000000000001E-10</v>
      </c>
      <c r="F1347" t="s">
        <v>58</v>
      </c>
    </row>
    <row r="1348" spans="1:6">
      <c r="A1348" s="41">
        <v>45241</v>
      </c>
      <c r="B1348" s="42">
        <v>0.15896990740740741</v>
      </c>
      <c r="C1348" t="s">
        <v>97</v>
      </c>
      <c r="D1348">
        <v>1347</v>
      </c>
      <c r="E1348" s="15">
        <v>1E-10</v>
      </c>
      <c r="F1348" t="s">
        <v>58</v>
      </c>
    </row>
    <row r="1349" spans="1:6">
      <c r="A1349" s="41">
        <v>45241</v>
      </c>
      <c r="B1349" s="42">
        <v>0.15898148148148147</v>
      </c>
      <c r="C1349" t="s">
        <v>97</v>
      </c>
      <c r="D1349">
        <v>1348</v>
      </c>
      <c r="E1349" s="15">
        <v>2.0000000000000001E-10</v>
      </c>
      <c r="F1349" t="s">
        <v>58</v>
      </c>
    </row>
    <row r="1350" spans="1:6">
      <c r="A1350" s="41">
        <v>45241</v>
      </c>
      <c r="B1350" s="42">
        <v>0.15899305555555557</v>
      </c>
      <c r="C1350" t="s">
        <v>97</v>
      </c>
      <c r="D1350">
        <v>1349</v>
      </c>
      <c r="E1350" s="15">
        <v>0</v>
      </c>
      <c r="F1350" t="s">
        <v>58</v>
      </c>
    </row>
    <row r="1351" spans="1:6">
      <c r="A1351" s="41">
        <v>45241</v>
      </c>
      <c r="B1351" s="42">
        <v>0.15900462962962963</v>
      </c>
      <c r="C1351" t="s">
        <v>97</v>
      </c>
      <c r="D1351">
        <v>1350</v>
      </c>
      <c r="E1351" s="15">
        <v>1E-10</v>
      </c>
      <c r="F1351" t="s">
        <v>58</v>
      </c>
    </row>
    <row r="1352" spans="1:6">
      <c r="A1352" s="41">
        <v>45241</v>
      </c>
      <c r="B1352" s="42">
        <v>0.1590162037037037</v>
      </c>
      <c r="C1352" t="s">
        <v>97</v>
      </c>
      <c r="D1352">
        <v>1351</v>
      </c>
      <c r="E1352" s="15">
        <v>0</v>
      </c>
      <c r="F1352" t="s">
        <v>58</v>
      </c>
    </row>
    <row r="1353" spans="1:6">
      <c r="A1353" s="41">
        <v>45241</v>
      </c>
      <c r="B1353" s="42">
        <v>0.15902777777777777</v>
      </c>
      <c r="C1353" t="s">
        <v>97</v>
      </c>
      <c r="D1353">
        <v>1352</v>
      </c>
      <c r="E1353" s="15">
        <v>0</v>
      </c>
      <c r="F1353" t="s">
        <v>58</v>
      </c>
    </row>
    <row r="1354" spans="1:6">
      <c r="A1354" s="41">
        <v>45241</v>
      </c>
      <c r="B1354" s="42">
        <v>0.15903935185185183</v>
      </c>
      <c r="C1354" t="s">
        <v>97</v>
      </c>
      <c r="D1354">
        <v>1353</v>
      </c>
      <c r="E1354" s="15">
        <v>0</v>
      </c>
      <c r="F1354" t="s">
        <v>58</v>
      </c>
    </row>
    <row r="1355" spans="1:6">
      <c r="A1355" s="41">
        <v>45241</v>
      </c>
      <c r="B1355" s="42">
        <v>0.15905092592592593</v>
      </c>
      <c r="C1355" t="s">
        <v>97</v>
      </c>
      <c r="D1355">
        <v>1354</v>
      </c>
      <c r="E1355" s="15">
        <v>1E-10</v>
      </c>
      <c r="F1355" t="s">
        <v>58</v>
      </c>
    </row>
    <row r="1356" spans="1:6">
      <c r="A1356" s="41">
        <v>45241</v>
      </c>
      <c r="B1356" s="42">
        <v>0.1590625</v>
      </c>
      <c r="C1356" t="s">
        <v>97</v>
      </c>
      <c r="D1356">
        <v>1355</v>
      </c>
      <c r="E1356" s="15">
        <v>0</v>
      </c>
      <c r="F1356" t="s">
        <v>58</v>
      </c>
    </row>
    <row r="1357" spans="1:6">
      <c r="A1357" s="41">
        <v>45241</v>
      </c>
      <c r="B1357" s="42">
        <v>0.15907407407407406</v>
      </c>
      <c r="C1357" t="s">
        <v>97</v>
      </c>
      <c r="D1357">
        <v>1356</v>
      </c>
      <c r="E1357" s="15">
        <v>1E-10</v>
      </c>
      <c r="F1357" t="s">
        <v>58</v>
      </c>
    </row>
    <row r="1358" spans="1:6">
      <c r="A1358" s="41">
        <v>45241</v>
      </c>
      <c r="B1358" s="42">
        <v>0.15908564814814816</v>
      </c>
      <c r="C1358" t="s">
        <v>97</v>
      </c>
      <c r="D1358">
        <v>1357</v>
      </c>
      <c r="E1358" s="15">
        <v>1E-10</v>
      </c>
      <c r="F1358" t="s">
        <v>58</v>
      </c>
    </row>
    <row r="1359" spans="1:6">
      <c r="A1359" s="41">
        <v>45241</v>
      </c>
      <c r="B1359" s="42">
        <v>0.15909722222222222</v>
      </c>
      <c r="C1359" t="s">
        <v>97</v>
      </c>
      <c r="D1359">
        <v>1358</v>
      </c>
      <c r="E1359" s="15">
        <v>2.0000000000000001E-10</v>
      </c>
      <c r="F1359" t="s">
        <v>58</v>
      </c>
    </row>
    <row r="1360" spans="1:6">
      <c r="A1360" s="41">
        <v>45241</v>
      </c>
      <c r="B1360" s="42">
        <v>0.15910879629629629</v>
      </c>
      <c r="C1360" t="s">
        <v>97</v>
      </c>
      <c r="D1360">
        <v>1359</v>
      </c>
      <c r="E1360" s="15">
        <v>1E-10</v>
      </c>
      <c r="F1360" t="s">
        <v>58</v>
      </c>
    </row>
    <row r="1361" spans="1:6">
      <c r="A1361" s="41">
        <v>45241</v>
      </c>
      <c r="B1361" s="42">
        <v>0.15912037037037038</v>
      </c>
      <c r="C1361" t="s">
        <v>97</v>
      </c>
      <c r="D1361">
        <v>1360</v>
      </c>
      <c r="E1361" s="15">
        <v>1E-10</v>
      </c>
      <c r="F1361" t="s">
        <v>58</v>
      </c>
    </row>
    <row r="1362" spans="1:6">
      <c r="A1362" s="41">
        <v>45241</v>
      </c>
      <c r="B1362" s="42">
        <v>0.15913194444444445</v>
      </c>
      <c r="C1362" t="s">
        <v>97</v>
      </c>
      <c r="D1362">
        <v>1361</v>
      </c>
      <c r="E1362" s="15">
        <v>0</v>
      </c>
      <c r="F1362" t="s">
        <v>58</v>
      </c>
    </row>
    <row r="1363" spans="1:6">
      <c r="A1363" s="41">
        <v>45241</v>
      </c>
      <c r="B1363" s="42">
        <v>0.15914351851851852</v>
      </c>
      <c r="C1363" t="s">
        <v>97</v>
      </c>
      <c r="D1363">
        <v>1362</v>
      </c>
      <c r="E1363" s="15">
        <v>0</v>
      </c>
      <c r="F1363" t="s">
        <v>58</v>
      </c>
    </row>
    <row r="1364" spans="1:6">
      <c r="A1364" s="41">
        <v>45241</v>
      </c>
      <c r="B1364" s="42">
        <v>0.15915509259259258</v>
      </c>
      <c r="C1364" t="s">
        <v>97</v>
      </c>
      <c r="D1364">
        <v>1363</v>
      </c>
      <c r="E1364" s="15">
        <v>0</v>
      </c>
      <c r="F1364" t="s">
        <v>58</v>
      </c>
    </row>
    <row r="1365" spans="1:6">
      <c r="A1365" s="41">
        <v>45241</v>
      </c>
      <c r="B1365" s="42">
        <v>0.15916666666666668</v>
      </c>
      <c r="C1365" t="s">
        <v>97</v>
      </c>
      <c r="D1365">
        <v>1364</v>
      </c>
      <c r="E1365" s="15">
        <v>0</v>
      </c>
      <c r="F1365" t="s">
        <v>58</v>
      </c>
    </row>
    <row r="1366" spans="1:6">
      <c r="A1366" s="41">
        <v>45241</v>
      </c>
      <c r="B1366" s="42">
        <v>0.15917824074074075</v>
      </c>
      <c r="C1366" t="s">
        <v>97</v>
      </c>
      <c r="D1366">
        <v>1365</v>
      </c>
      <c r="E1366" s="15">
        <v>0</v>
      </c>
      <c r="F1366" t="s">
        <v>58</v>
      </c>
    </row>
    <row r="1367" spans="1:6">
      <c r="A1367" s="41">
        <v>45241</v>
      </c>
      <c r="B1367" s="42">
        <v>0.15918981481481481</v>
      </c>
      <c r="C1367" t="s">
        <v>97</v>
      </c>
      <c r="D1367">
        <v>1366</v>
      </c>
      <c r="E1367" s="15">
        <v>0</v>
      </c>
      <c r="F1367" t="s">
        <v>58</v>
      </c>
    </row>
    <row r="1368" spans="1:6">
      <c r="A1368" s="41">
        <v>45241</v>
      </c>
      <c r="B1368" s="42">
        <v>0.15920138888888888</v>
      </c>
      <c r="C1368" t="s">
        <v>97</v>
      </c>
      <c r="D1368">
        <v>1367</v>
      </c>
      <c r="E1368" s="15">
        <v>0</v>
      </c>
      <c r="F1368" t="s">
        <v>58</v>
      </c>
    </row>
    <row r="1369" spans="1:6">
      <c r="A1369" s="41">
        <v>45241</v>
      </c>
      <c r="B1369" s="42">
        <v>0.15921296296296297</v>
      </c>
      <c r="C1369" t="s">
        <v>97</v>
      </c>
      <c r="D1369">
        <v>1368</v>
      </c>
      <c r="E1369" s="15">
        <v>1E-10</v>
      </c>
      <c r="F1369" t="s">
        <v>58</v>
      </c>
    </row>
    <row r="1370" spans="1:6">
      <c r="A1370" s="41">
        <v>45241</v>
      </c>
      <c r="B1370" s="42">
        <v>0.15922453703703704</v>
      </c>
      <c r="C1370" t="s">
        <v>97</v>
      </c>
      <c r="D1370">
        <v>1369</v>
      </c>
      <c r="E1370" s="15">
        <v>1E-10</v>
      </c>
      <c r="F1370" t="s">
        <v>58</v>
      </c>
    </row>
    <row r="1371" spans="1:6">
      <c r="A1371" s="41">
        <v>45241</v>
      </c>
      <c r="B1371" s="42">
        <v>0.15923611111111111</v>
      </c>
      <c r="C1371" t="s">
        <v>97</v>
      </c>
      <c r="D1371">
        <v>1370</v>
      </c>
      <c r="E1371" s="15">
        <v>2.0000000000000001E-10</v>
      </c>
      <c r="F1371" t="s">
        <v>58</v>
      </c>
    </row>
    <row r="1372" spans="1:6">
      <c r="A1372" s="41">
        <v>45241</v>
      </c>
      <c r="B1372" s="42">
        <v>0.1592476851851852</v>
      </c>
      <c r="C1372" t="s">
        <v>97</v>
      </c>
      <c r="D1372">
        <v>1371</v>
      </c>
      <c r="E1372" s="15">
        <v>1E-10</v>
      </c>
      <c r="F1372" t="s">
        <v>58</v>
      </c>
    </row>
    <row r="1373" spans="1:6">
      <c r="A1373" s="41">
        <v>45241</v>
      </c>
      <c r="B1373" s="42">
        <v>0.15925925925925927</v>
      </c>
      <c r="C1373" t="s">
        <v>97</v>
      </c>
      <c r="D1373">
        <v>1372</v>
      </c>
      <c r="E1373" s="15">
        <v>2.0000000000000001E-10</v>
      </c>
      <c r="F1373" t="s">
        <v>58</v>
      </c>
    </row>
    <row r="1374" spans="1:6">
      <c r="A1374" s="41">
        <v>45241</v>
      </c>
      <c r="B1374" s="42">
        <v>0.15927083333333333</v>
      </c>
      <c r="C1374" t="s">
        <v>97</v>
      </c>
      <c r="D1374">
        <v>1373</v>
      </c>
      <c r="E1374" s="15">
        <v>0</v>
      </c>
      <c r="F1374" t="s">
        <v>58</v>
      </c>
    </row>
    <row r="1375" spans="1:6">
      <c r="A1375" s="41">
        <v>45241</v>
      </c>
      <c r="B1375" s="42">
        <v>0.1592824074074074</v>
      </c>
      <c r="C1375" t="s">
        <v>97</v>
      </c>
      <c r="D1375">
        <v>1374</v>
      </c>
      <c r="E1375" s="15">
        <v>1E-10</v>
      </c>
      <c r="F1375" t="s">
        <v>58</v>
      </c>
    </row>
    <row r="1376" spans="1:6">
      <c r="A1376" s="41">
        <v>45241</v>
      </c>
      <c r="B1376" s="42">
        <v>0.15929398148148147</v>
      </c>
      <c r="C1376" t="s">
        <v>97</v>
      </c>
      <c r="D1376">
        <v>1375</v>
      </c>
      <c r="E1376" s="15">
        <v>0</v>
      </c>
      <c r="F1376" t="s">
        <v>58</v>
      </c>
    </row>
    <row r="1377" spans="1:6">
      <c r="A1377" s="41">
        <v>45241</v>
      </c>
      <c r="B1377" s="42">
        <v>0.15930555555555556</v>
      </c>
      <c r="C1377" t="s">
        <v>97</v>
      </c>
      <c r="D1377">
        <v>1376</v>
      </c>
      <c r="E1377" s="15">
        <v>0</v>
      </c>
      <c r="F1377" t="s">
        <v>58</v>
      </c>
    </row>
    <row r="1378" spans="1:6">
      <c r="A1378" s="41">
        <v>45241</v>
      </c>
      <c r="B1378" s="42">
        <v>0.15931712962962963</v>
      </c>
      <c r="C1378" t="s">
        <v>97</v>
      </c>
      <c r="D1378">
        <v>1377</v>
      </c>
      <c r="E1378" s="15">
        <v>0</v>
      </c>
      <c r="F1378" t="s">
        <v>58</v>
      </c>
    </row>
    <row r="1379" spans="1:6">
      <c r="A1379" s="41">
        <v>45241</v>
      </c>
      <c r="B1379" s="42">
        <v>0.15932870370370369</v>
      </c>
      <c r="C1379" t="s">
        <v>97</v>
      </c>
      <c r="D1379">
        <v>1378</v>
      </c>
      <c r="E1379" s="15">
        <v>0</v>
      </c>
      <c r="F1379" t="s">
        <v>58</v>
      </c>
    </row>
    <row r="1380" spans="1:6">
      <c r="A1380" s="41">
        <v>45241</v>
      </c>
      <c r="B1380" s="42">
        <v>0.15934027777777779</v>
      </c>
      <c r="C1380" t="s">
        <v>97</v>
      </c>
      <c r="D1380">
        <v>1379</v>
      </c>
      <c r="E1380" s="15">
        <v>0</v>
      </c>
      <c r="F1380" t="s">
        <v>58</v>
      </c>
    </row>
    <row r="1381" spans="1:6">
      <c r="A1381" s="41">
        <v>45241</v>
      </c>
      <c r="B1381" s="42">
        <v>0.15935185185185186</v>
      </c>
      <c r="C1381" t="s">
        <v>97</v>
      </c>
      <c r="D1381">
        <v>1380</v>
      </c>
      <c r="E1381" s="15">
        <v>0</v>
      </c>
      <c r="F1381" t="s">
        <v>58</v>
      </c>
    </row>
    <row r="1382" spans="1:6">
      <c r="A1382" s="41">
        <v>45241</v>
      </c>
      <c r="B1382" s="42">
        <v>0.15936342592592592</v>
      </c>
      <c r="C1382" t="s">
        <v>97</v>
      </c>
      <c r="D1382">
        <v>1381</v>
      </c>
      <c r="E1382" s="15">
        <v>1E-10</v>
      </c>
      <c r="F1382" t="s">
        <v>58</v>
      </c>
    </row>
    <row r="1383" spans="1:6">
      <c r="A1383" s="41">
        <v>45241</v>
      </c>
      <c r="B1383" s="42">
        <v>0.15937500000000002</v>
      </c>
      <c r="C1383" t="s">
        <v>97</v>
      </c>
      <c r="D1383">
        <v>1382</v>
      </c>
      <c r="E1383" s="15">
        <v>1E-10</v>
      </c>
      <c r="F1383" t="s">
        <v>58</v>
      </c>
    </row>
    <row r="1384" spans="1:6">
      <c r="A1384" s="41">
        <v>45241</v>
      </c>
      <c r="B1384" s="42">
        <v>0.15938657407407408</v>
      </c>
      <c r="C1384" t="s">
        <v>97</v>
      </c>
      <c r="D1384">
        <v>1383</v>
      </c>
      <c r="E1384" s="15">
        <v>1E-10</v>
      </c>
      <c r="F1384" t="s">
        <v>58</v>
      </c>
    </row>
    <row r="1385" spans="1:6">
      <c r="A1385" s="41">
        <v>45241</v>
      </c>
      <c r="B1385" s="42">
        <v>0.15939814814814815</v>
      </c>
      <c r="C1385" t="s">
        <v>97</v>
      </c>
      <c r="D1385">
        <v>1384</v>
      </c>
      <c r="E1385" s="15">
        <v>1E-10</v>
      </c>
      <c r="F1385" t="s">
        <v>58</v>
      </c>
    </row>
    <row r="1386" spans="1:6">
      <c r="A1386" s="41">
        <v>45241</v>
      </c>
      <c r="B1386" s="42">
        <v>0.15940972222222222</v>
      </c>
      <c r="C1386" t="s">
        <v>97</v>
      </c>
      <c r="D1386">
        <v>1385</v>
      </c>
      <c r="E1386" s="15">
        <v>1E-10</v>
      </c>
      <c r="F1386" t="s">
        <v>58</v>
      </c>
    </row>
    <row r="1387" spans="1:6">
      <c r="A1387" s="41">
        <v>45241</v>
      </c>
      <c r="B1387" s="42">
        <v>0.15942129629629628</v>
      </c>
      <c r="C1387" t="s">
        <v>97</v>
      </c>
      <c r="D1387">
        <v>1386</v>
      </c>
      <c r="E1387" s="15">
        <v>1E-10</v>
      </c>
      <c r="F1387" t="s">
        <v>58</v>
      </c>
    </row>
    <row r="1388" spans="1:6">
      <c r="A1388" s="41">
        <v>45241</v>
      </c>
      <c r="B1388" s="42">
        <v>0.15943287037037038</v>
      </c>
      <c r="C1388" t="s">
        <v>97</v>
      </c>
      <c r="D1388">
        <v>1387</v>
      </c>
      <c r="E1388" s="15">
        <v>0</v>
      </c>
      <c r="F1388" t="s">
        <v>58</v>
      </c>
    </row>
    <row r="1389" spans="1:6">
      <c r="A1389" s="41">
        <v>45241</v>
      </c>
      <c r="B1389" s="42">
        <v>0.15944444444444444</v>
      </c>
      <c r="C1389" t="s">
        <v>97</v>
      </c>
      <c r="D1389">
        <v>1388</v>
      </c>
      <c r="E1389" s="15">
        <v>0</v>
      </c>
      <c r="F1389" t="s">
        <v>58</v>
      </c>
    </row>
    <row r="1390" spans="1:6">
      <c r="A1390" s="41">
        <v>45241</v>
      </c>
      <c r="B1390" s="42">
        <v>0.15945601851851851</v>
      </c>
      <c r="C1390" t="s">
        <v>97</v>
      </c>
      <c r="D1390">
        <v>1389</v>
      </c>
      <c r="E1390" s="15">
        <v>0</v>
      </c>
      <c r="F1390" t="s">
        <v>58</v>
      </c>
    </row>
    <row r="1391" spans="1:6">
      <c r="A1391" s="41">
        <v>45241</v>
      </c>
      <c r="B1391" s="42">
        <v>0.15946759259259261</v>
      </c>
      <c r="C1391" t="s">
        <v>97</v>
      </c>
      <c r="D1391">
        <v>1390</v>
      </c>
      <c r="E1391" s="15">
        <v>0</v>
      </c>
      <c r="F1391" t="s">
        <v>58</v>
      </c>
    </row>
    <row r="1392" spans="1:6">
      <c r="A1392" s="41">
        <v>45241</v>
      </c>
      <c r="B1392" s="42">
        <v>0.15947916666666667</v>
      </c>
      <c r="C1392" t="s">
        <v>97</v>
      </c>
      <c r="D1392">
        <v>1391</v>
      </c>
      <c r="E1392" s="15">
        <v>1E-10</v>
      </c>
      <c r="F1392" t="s">
        <v>58</v>
      </c>
    </row>
    <row r="1393" spans="1:6">
      <c r="A1393" s="41">
        <v>45241</v>
      </c>
      <c r="B1393" s="42">
        <v>0.15949074074074074</v>
      </c>
      <c r="C1393" t="s">
        <v>97</v>
      </c>
      <c r="D1393">
        <v>1392</v>
      </c>
      <c r="E1393" s="15">
        <v>1E-10</v>
      </c>
      <c r="F1393" t="s">
        <v>58</v>
      </c>
    </row>
    <row r="1394" spans="1:6">
      <c r="A1394" s="41">
        <v>45241</v>
      </c>
      <c r="B1394" s="42">
        <v>0.15950231481481481</v>
      </c>
      <c r="C1394" t="s">
        <v>97</v>
      </c>
      <c r="D1394">
        <v>1393</v>
      </c>
      <c r="E1394" s="15">
        <v>1E-10</v>
      </c>
      <c r="F1394" t="s">
        <v>58</v>
      </c>
    </row>
    <row r="1395" spans="1:6">
      <c r="A1395" s="41">
        <v>45241</v>
      </c>
      <c r="B1395" s="42">
        <v>0.15951388888888887</v>
      </c>
      <c r="C1395" t="s">
        <v>97</v>
      </c>
      <c r="D1395">
        <v>1394</v>
      </c>
      <c r="E1395" s="15">
        <v>1E-10</v>
      </c>
      <c r="F1395" t="s">
        <v>58</v>
      </c>
    </row>
    <row r="1396" spans="1:6">
      <c r="A1396" s="41">
        <v>45241</v>
      </c>
      <c r="B1396" s="42">
        <v>0.15952546296296297</v>
      </c>
      <c r="C1396" t="s">
        <v>97</v>
      </c>
      <c r="D1396">
        <v>1395</v>
      </c>
      <c r="E1396" s="15">
        <v>1E-10</v>
      </c>
      <c r="F1396" t="s">
        <v>58</v>
      </c>
    </row>
    <row r="1397" spans="1:6">
      <c r="A1397" s="41">
        <v>45241</v>
      </c>
      <c r="B1397" s="42">
        <v>0.15953703703703703</v>
      </c>
      <c r="C1397" t="s">
        <v>97</v>
      </c>
      <c r="D1397">
        <v>1396</v>
      </c>
      <c r="E1397" s="15">
        <v>0</v>
      </c>
      <c r="F1397" t="s">
        <v>58</v>
      </c>
    </row>
    <row r="1398" spans="1:6">
      <c r="A1398" s="41">
        <v>45241</v>
      </c>
      <c r="B1398" s="42">
        <v>0.1595486111111111</v>
      </c>
      <c r="C1398" t="s">
        <v>97</v>
      </c>
      <c r="D1398">
        <v>1397</v>
      </c>
      <c r="E1398" s="15">
        <v>0</v>
      </c>
      <c r="F1398" t="s">
        <v>58</v>
      </c>
    </row>
    <row r="1399" spans="1:6">
      <c r="A1399" s="41">
        <v>45241</v>
      </c>
      <c r="B1399" s="42">
        <v>0.15956018518518519</v>
      </c>
      <c r="C1399" t="s">
        <v>97</v>
      </c>
      <c r="D1399">
        <v>1398</v>
      </c>
      <c r="E1399" s="15">
        <v>0</v>
      </c>
      <c r="F1399" t="s">
        <v>58</v>
      </c>
    </row>
    <row r="1400" spans="1:6">
      <c r="A1400" s="41">
        <v>45241</v>
      </c>
      <c r="B1400" s="42">
        <v>0.15957175925925926</v>
      </c>
      <c r="C1400" t="s">
        <v>97</v>
      </c>
      <c r="D1400">
        <v>1399</v>
      </c>
      <c r="E1400" s="15">
        <v>0</v>
      </c>
      <c r="F1400" t="s">
        <v>58</v>
      </c>
    </row>
    <row r="1401" spans="1:6">
      <c r="A1401" s="41">
        <v>45241</v>
      </c>
      <c r="B1401" s="42">
        <v>0.15958333333333333</v>
      </c>
      <c r="C1401" t="s">
        <v>97</v>
      </c>
      <c r="D1401">
        <v>1400</v>
      </c>
      <c r="E1401" s="15">
        <v>0</v>
      </c>
      <c r="F1401" t="s">
        <v>58</v>
      </c>
    </row>
    <row r="1402" spans="1:6">
      <c r="A1402" s="41">
        <v>45241</v>
      </c>
      <c r="B1402" s="42">
        <v>0.15959490740740742</v>
      </c>
      <c r="C1402" t="s">
        <v>97</v>
      </c>
      <c r="D1402">
        <v>1401</v>
      </c>
      <c r="E1402" s="15">
        <v>0</v>
      </c>
      <c r="F1402" t="s">
        <v>58</v>
      </c>
    </row>
    <row r="1403" spans="1:6">
      <c r="A1403" s="41">
        <v>45241</v>
      </c>
      <c r="B1403" s="42">
        <v>0.15960648148148149</v>
      </c>
      <c r="C1403" t="s">
        <v>97</v>
      </c>
      <c r="D1403">
        <v>1402</v>
      </c>
      <c r="E1403" s="15">
        <v>0</v>
      </c>
      <c r="F1403" t="s">
        <v>58</v>
      </c>
    </row>
    <row r="1404" spans="1:6">
      <c r="A1404" s="41">
        <v>45241</v>
      </c>
      <c r="B1404" s="42">
        <v>0.15961805555555555</v>
      </c>
      <c r="C1404" t="s">
        <v>97</v>
      </c>
      <c r="D1404">
        <v>1403</v>
      </c>
      <c r="E1404" s="15">
        <v>1E-10</v>
      </c>
      <c r="F1404" t="s">
        <v>58</v>
      </c>
    </row>
    <row r="1405" spans="1:6">
      <c r="A1405" s="41">
        <v>45241</v>
      </c>
      <c r="B1405" s="42">
        <v>0.15962962962962965</v>
      </c>
      <c r="C1405" t="s">
        <v>97</v>
      </c>
      <c r="D1405">
        <v>1404</v>
      </c>
      <c r="E1405" s="15">
        <v>1E-10</v>
      </c>
      <c r="F1405" t="s">
        <v>58</v>
      </c>
    </row>
    <row r="1406" spans="1:6">
      <c r="A1406" s="41">
        <v>45241</v>
      </c>
      <c r="B1406" s="42">
        <v>0.15964120370370369</v>
      </c>
      <c r="C1406" t="s">
        <v>97</v>
      </c>
      <c r="D1406">
        <v>1405</v>
      </c>
      <c r="E1406" s="15">
        <v>1E-10</v>
      </c>
      <c r="F1406" t="s">
        <v>58</v>
      </c>
    </row>
    <row r="1407" spans="1:6">
      <c r="A1407" s="41">
        <v>45241</v>
      </c>
      <c r="B1407" s="42">
        <v>0.15965277777777778</v>
      </c>
      <c r="C1407" t="s">
        <v>97</v>
      </c>
      <c r="D1407">
        <v>1406</v>
      </c>
      <c r="E1407" s="15">
        <v>0</v>
      </c>
      <c r="F1407" t="s">
        <v>58</v>
      </c>
    </row>
    <row r="1408" spans="1:6">
      <c r="A1408" s="41">
        <v>45241</v>
      </c>
      <c r="B1408" s="42">
        <v>0.15966435185185185</v>
      </c>
      <c r="C1408" t="s">
        <v>97</v>
      </c>
      <c r="D1408">
        <v>1407</v>
      </c>
      <c r="E1408" s="15">
        <v>0</v>
      </c>
      <c r="F1408" t="s">
        <v>58</v>
      </c>
    </row>
    <row r="1409" spans="1:6">
      <c r="A1409" s="41">
        <v>45241</v>
      </c>
      <c r="B1409" s="42">
        <v>0.15967592592592592</v>
      </c>
      <c r="C1409" t="s">
        <v>97</v>
      </c>
      <c r="D1409">
        <v>1408</v>
      </c>
      <c r="E1409" s="15">
        <v>0</v>
      </c>
      <c r="F1409" t="s">
        <v>58</v>
      </c>
    </row>
    <row r="1410" spans="1:6">
      <c r="A1410" s="41">
        <v>45241</v>
      </c>
      <c r="B1410" s="42">
        <v>0.15968750000000001</v>
      </c>
      <c r="C1410" t="s">
        <v>97</v>
      </c>
      <c r="D1410">
        <v>1409</v>
      </c>
      <c r="E1410" s="15">
        <v>0</v>
      </c>
      <c r="F1410" t="s">
        <v>58</v>
      </c>
    </row>
    <row r="1411" spans="1:6">
      <c r="A1411" s="41">
        <v>45241</v>
      </c>
      <c r="B1411" s="42">
        <v>0.15969907407407408</v>
      </c>
      <c r="C1411" t="s">
        <v>97</v>
      </c>
      <c r="D1411">
        <v>1410</v>
      </c>
      <c r="E1411" s="15">
        <v>0</v>
      </c>
      <c r="F1411" t="s">
        <v>58</v>
      </c>
    </row>
    <row r="1412" spans="1:6">
      <c r="A1412" s="41">
        <v>45241</v>
      </c>
      <c r="B1412" s="42">
        <v>0.15971064814814814</v>
      </c>
      <c r="C1412" t="s">
        <v>97</v>
      </c>
      <c r="D1412">
        <v>1411</v>
      </c>
      <c r="E1412" s="15">
        <v>1E-10</v>
      </c>
      <c r="F1412" t="s">
        <v>58</v>
      </c>
    </row>
    <row r="1413" spans="1:6">
      <c r="A1413" s="41">
        <v>45241</v>
      </c>
      <c r="B1413" s="42">
        <v>0.15972222222222224</v>
      </c>
      <c r="C1413" t="s">
        <v>97</v>
      </c>
      <c r="D1413">
        <v>1412</v>
      </c>
      <c r="E1413" s="15">
        <v>1E-10</v>
      </c>
      <c r="F1413" t="s">
        <v>58</v>
      </c>
    </row>
    <row r="1414" spans="1:6">
      <c r="A1414" s="41">
        <v>45241</v>
      </c>
      <c r="B1414" s="42">
        <v>0.15973379629629628</v>
      </c>
      <c r="C1414" t="s">
        <v>97</v>
      </c>
      <c r="D1414">
        <v>1413</v>
      </c>
      <c r="E1414" s="15">
        <v>1E-10</v>
      </c>
      <c r="F1414" t="s">
        <v>58</v>
      </c>
    </row>
    <row r="1415" spans="1:6">
      <c r="A1415" s="41">
        <v>45241</v>
      </c>
      <c r="B1415" s="42">
        <v>0.15974537037037037</v>
      </c>
      <c r="C1415" t="s">
        <v>97</v>
      </c>
      <c r="D1415">
        <v>1414</v>
      </c>
      <c r="E1415" s="15">
        <v>1E-10</v>
      </c>
      <c r="F1415" t="s">
        <v>58</v>
      </c>
    </row>
    <row r="1416" spans="1:6">
      <c r="A1416" s="41">
        <v>45241</v>
      </c>
      <c r="B1416" s="42">
        <v>0.15975694444444444</v>
      </c>
      <c r="C1416" t="s">
        <v>97</v>
      </c>
      <c r="D1416">
        <v>1415</v>
      </c>
      <c r="E1416" s="15">
        <v>0</v>
      </c>
      <c r="F1416" t="s">
        <v>58</v>
      </c>
    </row>
    <row r="1417" spans="1:6">
      <c r="A1417" s="41">
        <v>45241</v>
      </c>
      <c r="B1417" s="42">
        <v>0.1597685185185185</v>
      </c>
      <c r="C1417" t="s">
        <v>97</v>
      </c>
      <c r="D1417">
        <v>1416</v>
      </c>
      <c r="E1417" s="15">
        <v>0</v>
      </c>
      <c r="F1417" t="s">
        <v>58</v>
      </c>
    </row>
    <row r="1418" spans="1:6">
      <c r="A1418" s="41">
        <v>45241</v>
      </c>
      <c r="B1418" s="42">
        <v>0.1597800925925926</v>
      </c>
      <c r="C1418" t="s">
        <v>97</v>
      </c>
      <c r="D1418">
        <v>1417</v>
      </c>
      <c r="E1418" s="15">
        <v>0</v>
      </c>
      <c r="F1418" t="s">
        <v>58</v>
      </c>
    </row>
    <row r="1419" spans="1:6">
      <c r="A1419" s="41">
        <v>45241</v>
      </c>
      <c r="B1419" s="42">
        <v>0.15979166666666667</v>
      </c>
      <c r="C1419" t="s">
        <v>97</v>
      </c>
      <c r="D1419">
        <v>1418</v>
      </c>
      <c r="E1419" s="15">
        <v>0</v>
      </c>
      <c r="F1419" t="s">
        <v>58</v>
      </c>
    </row>
    <row r="1420" spans="1:6">
      <c r="A1420" s="41">
        <v>45241</v>
      </c>
      <c r="B1420" s="42">
        <v>0.15980324074074073</v>
      </c>
      <c r="C1420" t="s">
        <v>97</v>
      </c>
      <c r="D1420">
        <v>1419</v>
      </c>
      <c r="E1420" s="15">
        <v>0</v>
      </c>
      <c r="F1420" t="s">
        <v>58</v>
      </c>
    </row>
    <row r="1421" spans="1:6">
      <c r="A1421" s="41">
        <v>45241</v>
      </c>
      <c r="B1421" s="42">
        <v>0.15981481481481483</v>
      </c>
      <c r="C1421" t="s">
        <v>97</v>
      </c>
      <c r="D1421">
        <v>1420</v>
      </c>
      <c r="E1421" s="15">
        <v>0</v>
      </c>
      <c r="F1421" t="s">
        <v>58</v>
      </c>
    </row>
    <row r="1422" spans="1:6">
      <c r="A1422" s="41">
        <v>45241</v>
      </c>
      <c r="B1422" s="42">
        <v>0.15982638888888889</v>
      </c>
      <c r="C1422" t="s">
        <v>97</v>
      </c>
      <c r="D1422">
        <v>1421</v>
      </c>
      <c r="E1422" s="15">
        <v>1E-10</v>
      </c>
      <c r="F1422" t="s">
        <v>58</v>
      </c>
    </row>
    <row r="1423" spans="1:6">
      <c r="A1423" s="41">
        <v>45241</v>
      </c>
      <c r="B1423" s="42">
        <v>0.15983796296296296</v>
      </c>
      <c r="C1423" t="s">
        <v>97</v>
      </c>
      <c r="D1423">
        <v>1422</v>
      </c>
      <c r="E1423" s="15">
        <v>0</v>
      </c>
      <c r="F1423" t="s">
        <v>58</v>
      </c>
    </row>
    <row r="1424" spans="1:6">
      <c r="A1424" s="41">
        <v>45241</v>
      </c>
      <c r="B1424" s="42">
        <v>0.15984953703703705</v>
      </c>
      <c r="C1424" t="s">
        <v>97</v>
      </c>
      <c r="D1424">
        <v>1423</v>
      </c>
      <c r="E1424" s="15">
        <v>2.0000000000000001E-10</v>
      </c>
      <c r="F1424" t="s">
        <v>58</v>
      </c>
    </row>
    <row r="1425" spans="1:6">
      <c r="A1425" s="41">
        <v>45241</v>
      </c>
      <c r="B1425" s="42">
        <v>0.15986111111111112</v>
      </c>
      <c r="C1425" t="s">
        <v>97</v>
      </c>
      <c r="D1425">
        <v>1424</v>
      </c>
      <c r="E1425" s="15">
        <v>1E-10</v>
      </c>
      <c r="F1425" t="s">
        <v>58</v>
      </c>
    </row>
    <row r="1426" spans="1:6">
      <c r="A1426" s="41">
        <v>45241</v>
      </c>
      <c r="B1426" s="42">
        <v>0.15987268518518519</v>
      </c>
      <c r="C1426" t="s">
        <v>97</v>
      </c>
      <c r="D1426">
        <v>1425</v>
      </c>
      <c r="E1426" s="15">
        <v>1E-10</v>
      </c>
      <c r="F1426" t="s">
        <v>58</v>
      </c>
    </row>
    <row r="1427" spans="1:6">
      <c r="A1427" s="41">
        <v>45241</v>
      </c>
      <c r="B1427" s="42">
        <v>0.15988425925925925</v>
      </c>
      <c r="C1427" t="s">
        <v>97</v>
      </c>
      <c r="D1427">
        <v>1426</v>
      </c>
      <c r="E1427" s="15">
        <v>0</v>
      </c>
      <c r="F1427" t="s">
        <v>58</v>
      </c>
    </row>
    <row r="1428" spans="1:6">
      <c r="A1428" s="41">
        <v>45241</v>
      </c>
      <c r="B1428" s="42">
        <v>0.15989583333333332</v>
      </c>
      <c r="C1428" t="s">
        <v>97</v>
      </c>
      <c r="D1428">
        <v>1427</v>
      </c>
      <c r="E1428" s="15">
        <v>0</v>
      </c>
      <c r="F1428" t="s">
        <v>58</v>
      </c>
    </row>
    <row r="1429" spans="1:6">
      <c r="A1429" s="41">
        <v>45241</v>
      </c>
      <c r="B1429" s="42">
        <v>0.15990740740740741</v>
      </c>
      <c r="C1429" t="s">
        <v>97</v>
      </c>
      <c r="D1429">
        <v>1428</v>
      </c>
      <c r="E1429" s="15">
        <v>0</v>
      </c>
      <c r="F1429" t="s">
        <v>58</v>
      </c>
    </row>
    <row r="1430" spans="1:6">
      <c r="A1430" s="41">
        <v>45241</v>
      </c>
      <c r="B1430" s="42">
        <v>0.15991898148148148</v>
      </c>
      <c r="C1430" t="s">
        <v>97</v>
      </c>
      <c r="D1430">
        <v>1429</v>
      </c>
      <c r="E1430" s="15">
        <v>0</v>
      </c>
      <c r="F1430" t="s">
        <v>58</v>
      </c>
    </row>
    <row r="1431" spans="1:6">
      <c r="A1431" s="41">
        <v>45241</v>
      </c>
      <c r="B1431" s="42">
        <v>0.15993055555555555</v>
      </c>
      <c r="C1431" t="s">
        <v>97</v>
      </c>
      <c r="D1431">
        <v>1430</v>
      </c>
      <c r="E1431" s="15">
        <v>0</v>
      </c>
      <c r="F1431" t="s">
        <v>58</v>
      </c>
    </row>
    <row r="1432" spans="1:6">
      <c r="A1432" s="41">
        <v>45241</v>
      </c>
      <c r="B1432" s="42">
        <v>0.15994212962962964</v>
      </c>
      <c r="C1432" t="s">
        <v>97</v>
      </c>
      <c r="D1432">
        <v>1431</v>
      </c>
      <c r="E1432" s="15">
        <v>0</v>
      </c>
      <c r="F1432" t="s">
        <v>58</v>
      </c>
    </row>
    <row r="1433" spans="1:6">
      <c r="A1433" s="41">
        <v>45241</v>
      </c>
      <c r="B1433" s="42">
        <v>0.15995370370370371</v>
      </c>
      <c r="C1433" t="s">
        <v>97</v>
      </c>
      <c r="D1433">
        <v>1432</v>
      </c>
      <c r="E1433" s="15">
        <v>0</v>
      </c>
      <c r="F1433" t="s">
        <v>58</v>
      </c>
    </row>
    <row r="1434" spans="1:6">
      <c r="A1434" s="41">
        <v>45241</v>
      </c>
      <c r="B1434" s="42">
        <v>0.15996527777777778</v>
      </c>
      <c r="C1434" t="s">
        <v>97</v>
      </c>
      <c r="D1434">
        <v>1433</v>
      </c>
      <c r="E1434" s="15">
        <v>1E-10</v>
      </c>
      <c r="F1434" t="s">
        <v>58</v>
      </c>
    </row>
    <row r="1435" spans="1:6">
      <c r="A1435" s="41">
        <v>45241</v>
      </c>
      <c r="B1435" s="42">
        <v>0.15997685185185184</v>
      </c>
      <c r="C1435" t="s">
        <v>97</v>
      </c>
      <c r="D1435">
        <v>1434</v>
      </c>
      <c r="E1435" s="15">
        <v>0</v>
      </c>
      <c r="F1435" t="s">
        <v>58</v>
      </c>
    </row>
    <row r="1436" spans="1:6">
      <c r="A1436" s="41">
        <v>45241</v>
      </c>
      <c r="B1436" s="42">
        <v>0.15998842592592591</v>
      </c>
      <c r="C1436" t="s">
        <v>97</v>
      </c>
      <c r="D1436">
        <v>1435</v>
      </c>
      <c r="E1436" s="15">
        <v>1E-10</v>
      </c>
      <c r="F1436" t="s">
        <v>58</v>
      </c>
    </row>
    <row r="1437" spans="1:6">
      <c r="A1437" s="41">
        <v>45241</v>
      </c>
      <c r="B1437" s="42">
        <v>0.16</v>
      </c>
      <c r="C1437" t="s">
        <v>97</v>
      </c>
      <c r="D1437">
        <v>1436</v>
      </c>
      <c r="E1437" s="15">
        <v>0</v>
      </c>
      <c r="F1437" t="s">
        <v>58</v>
      </c>
    </row>
    <row r="1438" spans="1:6">
      <c r="A1438" s="41">
        <v>45241</v>
      </c>
      <c r="B1438" s="42">
        <v>0.16001157407407407</v>
      </c>
      <c r="C1438" t="s">
        <v>97</v>
      </c>
      <c r="D1438">
        <v>1437</v>
      </c>
      <c r="E1438" s="15">
        <v>0</v>
      </c>
      <c r="F1438" t="s">
        <v>58</v>
      </c>
    </row>
    <row r="1439" spans="1:6">
      <c r="A1439" s="41">
        <v>45241</v>
      </c>
      <c r="B1439" s="42">
        <v>0.16002314814814814</v>
      </c>
      <c r="C1439" t="s">
        <v>97</v>
      </c>
      <c r="D1439">
        <v>1438</v>
      </c>
      <c r="E1439" s="15">
        <v>-1E-10</v>
      </c>
      <c r="F1439" t="s">
        <v>58</v>
      </c>
    </row>
    <row r="1440" spans="1:6">
      <c r="A1440" s="41">
        <v>45241</v>
      </c>
      <c r="B1440" s="42">
        <v>0.16003472222222223</v>
      </c>
      <c r="C1440" t="s">
        <v>97</v>
      </c>
      <c r="D1440">
        <v>1439</v>
      </c>
      <c r="E1440" s="15">
        <v>0</v>
      </c>
      <c r="F1440" t="s">
        <v>58</v>
      </c>
    </row>
    <row r="1441" spans="1:6">
      <c r="A1441" s="41">
        <v>45241</v>
      </c>
      <c r="B1441" s="42">
        <v>0.1600462962962963</v>
      </c>
      <c r="C1441" t="s">
        <v>97</v>
      </c>
      <c r="D1441">
        <v>1440</v>
      </c>
      <c r="E1441" s="15">
        <v>-1E-10</v>
      </c>
      <c r="F1441" t="s">
        <v>58</v>
      </c>
    </row>
    <row r="1442" spans="1:6">
      <c r="A1442" s="41">
        <v>45241</v>
      </c>
      <c r="B1442" s="42">
        <v>0.16005787037037036</v>
      </c>
      <c r="C1442" t="s">
        <v>97</v>
      </c>
      <c r="D1442">
        <v>1441</v>
      </c>
      <c r="E1442" s="15">
        <v>0</v>
      </c>
      <c r="F1442" t="s">
        <v>58</v>
      </c>
    </row>
    <row r="1443" spans="1:6">
      <c r="A1443" s="41">
        <v>45241</v>
      </c>
      <c r="B1443" s="42">
        <v>0.16006944444444446</v>
      </c>
      <c r="C1443" t="s">
        <v>97</v>
      </c>
      <c r="D1443">
        <v>1442</v>
      </c>
      <c r="E1443" s="15">
        <v>0</v>
      </c>
      <c r="F1443" t="s">
        <v>58</v>
      </c>
    </row>
    <row r="1444" spans="1:6">
      <c r="A1444" s="41">
        <v>45241</v>
      </c>
      <c r="B1444" s="42">
        <v>0.16008101851851853</v>
      </c>
      <c r="C1444" t="s">
        <v>97</v>
      </c>
      <c r="D1444">
        <v>1443</v>
      </c>
      <c r="E1444" s="15">
        <v>0</v>
      </c>
      <c r="F1444" t="s">
        <v>58</v>
      </c>
    </row>
    <row r="1445" spans="1:6">
      <c r="A1445" s="41">
        <v>45241</v>
      </c>
      <c r="B1445" s="42">
        <v>0.16009259259259259</v>
      </c>
      <c r="C1445" t="s">
        <v>97</v>
      </c>
      <c r="D1445">
        <v>1444</v>
      </c>
      <c r="E1445" s="15">
        <v>0</v>
      </c>
      <c r="F1445" t="s">
        <v>58</v>
      </c>
    </row>
    <row r="1446" spans="1:6">
      <c r="A1446" s="41">
        <v>45241</v>
      </c>
      <c r="B1446" s="42">
        <v>0.16010416666666666</v>
      </c>
      <c r="C1446" t="s">
        <v>97</v>
      </c>
      <c r="D1446">
        <v>1445</v>
      </c>
      <c r="E1446" s="15">
        <v>1E-10</v>
      </c>
      <c r="F1446" t="s">
        <v>58</v>
      </c>
    </row>
    <row r="1447" spans="1:6">
      <c r="A1447" s="41">
        <v>45241</v>
      </c>
      <c r="B1447" s="42">
        <v>0.16011574074074075</v>
      </c>
      <c r="C1447" t="s">
        <v>97</v>
      </c>
      <c r="D1447">
        <v>1446</v>
      </c>
      <c r="E1447" s="15">
        <v>0</v>
      </c>
      <c r="F1447" t="s">
        <v>58</v>
      </c>
    </row>
    <row r="1448" spans="1:6">
      <c r="A1448" s="41">
        <v>45241</v>
      </c>
      <c r="B1448" s="42">
        <v>0.16012731481481482</v>
      </c>
      <c r="C1448" t="s">
        <v>97</v>
      </c>
      <c r="D1448">
        <v>1447</v>
      </c>
      <c r="E1448" s="15">
        <v>1E-10</v>
      </c>
      <c r="F1448" t="s">
        <v>58</v>
      </c>
    </row>
    <row r="1449" spans="1:6">
      <c r="A1449" s="41">
        <v>45241</v>
      </c>
      <c r="B1449" s="42">
        <v>0.16013888888888889</v>
      </c>
      <c r="C1449" t="s">
        <v>97</v>
      </c>
      <c r="D1449">
        <v>1448</v>
      </c>
      <c r="E1449" s="15">
        <v>0</v>
      </c>
      <c r="F1449" t="s">
        <v>58</v>
      </c>
    </row>
    <row r="1450" spans="1:6">
      <c r="A1450" s="41">
        <v>45241</v>
      </c>
      <c r="B1450" s="42">
        <v>0.16015046296296295</v>
      </c>
      <c r="C1450" t="s">
        <v>97</v>
      </c>
      <c r="D1450">
        <v>1449</v>
      </c>
      <c r="E1450" s="15">
        <v>0</v>
      </c>
      <c r="F1450" t="s">
        <v>58</v>
      </c>
    </row>
    <row r="1451" spans="1:6">
      <c r="A1451" s="41">
        <v>45241</v>
      </c>
      <c r="B1451" s="42">
        <v>0.16016203703703705</v>
      </c>
      <c r="C1451" t="s">
        <v>97</v>
      </c>
      <c r="D1451">
        <v>1450</v>
      </c>
      <c r="E1451" s="15">
        <v>0</v>
      </c>
      <c r="F1451" t="s">
        <v>58</v>
      </c>
    </row>
    <row r="1452" spans="1:6">
      <c r="A1452" s="41">
        <v>45241</v>
      </c>
      <c r="B1452" s="42">
        <v>0.16017361111111111</v>
      </c>
      <c r="C1452" t="s">
        <v>97</v>
      </c>
      <c r="D1452">
        <v>1451</v>
      </c>
      <c r="E1452" s="15">
        <v>0</v>
      </c>
      <c r="F1452" t="s">
        <v>58</v>
      </c>
    </row>
    <row r="1453" spans="1:6">
      <c r="A1453" s="41">
        <v>45241</v>
      </c>
      <c r="B1453" s="42">
        <v>0.16018518518518518</v>
      </c>
      <c r="C1453" t="s">
        <v>97</v>
      </c>
      <c r="D1453">
        <v>1452</v>
      </c>
      <c r="E1453" s="15">
        <v>0</v>
      </c>
      <c r="F1453" t="s">
        <v>58</v>
      </c>
    </row>
    <row r="1454" spans="1:6">
      <c r="A1454" s="41">
        <v>45241</v>
      </c>
      <c r="B1454" s="42">
        <v>0.16019675925925925</v>
      </c>
      <c r="C1454" t="s">
        <v>97</v>
      </c>
      <c r="D1454">
        <v>1453</v>
      </c>
      <c r="E1454" s="15">
        <v>1E-10</v>
      </c>
      <c r="F1454" t="s">
        <v>58</v>
      </c>
    </row>
    <row r="1455" spans="1:6">
      <c r="A1455" s="41">
        <v>45241</v>
      </c>
      <c r="B1455" s="42">
        <v>0.16020833333333334</v>
      </c>
      <c r="C1455" t="s">
        <v>97</v>
      </c>
      <c r="D1455">
        <v>1454</v>
      </c>
      <c r="E1455" s="15">
        <v>0</v>
      </c>
      <c r="F1455" t="s">
        <v>58</v>
      </c>
    </row>
    <row r="1456" spans="1:6">
      <c r="A1456" s="41">
        <v>45241</v>
      </c>
      <c r="B1456" s="42">
        <v>0.16021990740740741</v>
      </c>
      <c r="C1456" t="s">
        <v>97</v>
      </c>
      <c r="D1456">
        <v>1455</v>
      </c>
      <c r="E1456" s="15">
        <v>1E-10</v>
      </c>
      <c r="F1456" t="s">
        <v>58</v>
      </c>
    </row>
    <row r="1457" spans="1:6">
      <c r="A1457" s="41">
        <v>45241</v>
      </c>
      <c r="B1457" s="42">
        <v>0.16023148148148147</v>
      </c>
      <c r="C1457" t="s">
        <v>97</v>
      </c>
      <c r="D1457">
        <v>1456</v>
      </c>
      <c r="E1457" s="15">
        <v>0</v>
      </c>
      <c r="F1457" t="s">
        <v>58</v>
      </c>
    </row>
    <row r="1458" spans="1:6">
      <c r="A1458" s="41">
        <v>45241</v>
      </c>
      <c r="B1458" s="42">
        <v>0.16024305555555554</v>
      </c>
      <c r="C1458" t="s">
        <v>97</v>
      </c>
      <c r="D1458">
        <v>1457</v>
      </c>
      <c r="E1458" s="15">
        <v>2.0000000000000001E-10</v>
      </c>
      <c r="F1458" t="s">
        <v>58</v>
      </c>
    </row>
    <row r="1459" spans="1:6">
      <c r="A1459" s="41">
        <v>45241</v>
      </c>
      <c r="B1459" s="42">
        <v>0.16025462962962964</v>
      </c>
      <c r="C1459" t="s">
        <v>97</v>
      </c>
      <c r="D1459">
        <v>1458</v>
      </c>
      <c r="E1459" s="15">
        <v>1E-10</v>
      </c>
      <c r="F1459" t="s">
        <v>58</v>
      </c>
    </row>
    <row r="1460" spans="1:6">
      <c r="A1460" s="41">
        <v>45241</v>
      </c>
      <c r="B1460" s="42">
        <v>0.1602662037037037</v>
      </c>
      <c r="C1460" t="s">
        <v>97</v>
      </c>
      <c r="D1460">
        <v>1459</v>
      </c>
      <c r="E1460" s="15">
        <v>2.0000000000000001E-10</v>
      </c>
      <c r="F1460" t="s">
        <v>58</v>
      </c>
    </row>
    <row r="1461" spans="1:6">
      <c r="A1461" s="41">
        <v>45241</v>
      </c>
      <c r="B1461" s="42">
        <v>0.16027777777777777</v>
      </c>
      <c r="C1461" t="s">
        <v>97</v>
      </c>
      <c r="D1461">
        <v>1460</v>
      </c>
      <c r="E1461" s="15">
        <v>0</v>
      </c>
      <c r="F1461" t="s">
        <v>58</v>
      </c>
    </row>
    <row r="1462" spans="1:6">
      <c r="A1462" s="41">
        <v>45241</v>
      </c>
      <c r="B1462" s="42">
        <v>0.16028935185185186</v>
      </c>
      <c r="C1462" t="s">
        <v>97</v>
      </c>
      <c r="D1462">
        <v>1461</v>
      </c>
      <c r="E1462" s="15">
        <v>1E-10</v>
      </c>
      <c r="F1462" t="s">
        <v>58</v>
      </c>
    </row>
    <row r="1463" spans="1:6">
      <c r="A1463" s="41">
        <v>45241</v>
      </c>
      <c r="B1463" s="42">
        <v>0.16030092592592593</v>
      </c>
      <c r="C1463" t="s">
        <v>97</v>
      </c>
      <c r="D1463">
        <v>1462</v>
      </c>
      <c r="E1463" s="15">
        <v>0</v>
      </c>
      <c r="F1463" t="s">
        <v>58</v>
      </c>
    </row>
    <row r="1464" spans="1:6">
      <c r="A1464" s="41">
        <v>45241</v>
      </c>
      <c r="B1464" s="42">
        <v>0.1603125</v>
      </c>
      <c r="C1464" t="s">
        <v>97</v>
      </c>
      <c r="D1464">
        <v>1463</v>
      </c>
      <c r="E1464" s="15">
        <v>0</v>
      </c>
      <c r="F1464" t="s">
        <v>58</v>
      </c>
    </row>
    <row r="1465" spans="1:6">
      <c r="A1465" s="41">
        <v>45241</v>
      </c>
      <c r="B1465" s="42">
        <v>0.16032407407407409</v>
      </c>
      <c r="C1465" t="s">
        <v>97</v>
      </c>
      <c r="D1465">
        <v>1464</v>
      </c>
      <c r="E1465" s="15">
        <v>0</v>
      </c>
      <c r="F1465" t="s">
        <v>58</v>
      </c>
    </row>
    <row r="1466" spans="1:6">
      <c r="A1466" s="41">
        <v>45241</v>
      </c>
      <c r="B1466" s="42">
        <v>0.16033564814814816</v>
      </c>
      <c r="C1466" t="s">
        <v>97</v>
      </c>
      <c r="D1466">
        <v>1465</v>
      </c>
      <c r="E1466" s="15">
        <v>1E-10</v>
      </c>
      <c r="F1466" t="s">
        <v>58</v>
      </c>
    </row>
    <row r="1467" spans="1:6">
      <c r="A1467" s="41">
        <v>45241</v>
      </c>
      <c r="B1467" s="42">
        <v>0.16034722222222222</v>
      </c>
      <c r="C1467" t="s">
        <v>97</v>
      </c>
      <c r="D1467">
        <v>1466</v>
      </c>
      <c r="E1467" s="15">
        <v>0</v>
      </c>
      <c r="F1467" t="s">
        <v>58</v>
      </c>
    </row>
    <row r="1468" spans="1:6">
      <c r="A1468" s="41">
        <v>45241</v>
      </c>
      <c r="B1468" s="42">
        <v>0.16035879629629629</v>
      </c>
      <c r="C1468" t="s">
        <v>97</v>
      </c>
      <c r="D1468">
        <v>1467</v>
      </c>
      <c r="E1468" s="15">
        <v>1E-10</v>
      </c>
      <c r="F1468" t="s">
        <v>58</v>
      </c>
    </row>
    <row r="1469" spans="1:6">
      <c r="A1469" s="41">
        <v>45241</v>
      </c>
      <c r="B1469" s="42">
        <v>0.16037037037037036</v>
      </c>
      <c r="C1469" t="s">
        <v>97</v>
      </c>
      <c r="D1469">
        <v>1468</v>
      </c>
      <c r="E1469" s="15">
        <v>1E-10</v>
      </c>
      <c r="F1469" t="s">
        <v>58</v>
      </c>
    </row>
    <row r="1470" spans="1:6">
      <c r="A1470" s="41">
        <v>45241</v>
      </c>
      <c r="B1470" s="42">
        <v>0.16038194444444445</v>
      </c>
      <c r="C1470" t="s">
        <v>97</v>
      </c>
      <c r="D1470">
        <v>1469</v>
      </c>
      <c r="E1470" s="15">
        <v>1E-10</v>
      </c>
      <c r="F1470" t="s">
        <v>58</v>
      </c>
    </row>
    <row r="1471" spans="1:6">
      <c r="A1471" s="41">
        <v>45241</v>
      </c>
      <c r="B1471" s="42">
        <v>0.16039351851851852</v>
      </c>
      <c r="C1471" t="s">
        <v>97</v>
      </c>
      <c r="D1471">
        <v>1470</v>
      </c>
      <c r="E1471" s="15">
        <v>1E-10</v>
      </c>
      <c r="F1471" t="s">
        <v>58</v>
      </c>
    </row>
    <row r="1472" spans="1:6">
      <c r="A1472" s="41">
        <v>45241</v>
      </c>
      <c r="B1472" s="42">
        <v>0.16040509259259259</v>
      </c>
      <c r="C1472" t="s">
        <v>97</v>
      </c>
      <c r="D1472">
        <v>1471</v>
      </c>
      <c r="E1472" s="15">
        <v>1E-10</v>
      </c>
      <c r="F1472" t="s">
        <v>58</v>
      </c>
    </row>
    <row r="1473" spans="1:6">
      <c r="A1473" s="41">
        <v>45241</v>
      </c>
      <c r="B1473" s="42">
        <v>0.16041666666666668</v>
      </c>
      <c r="C1473" t="s">
        <v>97</v>
      </c>
      <c r="D1473">
        <v>1472</v>
      </c>
      <c r="E1473" s="15">
        <v>0</v>
      </c>
      <c r="F1473" t="s">
        <v>58</v>
      </c>
    </row>
    <row r="1474" spans="1:6">
      <c r="A1474" s="41">
        <v>45241</v>
      </c>
      <c r="B1474" s="42">
        <v>0.16042824074074075</v>
      </c>
      <c r="C1474" t="s">
        <v>97</v>
      </c>
      <c r="D1474">
        <v>1473</v>
      </c>
      <c r="E1474" s="15">
        <v>0</v>
      </c>
      <c r="F1474" t="s">
        <v>58</v>
      </c>
    </row>
    <row r="1475" spans="1:6">
      <c r="A1475" s="41">
        <v>45241</v>
      </c>
      <c r="B1475" s="42">
        <v>0.16043981481481481</v>
      </c>
      <c r="C1475" t="s">
        <v>97</v>
      </c>
      <c r="D1475">
        <v>1474</v>
      </c>
      <c r="E1475" s="15">
        <v>0</v>
      </c>
      <c r="F1475" t="s">
        <v>58</v>
      </c>
    </row>
    <row r="1476" spans="1:6">
      <c r="A1476" s="41">
        <v>45241</v>
      </c>
      <c r="B1476" s="42">
        <v>0.16045138888888888</v>
      </c>
      <c r="C1476" t="s">
        <v>97</v>
      </c>
      <c r="D1476">
        <v>1475</v>
      </c>
      <c r="E1476" s="15">
        <v>0</v>
      </c>
      <c r="F1476" t="s">
        <v>58</v>
      </c>
    </row>
    <row r="1477" spans="1:6">
      <c r="A1477" s="41">
        <v>45241</v>
      </c>
      <c r="B1477" s="42">
        <v>0.16046296296296295</v>
      </c>
      <c r="C1477" t="s">
        <v>97</v>
      </c>
      <c r="D1477">
        <v>1476</v>
      </c>
      <c r="E1477" s="15">
        <v>0</v>
      </c>
      <c r="F1477" t="s">
        <v>58</v>
      </c>
    </row>
    <row r="1478" spans="1:6">
      <c r="A1478" s="41">
        <v>45241</v>
      </c>
      <c r="B1478" s="42">
        <v>0.16047453703703704</v>
      </c>
      <c r="C1478" t="s">
        <v>97</v>
      </c>
      <c r="D1478">
        <v>1477</v>
      </c>
      <c r="E1478" s="15">
        <v>0</v>
      </c>
      <c r="F1478" t="s">
        <v>58</v>
      </c>
    </row>
    <row r="1479" spans="1:6">
      <c r="A1479" s="41">
        <v>45241</v>
      </c>
      <c r="B1479" s="42">
        <v>0.16048611111111111</v>
      </c>
      <c r="C1479" t="s">
        <v>97</v>
      </c>
      <c r="D1479">
        <v>1478</v>
      </c>
      <c r="E1479" s="15">
        <v>0</v>
      </c>
      <c r="F1479" t="s">
        <v>58</v>
      </c>
    </row>
    <row r="1480" spans="1:6">
      <c r="A1480" s="41">
        <v>45241</v>
      </c>
      <c r="B1480" s="42">
        <v>0.16049768518518517</v>
      </c>
      <c r="C1480" t="s">
        <v>97</v>
      </c>
      <c r="D1480">
        <v>1479</v>
      </c>
      <c r="E1480" s="15">
        <v>1E-10</v>
      </c>
      <c r="F1480" t="s">
        <v>58</v>
      </c>
    </row>
    <row r="1481" spans="1:6">
      <c r="A1481" s="41">
        <v>45241</v>
      </c>
      <c r="B1481" s="42">
        <v>0.16050925925925927</v>
      </c>
      <c r="C1481" t="s">
        <v>97</v>
      </c>
      <c r="D1481">
        <v>1480</v>
      </c>
      <c r="E1481" s="15">
        <v>1E-10</v>
      </c>
      <c r="F1481" t="s">
        <v>58</v>
      </c>
    </row>
    <row r="1482" spans="1:6">
      <c r="A1482" s="41">
        <v>45241</v>
      </c>
      <c r="B1482" s="42">
        <v>0.16052083333333333</v>
      </c>
      <c r="C1482" t="s">
        <v>97</v>
      </c>
      <c r="D1482">
        <v>1481</v>
      </c>
      <c r="E1482" s="15">
        <v>1E-10</v>
      </c>
      <c r="F1482" t="s">
        <v>58</v>
      </c>
    </row>
    <row r="1483" spans="1:6">
      <c r="A1483" s="41">
        <v>45241</v>
      </c>
      <c r="B1483" s="42">
        <v>0.1605324074074074</v>
      </c>
      <c r="C1483" t="s">
        <v>97</v>
      </c>
      <c r="D1483">
        <v>1482</v>
      </c>
      <c r="E1483" s="15">
        <v>0</v>
      </c>
      <c r="F1483" t="s">
        <v>58</v>
      </c>
    </row>
    <row r="1484" spans="1:6">
      <c r="A1484" s="41">
        <v>45241</v>
      </c>
      <c r="B1484" s="42">
        <v>0.1605439814814815</v>
      </c>
      <c r="C1484" t="s">
        <v>97</v>
      </c>
      <c r="D1484">
        <v>1483</v>
      </c>
      <c r="E1484" s="15">
        <v>0</v>
      </c>
      <c r="F1484" t="s">
        <v>58</v>
      </c>
    </row>
    <row r="1485" spans="1:6">
      <c r="A1485" s="41">
        <v>45241</v>
      </c>
      <c r="B1485" s="42">
        <v>0.16055555555555556</v>
      </c>
      <c r="C1485" t="s">
        <v>97</v>
      </c>
      <c r="D1485">
        <v>1484</v>
      </c>
      <c r="E1485" s="15">
        <v>0</v>
      </c>
      <c r="F1485" t="s">
        <v>58</v>
      </c>
    </row>
    <row r="1486" spans="1:6">
      <c r="A1486" s="41">
        <v>45241</v>
      </c>
      <c r="B1486" s="42">
        <v>0.16056712962962963</v>
      </c>
      <c r="C1486" t="s">
        <v>97</v>
      </c>
      <c r="D1486">
        <v>1485</v>
      </c>
      <c r="E1486" s="15">
        <v>0</v>
      </c>
      <c r="F1486" t="s">
        <v>58</v>
      </c>
    </row>
    <row r="1487" spans="1:6">
      <c r="A1487" s="41">
        <v>45241</v>
      </c>
      <c r="B1487" s="42">
        <v>0.16057870370370372</v>
      </c>
      <c r="C1487" t="s">
        <v>97</v>
      </c>
      <c r="D1487">
        <v>1486</v>
      </c>
      <c r="E1487" s="15">
        <v>0</v>
      </c>
      <c r="F1487" t="s">
        <v>58</v>
      </c>
    </row>
    <row r="1488" spans="1:6">
      <c r="A1488" s="41">
        <v>45241</v>
      </c>
      <c r="B1488" s="42">
        <v>0.16059027777777776</v>
      </c>
      <c r="C1488" t="s">
        <v>97</v>
      </c>
      <c r="D1488">
        <v>1487</v>
      </c>
      <c r="E1488" s="15">
        <v>0</v>
      </c>
      <c r="F1488" t="s">
        <v>58</v>
      </c>
    </row>
    <row r="1489" spans="1:6">
      <c r="A1489" s="41">
        <v>45241</v>
      </c>
      <c r="B1489" s="42">
        <v>0.16060185185185186</v>
      </c>
      <c r="C1489" t="s">
        <v>97</v>
      </c>
      <c r="D1489">
        <v>1488</v>
      </c>
      <c r="E1489" s="15">
        <v>0</v>
      </c>
      <c r="F1489" t="s">
        <v>58</v>
      </c>
    </row>
    <row r="1490" spans="1:6">
      <c r="A1490" s="41">
        <v>45241</v>
      </c>
      <c r="B1490" s="42">
        <v>0.16061342592592592</v>
      </c>
      <c r="C1490" t="s">
        <v>97</v>
      </c>
      <c r="D1490">
        <v>1489</v>
      </c>
      <c r="E1490" s="15">
        <v>1E-10</v>
      </c>
      <c r="F1490" t="s">
        <v>58</v>
      </c>
    </row>
    <row r="1491" spans="1:6">
      <c r="A1491" s="41">
        <v>45241</v>
      </c>
      <c r="B1491" s="42">
        <v>0.16062499999999999</v>
      </c>
      <c r="C1491" t="s">
        <v>97</v>
      </c>
      <c r="D1491">
        <v>1490</v>
      </c>
      <c r="E1491" s="15">
        <v>1E-10</v>
      </c>
      <c r="F1491" t="s">
        <v>58</v>
      </c>
    </row>
    <row r="1492" spans="1:6">
      <c r="A1492" s="41">
        <v>45241</v>
      </c>
      <c r="B1492" s="42">
        <v>0.16063657407407408</v>
      </c>
      <c r="C1492" t="s">
        <v>97</v>
      </c>
      <c r="D1492">
        <v>1491</v>
      </c>
      <c r="E1492" s="15">
        <v>1E-10</v>
      </c>
      <c r="F1492" t="s">
        <v>58</v>
      </c>
    </row>
    <row r="1493" spans="1:6">
      <c r="A1493" s="41">
        <v>45241</v>
      </c>
      <c r="B1493" s="42">
        <v>0.16064814814814815</v>
      </c>
      <c r="C1493" t="s">
        <v>97</v>
      </c>
      <c r="D1493">
        <v>1492</v>
      </c>
      <c r="E1493" s="15">
        <v>1E-10</v>
      </c>
      <c r="F1493" t="s">
        <v>58</v>
      </c>
    </row>
    <row r="1494" spans="1:6">
      <c r="A1494" s="41">
        <v>45241</v>
      </c>
      <c r="B1494" s="42">
        <v>0.16065972222222222</v>
      </c>
      <c r="C1494" t="s">
        <v>97</v>
      </c>
      <c r="D1494">
        <v>1493</v>
      </c>
      <c r="E1494" s="15">
        <v>1E-10</v>
      </c>
      <c r="F1494" t="s">
        <v>58</v>
      </c>
    </row>
    <row r="1495" spans="1:6">
      <c r="A1495" s="41">
        <v>45241</v>
      </c>
      <c r="B1495" s="42">
        <v>0.16067129629629631</v>
      </c>
      <c r="C1495" t="s">
        <v>97</v>
      </c>
      <c r="D1495">
        <v>1494</v>
      </c>
      <c r="E1495" s="15">
        <v>1E-10</v>
      </c>
      <c r="F1495" t="s">
        <v>58</v>
      </c>
    </row>
    <row r="1496" spans="1:6">
      <c r="A1496" s="41">
        <v>45241</v>
      </c>
      <c r="B1496" s="42">
        <v>0.16068287037037035</v>
      </c>
      <c r="C1496" t="s">
        <v>97</v>
      </c>
      <c r="D1496">
        <v>1495</v>
      </c>
      <c r="E1496" s="15">
        <v>1E-10</v>
      </c>
      <c r="F1496" t="s">
        <v>58</v>
      </c>
    </row>
    <row r="1497" spans="1:6">
      <c r="A1497" s="41">
        <v>45241</v>
      </c>
      <c r="B1497" s="42">
        <v>0.16069444444444445</v>
      </c>
      <c r="C1497" t="s">
        <v>97</v>
      </c>
      <c r="D1497">
        <v>1496</v>
      </c>
      <c r="E1497" s="15">
        <v>0</v>
      </c>
      <c r="F1497" t="s">
        <v>58</v>
      </c>
    </row>
    <row r="1498" spans="1:6">
      <c r="A1498" s="41">
        <v>45241</v>
      </c>
      <c r="B1498" s="42">
        <v>0.16070601851851851</v>
      </c>
      <c r="C1498" t="s">
        <v>97</v>
      </c>
      <c r="D1498">
        <v>1497</v>
      </c>
      <c r="E1498" s="15">
        <v>1E-10</v>
      </c>
      <c r="F1498" t="s">
        <v>58</v>
      </c>
    </row>
    <row r="1499" spans="1:6">
      <c r="A1499" s="41">
        <v>45241</v>
      </c>
      <c r="B1499" s="42">
        <v>0.16071759259259258</v>
      </c>
      <c r="C1499" t="s">
        <v>97</v>
      </c>
      <c r="D1499">
        <v>1498</v>
      </c>
      <c r="E1499" s="15">
        <v>0</v>
      </c>
      <c r="F1499" t="s">
        <v>58</v>
      </c>
    </row>
    <row r="1500" spans="1:6">
      <c r="A1500" s="41">
        <v>45241</v>
      </c>
      <c r="B1500" s="42">
        <v>0.16072916666666667</v>
      </c>
      <c r="C1500" t="s">
        <v>97</v>
      </c>
      <c r="D1500">
        <v>1499</v>
      </c>
      <c r="E1500" s="15">
        <v>0</v>
      </c>
      <c r="F1500" t="s">
        <v>58</v>
      </c>
    </row>
    <row r="1501" spans="1:6">
      <c r="A1501" s="41">
        <v>45241</v>
      </c>
      <c r="B1501" s="42">
        <v>0.16074074074074074</v>
      </c>
      <c r="C1501" t="s">
        <v>97</v>
      </c>
      <c r="D1501">
        <v>1500</v>
      </c>
      <c r="E1501" s="15">
        <v>0</v>
      </c>
      <c r="F1501" t="s">
        <v>58</v>
      </c>
    </row>
    <row r="1502" spans="1:6">
      <c r="A1502" s="41">
        <v>45241</v>
      </c>
      <c r="B1502" s="42">
        <v>0.16075231481481481</v>
      </c>
      <c r="C1502" t="s">
        <v>97</v>
      </c>
      <c r="D1502">
        <v>1501</v>
      </c>
      <c r="E1502" s="15">
        <v>1E-10</v>
      </c>
      <c r="F1502" t="s">
        <v>58</v>
      </c>
    </row>
    <row r="1503" spans="1:6">
      <c r="A1503" s="41">
        <v>45241</v>
      </c>
      <c r="B1503" s="42">
        <v>0.1607638888888889</v>
      </c>
      <c r="C1503" t="s">
        <v>97</v>
      </c>
      <c r="D1503">
        <v>1502</v>
      </c>
      <c r="E1503" s="15">
        <v>1E-10</v>
      </c>
      <c r="F1503" t="s">
        <v>58</v>
      </c>
    </row>
    <row r="1504" spans="1:6">
      <c r="A1504" s="41">
        <v>45241</v>
      </c>
      <c r="B1504" s="42">
        <v>0.16077546296296297</v>
      </c>
      <c r="C1504" t="s">
        <v>97</v>
      </c>
      <c r="D1504">
        <v>1503</v>
      </c>
      <c r="E1504" s="15">
        <v>1E-10</v>
      </c>
      <c r="F1504" t="s">
        <v>58</v>
      </c>
    </row>
    <row r="1505" spans="1:6">
      <c r="A1505" s="41">
        <v>45241</v>
      </c>
      <c r="B1505" s="42">
        <v>0.16078703703703703</v>
      </c>
      <c r="C1505" t="s">
        <v>97</v>
      </c>
      <c r="D1505">
        <v>1504</v>
      </c>
      <c r="E1505" s="15">
        <v>1E-10</v>
      </c>
      <c r="F1505" t="s">
        <v>58</v>
      </c>
    </row>
    <row r="1506" spans="1:6">
      <c r="A1506" s="41">
        <v>45241</v>
      </c>
      <c r="B1506" s="42">
        <v>0.16079861111111113</v>
      </c>
      <c r="C1506" t="s">
        <v>97</v>
      </c>
      <c r="D1506">
        <v>1505</v>
      </c>
      <c r="E1506" s="15">
        <v>0</v>
      </c>
      <c r="F1506" t="s">
        <v>58</v>
      </c>
    </row>
    <row r="1507" spans="1:6">
      <c r="A1507" s="41">
        <v>45241</v>
      </c>
      <c r="B1507" s="42">
        <v>0.16081018518518519</v>
      </c>
      <c r="C1507" t="s">
        <v>97</v>
      </c>
      <c r="D1507">
        <v>1506</v>
      </c>
      <c r="E1507" s="15">
        <v>0</v>
      </c>
      <c r="F1507" t="s">
        <v>58</v>
      </c>
    </row>
    <row r="1508" spans="1:6">
      <c r="A1508" s="41">
        <v>45241</v>
      </c>
      <c r="B1508" s="42">
        <v>0.16082175925925926</v>
      </c>
      <c r="C1508" t="s">
        <v>97</v>
      </c>
      <c r="D1508">
        <v>1507</v>
      </c>
      <c r="E1508" s="15">
        <v>0</v>
      </c>
      <c r="F1508" t="s">
        <v>58</v>
      </c>
    </row>
    <row r="1509" spans="1:6">
      <c r="A1509" s="41">
        <v>45241</v>
      </c>
      <c r="B1509" s="42">
        <v>0.16083333333333333</v>
      </c>
      <c r="C1509" t="s">
        <v>97</v>
      </c>
      <c r="D1509">
        <v>1508</v>
      </c>
      <c r="E1509" s="15">
        <v>1E-10</v>
      </c>
      <c r="F1509" t="s">
        <v>58</v>
      </c>
    </row>
    <row r="1510" spans="1:6">
      <c r="A1510" s="41">
        <v>45241</v>
      </c>
      <c r="B1510" s="42">
        <v>0.16084490740740739</v>
      </c>
      <c r="C1510" t="s">
        <v>97</v>
      </c>
      <c r="D1510">
        <v>1509</v>
      </c>
      <c r="E1510" s="15">
        <v>1E-10</v>
      </c>
      <c r="F1510" t="s">
        <v>58</v>
      </c>
    </row>
    <row r="1511" spans="1:6">
      <c r="A1511" s="41">
        <v>45241</v>
      </c>
      <c r="B1511" s="42">
        <v>0.16085648148148149</v>
      </c>
      <c r="C1511" t="s">
        <v>97</v>
      </c>
      <c r="D1511">
        <v>1510</v>
      </c>
      <c r="E1511" s="15">
        <v>1E-10</v>
      </c>
      <c r="F1511" t="s">
        <v>58</v>
      </c>
    </row>
    <row r="1512" spans="1:6">
      <c r="A1512" s="41">
        <v>45241</v>
      </c>
      <c r="B1512" s="42">
        <v>0.16086805555555556</v>
      </c>
      <c r="C1512" t="s">
        <v>97</v>
      </c>
      <c r="D1512">
        <v>1511</v>
      </c>
      <c r="E1512" s="15">
        <v>1E-10</v>
      </c>
      <c r="F1512" t="s">
        <v>58</v>
      </c>
    </row>
    <row r="1513" spans="1:6">
      <c r="A1513" s="41">
        <v>45241</v>
      </c>
      <c r="B1513" s="42">
        <v>0.16087962962962962</v>
      </c>
      <c r="C1513" t="s">
        <v>97</v>
      </c>
      <c r="D1513">
        <v>1512</v>
      </c>
      <c r="E1513" s="15">
        <v>0</v>
      </c>
      <c r="F1513" t="s">
        <v>58</v>
      </c>
    </row>
    <row r="1514" spans="1:6">
      <c r="A1514" s="41">
        <v>45241</v>
      </c>
      <c r="B1514" s="42">
        <v>0.16089120370370372</v>
      </c>
      <c r="C1514" t="s">
        <v>97</v>
      </c>
      <c r="D1514">
        <v>1513</v>
      </c>
      <c r="E1514" s="15">
        <v>0</v>
      </c>
      <c r="F1514" t="s">
        <v>58</v>
      </c>
    </row>
    <row r="1515" spans="1:6">
      <c r="A1515" s="41">
        <v>45241</v>
      </c>
      <c r="B1515" s="42">
        <v>0.16090277777777778</v>
      </c>
      <c r="C1515" t="s">
        <v>97</v>
      </c>
      <c r="D1515">
        <v>1514</v>
      </c>
      <c r="E1515" s="15">
        <v>0</v>
      </c>
      <c r="F1515" t="s">
        <v>58</v>
      </c>
    </row>
    <row r="1516" spans="1:6">
      <c r="A1516" s="41">
        <v>45241</v>
      </c>
      <c r="B1516" s="42">
        <v>0.16091435185185185</v>
      </c>
      <c r="C1516" t="s">
        <v>97</v>
      </c>
      <c r="D1516">
        <v>1515</v>
      </c>
      <c r="E1516" s="15">
        <v>0</v>
      </c>
      <c r="F1516" t="s">
        <v>58</v>
      </c>
    </row>
    <row r="1517" spans="1:6">
      <c r="A1517" s="41">
        <v>45241</v>
      </c>
      <c r="B1517" s="42">
        <v>0.16092592592592592</v>
      </c>
      <c r="C1517" t="s">
        <v>97</v>
      </c>
      <c r="D1517">
        <v>1516</v>
      </c>
      <c r="E1517" s="15">
        <v>0</v>
      </c>
      <c r="F1517" t="s">
        <v>58</v>
      </c>
    </row>
    <row r="1518" spans="1:6">
      <c r="A1518" s="41">
        <v>45241</v>
      </c>
      <c r="B1518" s="42">
        <v>0.16093749999999998</v>
      </c>
      <c r="C1518" t="s">
        <v>97</v>
      </c>
      <c r="D1518">
        <v>1517</v>
      </c>
      <c r="E1518" s="15">
        <v>0</v>
      </c>
      <c r="F1518" t="s">
        <v>58</v>
      </c>
    </row>
    <row r="1519" spans="1:6">
      <c r="A1519" s="41">
        <v>45241</v>
      </c>
      <c r="B1519" s="42">
        <v>0.16094907407407408</v>
      </c>
      <c r="C1519" t="s">
        <v>97</v>
      </c>
      <c r="D1519">
        <v>1518</v>
      </c>
      <c r="E1519" s="15">
        <v>0</v>
      </c>
      <c r="F1519" t="s">
        <v>58</v>
      </c>
    </row>
    <row r="1520" spans="1:6">
      <c r="A1520" s="41">
        <v>45241</v>
      </c>
      <c r="B1520" s="42">
        <v>0.16096064814814814</v>
      </c>
      <c r="C1520" t="s">
        <v>97</v>
      </c>
      <c r="D1520">
        <v>1519</v>
      </c>
      <c r="E1520" s="15">
        <v>0</v>
      </c>
      <c r="F1520" t="s">
        <v>58</v>
      </c>
    </row>
    <row r="1521" spans="1:6">
      <c r="A1521" s="41">
        <v>45241</v>
      </c>
      <c r="B1521" s="42">
        <v>0.16097222222222221</v>
      </c>
      <c r="C1521" t="s">
        <v>97</v>
      </c>
      <c r="D1521">
        <v>1520</v>
      </c>
      <c r="E1521" s="15">
        <v>1E-10</v>
      </c>
      <c r="F1521" t="s">
        <v>58</v>
      </c>
    </row>
    <row r="1522" spans="1:6">
      <c r="A1522" s="41">
        <v>45241</v>
      </c>
      <c r="B1522" s="42">
        <v>0.16098379629629631</v>
      </c>
      <c r="C1522" t="s">
        <v>97</v>
      </c>
      <c r="D1522">
        <v>1521</v>
      </c>
      <c r="E1522" s="15">
        <v>0</v>
      </c>
      <c r="F1522" t="s">
        <v>58</v>
      </c>
    </row>
    <row r="1523" spans="1:6">
      <c r="A1523" s="41">
        <v>45241</v>
      </c>
      <c r="B1523" s="42">
        <v>0.16099537037037037</v>
      </c>
      <c r="C1523" t="s">
        <v>97</v>
      </c>
      <c r="D1523">
        <v>1522</v>
      </c>
      <c r="E1523" s="15">
        <v>1E-10</v>
      </c>
      <c r="F1523" t="s">
        <v>58</v>
      </c>
    </row>
    <row r="1524" spans="1:6">
      <c r="A1524" s="41">
        <v>45241</v>
      </c>
      <c r="B1524" s="42">
        <v>0.16100694444444444</v>
      </c>
      <c r="C1524" t="s">
        <v>97</v>
      </c>
      <c r="D1524">
        <v>1523</v>
      </c>
      <c r="E1524" s="15">
        <v>0</v>
      </c>
      <c r="F1524" t="s">
        <v>58</v>
      </c>
    </row>
    <row r="1525" spans="1:6">
      <c r="A1525" s="41">
        <v>45241</v>
      </c>
      <c r="B1525" s="42">
        <v>0.16101851851851853</v>
      </c>
      <c r="C1525" t="s">
        <v>97</v>
      </c>
      <c r="D1525">
        <v>1524</v>
      </c>
      <c r="E1525" s="15">
        <v>0</v>
      </c>
      <c r="F1525" t="s">
        <v>58</v>
      </c>
    </row>
    <row r="1526" spans="1:6">
      <c r="A1526" s="41">
        <v>45241</v>
      </c>
      <c r="B1526" s="42">
        <v>0.1610300925925926</v>
      </c>
      <c r="C1526" t="s">
        <v>97</v>
      </c>
      <c r="D1526">
        <v>1525</v>
      </c>
      <c r="E1526" s="15">
        <v>0</v>
      </c>
      <c r="F1526" t="s">
        <v>58</v>
      </c>
    </row>
    <row r="1527" spans="1:6">
      <c r="A1527" s="41">
        <v>45241</v>
      </c>
      <c r="B1527" s="42">
        <v>0.16104166666666667</v>
      </c>
      <c r="C1527" t="s">
        <v>97</v>
      </c>
      <c r="D1527">
        <v>1526</v>
      </c>
      <c r="E1527" s="15">
        <v>0</v>
      </c>
      <c r="F1527" t="s">
        <v>58</v>
      </c>
    </row>
    <row r="1528" spans="1:6">
      <c r="A1528" s="41">
        <v>45241</v>
      </c>
      <c r="B1528" s="42">
        <v>0.16105324074074073</v>
      </c>
      <c r="C1528" t="s">
        <v>97</v>
      </c>
      <c r="D1528">
        <v>1527</v>
      </c>
      <c r="E1528" s="15">
        <v>0</v>
      </c>
      <c r="F1528" t="s">
        <v>58</v>
      </c>
    </row>
    <row r="1529" spans="1:6">
      <c r="A1529" s="41">
        <v>45241</v>
      </c>
      <c r="B1529" s="42">
        <v>0.1610648148148148</v>
      </c>
      <c r="C1529" t="s">
        <v>97</v>
      </c>
      <c r="D1529">
        <v>1528</v>
      </c>
      <c r="E1529" s="15">
        <v>0</v>
      </c>
      <c r="F1529" t="s">
        <v>58</v>
      </c>
    </row>
    <row r="1530" spans="1:6">
      <c r="A1530" s="41">
        <v>45241</v>
      </c>
      <c r="B1530" s="42">
        <v>0.16107638888888889</v>
      </c>
      <c r="C1530" t="s">
        <v>97</v>
      </c>
      <c r="D1530">
        <v>1529</v>
      </c>
      <c r="E1530" s="15">
        <v>0</v>
      </c>
      <c r="F1530" t="s">
        <v>58</v>
      </c>
    </row>
    <row r="1531" spans="1:6">
      <c r="A1531" s="41">
        <v>45241</v>
      </c>
      <c r="B1531" s="42">
        <v>0.16108796296296296</v>
      </c>
      <c r="C1531" t="s">
        <v>97</v>
      </c>
      <c r="D1531">
        <v>1530</v>
      </c>
      <c r="E1531" s="15">
        <v>1E-10</v>
      </c>
      <c r="F1531" t="s">
        <v>58</v>
      </c>
    </row>
    <row r="1532" spans="1:6">
      <c r="A1532" s="41">
        <v>45241</v>
      </c>
      <c r="B1532" s="42">
        <v>0.16109953703703703</v>
      </c>
      <c r="C1532" t="s">
        <v>97</v>
      </c>
      <c r="D1532">
        <v>1531</v>
      </c>
      <c r="E1532" s="15">
        <v>0</v>
      </c>
      <c r="F1532" t="s">
        <v>58</v>
      </c>
    </row>
    <row r="1533" spans="1:6">
      <c r="A1533" s="41">
        <v>45241</v>
      </c>
      <c r="B1533" s="42">
        <v>0.16111111111111112</v>
      </c>
      <c r="C1533" t="s">
        <v>97</v>
      </c>
      <c r="D1533">
        <v>1532</v>
      </c>
      <c r="E1533" s="15">
        <v>1E-10</v>
      </c>
      <c r="F1533" t="s">
        <v>58</v>
      </c>
    </row>
    <row r="1534" spans="1:6">
      <c r="A1534" s="41">
        <v>45241</v>
      </c>
      <c r="B1534" s="42">
        <v>0.16112268518518519</v>
      </c>
      <c r="C1534" t="s">
        <v>97</v>
      </c>
      <c r="D1534">
        <v>1533</v>
      </c>
      <c r="E1534" s="15">
        <v>0</v>
      </c>
      <c r="F1534" t="s">
        <v>58</v>
      </c>
    </row>
    <row r="1535" spans="1:6">
      <c r="A1535" s="41">
        <v>45241</v>
      </c>
      <c r="B1535" s="42">
        <v>0.16113425925925925</v>
      </c>
      <c r="C1535" t="s">
        <v>97</v>
      </c>
      <c r="D1535">
        <v>1534</v>
      </c>
      <c r="E1535" s="15">
        <v>1E-10</v>
      </c>
      <c r="F1535" t="s">
        <v>58</v>
      </c>
    </row>
    <row r="1536" spans="1:6">
      <c r="A1536" s="41">
        <v>45241</v>
      </c>
      <c r="B1536" s="42">
        <v>0.16114583333333332</v>
      </c>
      <c r="C1536" t="s">
        <v>97</v>
      </c>
      <c r="D1536">
        <v>1535</v>
      </c>
      <c r="E1536" s="15">
        <v>0</v>
      </c>
      <c r="F1536" t="s">
        <v>58</v>
      </c>
    </row>
    <row r="1537" spans="1:6">
      <c r="A1537" s="41">
        <v>45241</v>
      </c>
      <c r="B1537" s="42">
        <v>0.16115740740740742</v>
      </c>
      <c r="C1537" t="s">
        <v>97</v>
      </c>
      <c r="D1537">
        <v>1536</v>
      </c>
      <c r="E1537" s="15">
        <v>0</v>
      </c>
      <c r="F1537" t="s">
        <v>58</v>
      </c>
    </row>
    <row r="1538" spans="1:6">
      <c r="A1538" s="41">
        <v>45241</v>
      </c>
      <c r="B1538" s="42">
        <v>0.16116898148148148</v>
      </c>
      <c r="C1538" t="s">
        <v>97</v>
      </c>
      <c r="D1538">
        <v>1537</v>
      </c>
      <c r="E1538" s="15">
        <v>0</v>
      </c>
      <c r="F1538" t="s">
        <v>58</v>
      </c>
    </row>
    <row r="1539" spans="1:6">
      <c r="A1539" s="41">
        <v>45241</v>
      </c>
      <c r="B1539" s="42">
        <v>0.16118055555555555</v>
      </c>
      <c r="C1539" t="s">
        <v>97</v>
      </c>
      <c r="D1539">
        <v>1538</v>
      </c>
      <c r="E1539" s="15">
        <v>0</v>
      </c>
      <c r="F1539" t="s">
        <v>58</v>
      </c>
    </row>
    <row r="1540" spans="1:6">
      <c r="A1540" s="41">
        <v>45241</v>
      </c>
      <c r="B1540" s="42">
        <v>0.16118055555555555</v>
      </c>
      <c r="C1540" t="s">
        <v>97</v>
      </c>
      <c r="D1540">
        <v>1539</v>
      </c>
      <c r="E1540" s="15">
        <v>0</v>
      </c>
      <c r="F1540" t="s">
        <v>58</v>
      </c>
    </row>
    <row r="1541" spans="1:6">
      <c r="A1541" s="41">
        <v>45241</v>
      </c>
      <c r="B1541" s="42">
        <v>0.16119212962962962</v>
      </c>
      <c r="C1541" t="s">
        <v>97</v>
      </c>
      <c r="D1541">
        <v>1540</v>
      </c>
      <c r="E1541" s="15">
        <v>1E-10</v>
      </c>
      <c r="F1541" t="s">
        <v>58</v>
      </c>
    </row>
    <row r="1542" spans="1:6">
      <c r="A1542" s="41">
        <v>45241</v>
      </c>
      <c r="B1542" s="42">
        <v>0.16120370370370371</v>
      </c>
      <c r="C1542" t="s">
        <v>97</v>
      </c>
      <c r="D1542">
        <v>1541</v>
      </c>
      <c r="E1542" s="15">
        <v>0</v>
      </c>
      <c r="F1542" t="s">
        <v>58</v>
      </c>
    </row>
    <row r="1543" spans="1:6">
      <c r="A1543" s="41">
        <v>45241</v>
      </c>
      <c r="B1543" s="42">
        <v>0.16121527777777778</v>
      </c>
      <c r="C1543" t="s">
        <v>97</v>
      </c>
      <c r="D1543">
        <v>1542</v>
      </c>
      <c r="E1543" s="15">
        <v>2.0000000000000001E-10</v>
      </c>
      <c r="F1543" t="s">
        <v>58</v>
      </c>
    </row>
    <row r="1544" spans="1:6">
      <c r="A1544" s="41">
        <v>45241</v>
      </c>
      <c r="B1544" s="42">
        <v>0.16123842592592594</v>
      </c>
      <c r="C1544" t="s">
        <v>97</v>
      </c>
      <c r="D1544">
        <v>1543</v>
      </c>
      <c r="E1544" s="15">
        <v>0</v>
      </c>
      <c r="F1544" t="s">
        <v>58</v>
      </c>
    </row>
    <row r="1545" spans="1:6">
      <c r="A1545" s="41">
        <v>45241</v>
      </c>
      <c r="B1545" s="42">
        <v>0.16123842592592594</v>
      </c>
      <c r="C1545" t="s">
        <v>97</v>
      </c>
      <c r="D1545">
        <v>1544</v>
      </c>
      <c r="E1545" s="15">
        <v>1E-10</v>
      </c>
      <c r="F1545" t="s">
        <v>58</v>
      </c>
    </row>
    <row r="1546" spans="1:6">
      <c r="A1546" s="41">
        <v>45241</v>
      </c>
      <c r="B1546" s="42">
        <v>0.16126157407407407</v>
      </c>
      <c r="C1546" t="s">
        <v>97</v>
      </c>
      <c r="D1546">
        <v>1545</v>
      </c>
      <c r="E1546" s="15">
        <v>0</v>
      </c>
      <c r="F1546" t="s">
        <v>58</v>
      </c>
    </row>
    <row r="1547" spans="1:6">
      <c r="A1547" s="41">
        <v>45241</v>
      </c>
      <c r="B1547" s="42">
        <v>0.16126157407407407</v>
      </c>
      <c r="C1547" t="s">
        <v>97</v>
      </c>
      <c r="D1547">
        <v>1546</v>
      </c>
      <c r="E1547" s="15">
        <v>0</v>
      </c>
      <c r="F1547" t="s">
        <v>58</v>
      </c>
    </row>
    <row r="1548" spans="1:6">
      <c r="A1548" s="41">
        <v>45241</v>
      </c>
      <c r="B1548" s="42">
        <v>0.16127314814814817</v>
      </c>
      <c r="C1548" t="s">
        <v>97</v>
      </c>
      <c r="D1548">
        <v>1547</v>
      </c>
      <c r="E1548" s="15">
        <v>0</v>
      </c>
      <c r="F1548" t="s">
        <v>58</v>
      </c>
    </row>
    <row r="1549" spans="1:6">
      <c r="A1549" s="41">
        <v>45241</v>
      </c>
      <c r="B1549" s="42">
        <v>0.16128472222222223</v>
      </c>
      <c r="C1549" t="s">
        <v>97</v>
      </c>
      <c r="D1549">
        <v>1548</v>
      </c>
      <c r="E1549" s="15">
        <v>1E-10</v>
      </c>
      <c r="F1549" t="s">
        <v>58</v>
      </c>
    </row>
    <row r="1550" spans="1:6">
      <c r="A1550" s="41">
        <v>45241</v>
      </c>
      <c r="B1550" s="42">
        <v>0.1612962962962963</v>
      </c>
      <c r="C1550" t="s">
        <v>97</v>
      </c>
      <c r="D1550">
        <v>1549</v>
      </c>
      <c r="E1550" s="15">
        <v>0</v>
      </c>
      <c r="F1550" t="s">
        <v>58</v>
      </c>
    </row>
    <row r="1551" spans="1:6">
      <c r="A1551" s="41">
        <v>45241</v>
      </c>
      <c r="B1551" s="42">
        <v>0.16130787037037037</v>
      </c>
      <c r="C1551" t="s">
        <v>97</v>
      </c>
      <c r="D1551">
        <v>1550</v>
      </c>
      <c r="E1551" s="15">
        <v>1E-10</v>
      </c>
      <c r="F1551" t="s">
        <v>58</v>
      </c>
    </row>
    <row r="1552" spans="1:6">
      <c r="A1552" s="41">
        <v>45241</v>
      </c>
      <c r="B1552" s="42">
        <v>0.16131944444444443</v>
      </c>
      <c r="C1552" t="s">
        <v>97</v>
      </c>
      <c r="D1552">
        <v>1551</v>
      </c>
      <c r="E1552" s="15">
        <v>0</v>
      </c>
      <c r="F1552" t="s">
        <v>58</v>
      </c>
    </row>
    <row r="1553" spans="1:6">
      <c r="A1553" s="41">
        <v>45241</v>
      </c>
      <c r="B1553" s="42">
        <v>0.16133101851851853</v>
      </c>
      <c r="C1553" t="s">
        <v>97</v>
      </c>
      <c r="D1553">
        <v>1552</v>
      </c>
      <c r="E1553" s="15">
        <v>1E-10</v>
      </c>
      <c r="F1553" t="s">
        <v>58</v>
      </c>
    </row>
    <row r="1554" spans="1:6">
      <c r="A1554" s="41">
        <v>45241</v>
      </c>
      <c r="B1554" s="42">
        <v>0.16134259259259259</v>
      </c>
      <c r="C1554" t="s">
        <v>97</v>
      </c>
      <c r="D1554">
        <v>1553</v>
      </c>
      <c r="E1554" s="15">
        <v>0</v>
      </c>
      <c r="F1554" t="s">
        <v>58</v>
      </c>
    </row>
    <row r="1555" spans="1:6">
      <c r="A1555" s="41">
        <v>45241</v>
      </c>
      <c r="B1555" s="42">
        <v>0.16135416666666666</v>
      </c>
      <c r="C1555" t="s">
        <v>97</v>
      </c>
      <c r="D1555">
        <v>1554</v>
      </c>
      <c r="E1555" s="15">
        <v>0</v>
      </c>
      <c r="F1555" t="s">
        <v>58</v>
      </c>
    </row>
    <row r="1556" spans="1:6">
      <c r="A1556" s="41">
        <v>45241</v>
      </c>
      <c r="B1556" s="42">
        <v>0.16136574074074075</v>
      </c>
      <c r="C1556" t="s">
        <v>97</v>
      </c>
      <c r="D1556">
        <v>1555</v>
      </c>
      <c r="E1556" s="15">
        <v>0</v>
      </c>
      <c r="F1556" t="s">
        <v>58</v>
      </c>
    </row>
    <row r="1557" spans="1:6">
      <c r="A1557" s="41">
        <v>45241</v>
      </c>
      <c r="B1557" s="42">
        <v>0.16137731481481482</v>
      </c>
      <c r="C1557" t="s">
        <v>97</v>
      </c>
      <c r="D1557">
        <v>1556</v>
      </c>
      <c r="E1557" s="15">
        <v>1E-10</v>
      </c>
      <c r="F1557" t="s">
        <v>58</v>
      </c>
    </row>
    <row r="1558" spans="1:6">
      <c r="A1558" s="41">
        <v>45241</v>
      </c>
      <c r="B1558" s="42">
        <v>0.16138888888888889</v>
      </c>
      <c r="C1558" t="s">
        <v>97</v>
      </c>
      <c r="D1558">
        <v>1557</v>
      </c>
      <c r="E1558" s="15">
        <v>0</v>
      </c>
      <c r="F1558" t="s">
        <v>58</v>
      </c>
    </row>
    <row r="1559" spans="1:6">
      <c r="A1559" s="41">
        <v>45241</v>
      </c>
      <c r="B1559" s="42">
        <v>0.16140046296296295</v>
      </c>
      <c r="C1559" t="s">
        <v>97</v>
      </c>
      <c r="D1559">
        <v>1558</v>
      </c>
      <c r="E1559" s="15">
        <v>1E-10</v>
      </c>
      <c r="F1559" t="s">
        <v>58</v>
      </c>
    </row>
    <row r="1560" spans="1:6">
      <c r="A1560" s="41">
        <v>45241</v>
      </c>
      <c r="B1560" s="42">
        <v>0.16141203703703702</v>
      </c>
      <c r="C1560" t="s">
        <v>97</v>
      </c>
      <c r="D1560">
        <v>1559</v>
      </c>
      <c r="E1560" s="15">
        <v>0</v>
      </c>
      <c r="F1560" t="s">
        <v>58</v>
      </c>
    </row>
    <row r="1561" spans="1:6">
      <c r="A1561" s="41">
        <v>45241</v>
      </c>
      <c r="B1561" s="42">
        <v>0.16142361111111111</v>
      </c>
      <c r="C1561" t="s">
        <v>97</v>
      </c>
      <c r="D1561">
        <v>1560</v>
      </c>
      <c r="E1561" s="15">
        <v>1E-10</v>
      </c>
      <c r="F1561" t="s">
        <v>58</v>
      </c>
    </row>
    <row r="1562" spans="1:6">
      <c r="A1562" s="41">
        <v>45241</v>
      </c>
      <c r="B1562" s="42">
        <v>0.16143518518518518</v>
      </c>
      <c r="C1562" t="s">
        <v>97</v>
      </c>
      <c r="D1562">
        <v>1561</v>
      </c>
      <c r="E1562" s="15">
        <v>1E-10</v>
      </c>
      <c r="F1562" t="s">
        <v>58</v>
      </c>
    </row>
    <row r="1563" spans="1:6">
      <c r="A1563" s="41">
        <v>45241</v>
      </c>
      <c r="B1563" s="42">
        <v>0.16144675925925925</v>
      </c>
      <c r="C1563" t="s">
        <v>97</v>
      </c>
      <c r="D1563">
        <v>1562</v>
      </c>
      <c r="E1563" s="15">
        <v>1E-10</v>
      </c>
      <c r="F1563" t="s">
        <v>58</v>
      </c>
    </row>
    <row r="1564" spans="1:6">
      <c r="A1564" s="41">
        <v>45241</v>
      </c>
      <c r="B1564" s="42">
        <v>0.16145833333333334</v>
      </c>
      <c r="C1564" t="s">
        <v>97</v>
      </c>
      <c r="D1564">
        <v>1563</v>
      </c>
      <c r="E1564" s="15">
        <v>0</v>
      </c>
      <c r="F1564" t="s">
        <v>58</v>
      </c>
    </row>
    <row r="1565" spans="1:6">
      <c r="A1565" s="41">
        <v>45241</v>
      </c>
      <c r="B1565" s="42">
        <v>0.16146990740740741</v>
      </c>
      <c r="C1565" t="s">
        <v>97</v>
      </c>
      <c r="D1565">
        <v>1564</v>
      </c>
      <c r="E1565" s="15">
        <v>0</v>
      </c>
      <c r="F1565" t="s">
        <v>58</v>
      </c>
    </row>
    <row r="1566" spans="1:6">
      <c r="A1566" s="41">
        <v>45241</v>
      </c>
      <c r="B1566" s="42">
        <v>0.16148148148148148</v>
      </c>
      <c r="C1566" t="s">
        <v>97</v>
      </c>
      <c r="D1566">
        <v>1565</v>
      </c>
      <c r="E1566" s="15">
        <v>0</v>
      </c>
      <c r="F1566" t="s">
        <v>58</v>
      </c>
    </row>
    <row r="1567" spans="1:6">
      <c r="A1567" s="41">
        <v>45241</v>
      </c>
      <c r="B1567" s="42">
        <v>0.16149305555555557</v>
      </c>
      <c r="C1567" t="s">
        <v>97</v>
      </c>
      <c r="D1567">
        <v>1566</v>
      </c>
      <c r="E1567" s="15">
        <v>1E-10</v>
      </c>
      <c r="F1567" t="s">
        <v>58</v>
      </c>
    </row>
    <row r="1568" spans="1:6">
      <c r="A1568" s="41">
        <v>45241</v>
      </c>
      <c r="B1568" s="42">
        <v>0.16150462962962964</v>
      </c>
      <c r="C1568" t="s">
        <v>97</v>
      </c>
      <c r="D1568">
        <v>1567</v>
      </c>
      <c r="E1568" s="15">
        <v>0</v>
      </c>
      <c r="F1568" t="s">
        <v>58</v>
      </c>
    </row>
    <row r="1569" spans="1:6">
      <c r="A1569" s="41">
        <v>45241</v>
      </c>
      <c r="B1569" s="42">
        <v>0.1615162037037037</v>
      </c>
      <c r="C1569" t="s">
        <v>97</v>
      </c>
      <c r="D1569">
        <v>1568</v>
      </c>
      <c r="E1569" s="15">
        <v>1E-10</v>
      </c>
      <c r="F1569" t="s">
        <v>58</v>
      </c>
    </row>
    <row r="1570" spans="1:6">
      <c r="A1570" s="41">
        <v>45241</v>
      </c>
      <c r="B1570" s="42">
        <v>0.1615277777777778</v>
      </c>
      <c r="C1570" t="s">
        <v>97</v>
      </c>
      <c r="D1570">
        <v>1569</v>
      </c>
      <c r="E1570" s="15">
        <v>1E-10</v>
      </c>
      <c r="F1570" t="s">
        <v>58</v>
      </c>
    </row>
    <row r="1571" spans="1:6">
      <c r="A1571" s="41">
        <v>45241</v>
      </c>
      <c r="B1571" s="42">
        <v>0.16153935185185184</v>
      </c>
      <c r="C1571" t="s">
        <v>97</v>
      </c>
      <c r="D1571">
        <v>1570</v>
      </c>
      <c r="E1571" s="15">
        <v>2.0000000000000001E-10</v>
      </c>
      <c r="F1571" t="s">
        <v>58</v>
      </c>
    </row>
    <row r="1572" spans="1:6">
      <c r="A1572" s="41">
        <v>45241</v>
      </c>
      <c r="B1572" s="42">
        <v>0.16155092592592593</v>
      </c>
      <c r="C1572" t="s">
        <v>97</v>
      </c>
      <c r="D1572">
        <v>1571</v>
      </c>
      <c r="E1572" s="15">
        <v>1E-10</v>
      </c>
      <c r="F1572" t="s">
        <v>58</v>
      </c>
    </row>
    <row r="1573" spans="1:6">
      <c r="A1573" s="41">
        <v>45241</v>
      </c>
      <c r="B1573" s="42">
        <v>0.1615625</v>
      </c>
      <c r="C1573" t="s">
        <v>97</v>
      </c>
      <c r="D1573">
        <v>1572</v>
      </c>
      <c r="E1573" s="15">
        <v>1E-10</v>
      </c>
      <c r="F1573" t="s">
        <v>58</v>
      </c>
    </row>
    <row r="1574" spans="1:6">
      <c r="A1574" s="41">
        <v>45241</v>
      </c>
      <c r="B1574" s="42">
        <v>0.16157407407407406</v>
      </c>
      <c r="C1574" t="s">
        <v>97</v>
      </c>
      <c r="D1574">
        <v>1573</v>
      </c>
      <c r="E1574" s="15">
        <v>0</v>
      </c>
      <c r="F1574" t="s">
        <v>58</v>
      </c>
    </row>
    <row r="1575" spans="1:6">
      <c r="A1575" s="41">
        <v>45241</v>
      </c>
      <c r="B1575" s="42">
        <v>0.16158564814814816</v>
      </c>
      <c r="C1575" t="s">
        <v>97</v>
      </c>
      <c r="D1575">
        <v>1574</v>
      </c>
      <c r="E1575" s="15">
        <v>1E-10</v>
      </c>
      <c r="F1575" t="s">
        <v>58</v>
      </c>
    </row>
    <row r="1576" spans="1:6">
      <c r="A1576" s="41">
        <v>45241</v>
      </c>
      <c r="B1576" s="42">
        <v>0.16159722222222223</v>
      </c>
      <c r="C1576" t="s">
        <v>97</v>
      </c>
      <c r="D1576">
        <v>1575</v>
      </c>
      <c r="E1576" s="15">
        <v>0</v>
      </c>
      <c r="F1576" t="s">
        <v>58</v>
      </c>
    </row>
    <row r="1577" spans="1:6">
      <c r="A1577" s="41">
        <v>45241</v>
      </c>
      <c r="B1577" s="42">
        <v>0.16160879629629629</v>
      </c>
      <c r="C1577" t="s">
        <v>97</v>
      </c>
      <c r="D1577">
        <v>1576</v>
      </c>
      <c r="E1577" s="15">
        <v>0</v>
      </c>
      <c r="F1577" t="s">
        <v>58</v>
      </c>
    </row>
    <row r="1578" spans="1:6">
      <c r="A1578" s="41">
        <v>45241</v>
      </c>
      <c r="B1578" s="42">
        <v>0.16162037037037039</v>
      </c>
      <c r="C1578" t="s">
        <v>97</v>
      </c>
      <c r="D1578">
        <v>1577</v>
      </c>
      <c r="E1578" s="15">
        <v>0</v>
      </c>
      <c r="F1578" t="s">
        <v>58</v>
      </c>
    </row>
    <row r="1579" spans="1:6">
      <c r="A1579" s="41">
        <v>45241</v>
      </c>
      <c r="B1579" s="42">
        <v>0.16163194444444443</v>
      </c>
      <c r="C1579" t="s">
        <v>97</v>
      </c>
      <c r="D1579">
        <v>1578</v>
      </c>
      <c r="E1579" s="15">
        <v>1E-10</v>
      </c>
      <c r="F1579" t="s">
        <v>58</v>
      </c>
    </row>
    <row r="1580" spans="1:6">
      <c r="A1580" s="41">
        <v>45241</v>
      </c>
      <c r="B1580" s="42">
        <v>0.16164351851851852</v>
      </c>
      <c r="C1580" t="s">
        <v>97</v>
      </c>
      <c r="D1580">
        <v>1579</v>
      </c>
      <c r="E1580" s="15">
        <v>0</v>
      </c>
      <c r="F1580" t="s">
        <v>58</v>
      </c>
    </row>
    <row r="1581" spans="1:6">
      <c r="A1581" s="41">
        <v>45241</v>
      </c>
      <c r="B1581" s="42">
        <v>0.16165509259259259</v>
      </c>
      <c r="C1581" t="s">
        <v>97</v>
      </c>
      <c r="D1581">
        <v>1580</v>
      </c>
      <c r="E1581" s="15">
        <v>1E-10</v>
      </c>
      <c r="F1581" t="s">
        <v>58</v>
      </c>
    </row>
    <row r="1582" spans="1:6">
      <c r="A1582" s="41">
        <v>45241</v>
      </c>
      <c r="B1582" s="42">
        <v>0.16166666666666665</v>
      </c>
      <c r="C1582" t="s">
        <v>97</v>
      </c>
      <c r="D1582">
        <v>1581</v>
      </c>
      <c r="E1582" s="15">
        <v>0</v>
      </c>
      <c r="F1582" t="s">
        <v>58</v>
      </c>
    </row>
    <row r="1583" spans="1:6">
      <c r="A1583" s="41">
        <v>45241</v>
      </c>
      <c r="B1583" s="42">
        <v>0.16167824074074075</v>
      </c>
      <c r="C1583" t="s">
        <v>97</v>
      </c>
      <c r="D1583">
        <v>1582</v>
      </c>
      <c r="E1583" s="15">
        <v>0</v>
      </c>
      <c r="F1583" t="s">
        <v>58</v>
      </c>
    </row>
    <row r="1584" spans="1:6">
      <c r="A1584" s="41">
        <v>45241</v>
      </c>
      <c r="B1584" s="42">
        <v>0.16170138888888888</v>
      </c>
      <c r="C1584" t="s">
        <v>97</v>
      </c>
      <c r="D1584">
        <v>1583</v>
      </c>
      <c r="E1584" s="15">
        <v>0</v>
      </c>
      <c r="F1584" t="s">
        <v>58</v>
      </c>
    </row>
    <row r="1585" spans="1:6">
      <c r="A1585" s="41">
        <v>45241</v>
      </c>
      <c r="B1585" s="42">
        <v>0.16170138888888888</v>
      </c>
      <c r="C1585" t="s">
        <v>97</v>
      </c>
      <c r="D1585">
        <v>1584</v>
      </c>
      <c r="E1585" s="15">
        <v>0</v>
      </c>
      <c r="F1585" t="s">
        <v>58</v>
      </c>
    </row>
    <row r="1586" spans="1:6">
      <c r="A1586" s="41">
        <v>45241</v>
      </c>
      <c r="B1586" s="42">
        <v>0.16172453703703704</v>
      </c>
      <c r="C1586" t="s">
        <v>97</v>
      </c>
      <c r="D1586">
        <v>1585</v>
      </c>
      <c r="E1586" s="15">
        <v>0</v>
      </c>
      <c r="F1586" t="s">
        <v>58</v>
      </c>
    </row>
    <row r="1587" spans="1:6">
      <c r="A1587" s="41">
        <v>45241</v>
      </c>
      <c r="B1587" s="42">
        <v>0.16172453703703704</v>
      </c>
      <c r="C1587" t="s">
        <v>97</v>
      </c>
      <c r="D1587">
        <v>1586</v>
      </c>
      <c r="E1587" s="15">
        <v>1E-10</v>
      </c>
      <c r="F1587" t="s">
        <v>58</v>
      </c>
    </row>
    <row r="1588" spans="1:6">
      <c r="A1588" s="41">
        <v>45241</v>
      </c>
      <c r="B1588" s="42">
        <v>0.16173611111111111</v>
      </c>
      <c r="C1588" t="s">
        <v>97</v>
      </c>
      <c r="D1588">
        <v>1587</v>
      </c>
      <c r="E1588" s="15">
        <v>1E-10</v>
      </c>
      <c r="F1588" t="s">
        <v>58</v>
      </c>
    </row>
    <row r="1589" spans="1:6">
      <c r="A1589" s="41">
        <v>45241</v>
      </c>
      <c r="B1589" s="42">
        <v>0.1617476851851852</v>
      </c>
      <c r="C1589" t="s">
        <v>97</v>
      </c>
      <c r="D1589">
        <v>1588</v>
      </c>
      <c r="E1589" s="15">
        <v>2.0000000000000001E-10</v>
      </c>
      <c r="F1589" t="s">
        <v>58</v>
      </c>
    </row>
    <row r="1590" spans="1:6">
      <c r="A1590" s="41">
        <v>45241</v>
      </c>
      <c r="B1590" s="42">
        <v>0.16175925925925924</v>
      </c>
      <c r="C1590" t="s">
        <v>97</v>
      </c>
      <c r="D1590">
        <v>1589</v>
      </c>
      <c r="E1590" s="15">
        <v>1E-10</v>
      </c>
      <c r="F1590" t="s">
        <v>58</v>
      </c>
    </row>
    <row r="1591" spans="1:6">
      <c r="A1591" s="41">
        <v>45241</v>
      </c>
      <c r="B1591" s="42">
        <v>0.16177083333333334</v>
      </c>
      <c r="C1591" t="s">
        <v>97</v>
      </c>
      <c r="D1591">
        <v>1590</v>
      </c>
      <c r="E1591" s="15">
        <v>2.0000000000000001E-10</v>
      </c>
      <c r="F1591" t="s">
        <v>58</v>
      </c>
    </row>
    <row r="1592" spans="1:6">
      <c r="A1592" s="41">
        <v>45241</v>
      </c>
      <c r="B1592" s="42">
        <v>0.1617824074074074</v>
      </c>
      <c r="C1592" t="s">
        <v>97</v>
      </c>
      <c r="D1592">
        <v>1591</v>
      </c>
      <c r="E1592" s="15">
        <v>1E-10</v>
      </c>
      <c r="F1592" t="s">
        <v>58</v>
      </c>
    </row>
    <row r="1593" spans="1:6">
      <c r="A1593" s="41">
        <v>45241</v>
      </c>
      <c r="B1593" s="42">
        <v>0.16179398148148147</v>
      </c>
      <c r="C1593" t="s">
        <v>97</v>
      </c>
      <c r="D1593">
        <v>1592</v>
      </c>
      <c r="E1593" s="15">
        <v>1E-10</v>
      </c>
      <c r="F1593" t="s">
        <v>58</v>
      </c>
    </row>
    <row r="1594" spans="1:6">
      <c r="A1594" s="41">
        <v>45241</v>
      </c>
      <c r="B1594" s="42">
        <v>0.16180555555555556</v>
      </c>
      <c r="C1594" t="s">
        <v>97</v>
      </c>
      <c r="D1594">
        <v>1593</v>
      </c>
      <c r="E1594" s="15">
        <v>1E-10</v>
      </c>
      <c r="F1594" t="s">
        <v>58</v>
      </c>
    </row>
    <row r="1595" spans="1:6">
      <c r="A1595" s="41">
        <v>45241</v>
      </c>
      <c r="B1595" s="42">
        <v>0.16181712962962963</v>
      </c>
      <c r="C1595" t="s">
        <v>97</v>
      </c>
      <c r="D1595">
        <v>1594</v>
      </c>
      <c r="E1595" s="15">
        <v>1E-10</v>
      </c>
      <c r="F1595" t="s">
        <v>58</v>
      </c>
    </row>
    <row r="1596" spans="1:6">
      <c r="A1596" s="41">
        <v>45241</v>
      </c>
      <c r="B1596" s="42">
        <v>0.1618287037037037</v>
      </c>
      <c r="C1596" t="s">
        <v>97</v>
      </c>
      <c r="D1596">
        <v>1595</v>
      </c>
      <c r="E1596" s="15">
        <v>0</v>
      </c>
      <c r="F1596" t="s">
        <v>58</v>
      </c>
    </row>
    <row r="1597" spans="1:6">
      <c r="A1597" s="41">
        <v>45241</v>
      </c>
      <c r="B1597" s="42">
        <v>0.16184027777777779</v>
      </c>
      <c r="C1597" t="s">
        <v>97</v>
      </c>
      <c r="D1597">
        <v>1596</v>
      </c>
      <c r="E1597" s="15">
        <v>0</v>
      </c>
      <c r="F1597" t="s">
        <v>58</v>
      </c>
    </row>
    <row r="1598" spans="1:6">
      <c r="A1598" s="41">
        <v>45241</v>
      </c>
      <c r="B1598" s="42">
        <v>0.16185185185185186</v>
      </c>
      <c r="C1598" t="s">
        <v>97</v>
      </c>
      <c r="D1598">
        <v>1597</v>
      </c>
      <c r="E1598" s="15">
        <v>0</v>
      </c>
      <c r="F1598" t="s">
        <v>58</v>
      </c>
    </row>
    <row r="1599" spans="1:6">
      <c r="A1599" s="41">
        <v>45241</v>
      </c>
      <c r="B1599" s="42">
        <v>0.16186342592592592</v>
      </c>
      <c r="C1599" t="s">
        <v>97</v>
      </c>
      <c r="D1599">
        <v>1598</v>
      </c>
      <c r="E1599" s="15">
        <v>1E-10</v>
      </c>
      <c r="F1599" t="s">
        <v>58</v>
      </c>
    </row>
    <row r="1600" spans="1:6">
      <c r="A1600" s="41">
        <v>45241</v>
      </c>
      <c r="B1600" s="42">
        <v>0.16187499999999999</v>
      </c>
      <c r="C1600" t="s">
        <v>97</v>
      </c>
      <c r="D1600">
        <v>1599</v>
      </c>
      <c r="E1600" s="15">
        <v>1E-10</v>
      </c>
      <c r="F1600" t="s">
        <v>58</v>
      </c>
    </row>
    <row r="1601" spans="1:6">
      <c r="A1601" s="41">
        <v>45241</v>
      </c>
      <c r="B1601" s="42">
        <v>0.16188657407407406</v>
      </c>
      <c r="C1601" t="s">
        <v>97</v>
      </c>
      <c r="D1601">
        <v>1600</v>
      </c>
      <c r="E1601" s="15">
        <v>1E-10</v>
      </c>
      <c r="F1601" t="s">
        <v>58</v>
      </c>
    </row>
    <row r="1602" spans="1:6">
      <c r="A1602" s="41">
        <v>45241</v>
      </c>
      <c r="B1602" s="42">
        <v>0.16189814814814815</v>
      </c>
      <c r="C1602" t="s">
        <v>97</v>
      </c>
      <c r="D1602">
        <v>1601</v>
      </c>
      <c r="E1602" s="15">
        <v>1E-10</v>
      </c>
      <c r="F1602" t="s">
        <v>58</v>
      </c>
    </row>
    <row r="1603" spans="1:6">
      <c r="A1603" s="41">
        <v>45241</v>
      </c>
      <c r="B1603" s="42">
        <v>0.16190972222222222</v>
      </c>
      <c r="C1603" t="s">
        <v>97</v>
      </c>
      <c r="D1603">
        <v>1602</v>
      </c>
      <c r="E1603" s="15">
        <v>1E-10</v>
      </c>
      <c r="F1603" t="s">
        <v>58</v>
      </c>
    </row>
    <row r="1604" spans="1:6">
      <c r="A1604" s="41">
        <v>45241</v>
      </c>
      <c r="B1604" s="42">
        <v>0.16192129629629629</v>
      </c>
      <c r="C1604" t="s">
        <v>97</v>
      </c>
      <c r="D1604">
        <v>1603</v>
      </c>
      <c r="E1604" s="15">
        <v>0</v>
      </c>
      <c r="F1604" t="s">
        <v>58</v>
      </c>
    </row>
    <row r="1605" spans="1:6">
      <c r="A1605" s="41">
        <v>45241</v>
      </c>
      <c r="B1605" s="42">
        <v>0.16193287037037038</v>
      </c>
      <c r="C1605" t="s">
        <v>97</v>
      </c>
      <c r="D1605">
        <v>1604</v>
      </c>
      <c r="E1605" s="15">
        <v>0</v>
      </c>
      <c r="F1605" t="s">
        <v>58</v>
      </c>
    </row>
    <row r="1606" spans="1:6">
      <c r="A1606" s="41">
        <v>45241</v>
      </c>
      <c r="B1606" s="42">
        <v>0.16194444444444445</v>
      </c>
      <c r="C1606" t="s">
        <v>97</v>
      </c>
      <c r="D1606">
        <v>1605</v>
      </c>
      <c r="E1606" s="15">
        <v>0</v>
      </c>
      <c r="F1606" t="s">
        <v>58</v>
      </c>
    </row>
    <row r="1607" spans="1:6">
      <c r="A1607" s="41">
        <v>45241</v>
      </c>
      <c r="B1607" s="42">
        <v>0.16195601851851851</v>
      </c>
      <c r="C1607" t="s">
        <v>97</v>
      </c>
      <c r="D1607">
        <v>1606</v>
      </c>
      <c r="E1607" s="15">
        <v>0</v>
      </c>
      <c r="F1607" t="s">
        <v>58</v>
      </c>
    </row>
    <row r="1608" spans="1:6">
      <c r="A1608" s="41">
        <v>45241</v>
      </c>
      <c r="B1608" s="42">
        <v>0.16196759259259261</v>
      </c>
      <c r="C1608" t="s">
        <v>97</v>
      </c>
      <c r="D1608">
        <v>1607</v>
      </c>
      <c r="E1608" s="15">
        <v>0</v>
      </c>
      <c r="F1608" t="s">
        <v>58</v>
      </c>
    </row>
    <row r="1609" spans="1:6">
      <c r="A1609" s="41">
        <v>45241</v>
      </c>
      <c r="B1609" s="42">
        <v>0.16197916666666667</v>
      </c>
      <c r="C1609" t="s">
        <v>97</v>
      </c>
      <c r="D1609">
        <v>1608</v>
      </c>
      <c r="E1609" s="15">
        <v>0</v>
      </c>
      <c r="F1609" t="s">
        <v>58</v>
      </c>
    </row>
    <row r="1610" spans="1:6">
      <c r="A1610" s="41">
        <v>45241</v>
      </c>
      <c r="B1610" s="42">
        <v>0.16199074074074074</v>
      </c>
      <c r="C1610" t="s">
        <v>97</v>
      </c>
      <c r="D1610">
        <v>1609</v>
      </c>
      <c r="E1610" s="15">
        <v>0</v>
      </c>
      <c r="F1610" t="s">
        <v>58</v>
      </c>
    </row>
    <row r="1611" spans="1:6">
      <c r="A1611" s="41">
        <v>45241</v>
      </c>
      <c r="B1611" s="42">
        <v>0.16200231481481481</v>
      </c>
      <c r="C1611" t="s">
        <v>97</v>
      </c>
      <c r="D1611">
        <v>1610</v>
      </c>
      <c r="E1611" s="15">
        <v>0</v>
      </c>
      <c r="F1611" t="s">
        <v>58</v>
      </c>
    </row>
    <row r="1612" spans="1:6">
      <c r="A1612" s="41">
        <v>45241</v>
      </c>
      <c r="B1612" s="42">
        <v>0.16201388888888887</v>
      </c>
      <c r="C1612" t="s">
        <v>97</v>
      </c>
      <c r="D1612">
        <v>1611</v>
      </c>
      <c r="E1612" s="15">
        <v>0</v>
      </c>
      <c r="F1612" t="s">
        <v>58</v>
      </c>
    </row>
    <row r="1613" spans="1:6">
      <c r="A1613" s="41">
        <v>45241</v>
      </c>
      <c r="B1613" s="42">
        <v>0.16202546296296297</v>
      </c>
      <c r="C1613" t="s">
        <v>97</v>
      </c>
      <c r="D1613">
        <v>1612</v>
      </c>
      <c r="E1613" s="15">
        <v>1E-10</v>
      </c>
      <c r="F1613" t="s">
        <v>58</v>
      </c>
    </row>
    <row r="1614" spans="1:6">
      <c r="A1614" s="41">
        <v>45241</v>
      </c>
      <c r="B1614" s="42">
        <v>0.16203703703703703</v>
      </c>
      <c r="C1614" t="s">
        <v>97</v>
      </c>
      <c r="D1614">
        <v>1613</v>
      </c>
      <c r="E1614" s="15">
        <v>1E-10</v>
      </c>
      <c r="F1614" t="s">
        <v>58</v>
      </c>
    </row>
    <row r="1615" spans="1:6">
      <c r="A1615" s="41">
        <v>45241</v>
      </c>
      <c r="B1615" s="42">
        <v>0.1620486111111111</v>
      </c>
      <c r="C1615" t="s">
        <v>97</v>
      </c>
      <c r="D1615">
        <v>1614</v>
      </c>
      <c r="E1615" s="15">
        <v>1E-10</v>
      </c>
      <c r="F1615" t="s">
        <v>58</v>
      </c>
    </row>
    <row r="1616" spans="1:6">
      <c r="A1616" s="41">
        <v>45241</v>
      </c>
      <c r="B1616" s="42">
        <v>0.1620601851851852</v>
      </c>
      <c r="C1616" t="s">
        <v>97</v>
      </c>
      <c r="D1616">
        <v>1615</v>
      </c>
      <c r="E1616" s="15">
        <v>1E-10</v>
      </c>
      <c r="F1616" t="s">
        <v>58</v>
      </c>
    </row>
    <row r="1617" spans="1:6">
      <c r="A1617" s="41">
        <v>45241</v>
      </c>
      <c r="B1617" s="42">
        <v>0.16207175925925926</v>
      </c>
      <c r="C1617" t="s">
        <v>97</v>
      </c>
      <c r="D1617">
        <v>1616</v>
      </c>
      <c r="E1617" s="15">
        <v>0</v>
      </c>
      <c r="F1617" t="s">
        <v>58</v>
      </c>
    </row>
    <row r="1618" spans="1:6">
      <c r="A1618" s="41">
        <v>45241</v>
      </c>
      <c r="B1618" s="42">
        <v>0.16208333333333333</v>
      </c>
      <c r="C1618" t="s">
        <v>97</v>
      </c>
      <c r="D1618">
        <v>1617</v>
      </c>
      <c r="E1618" s="15">
        <v>0</v>
      </c>
      <c r="F1618" t="s">
        <v>58</v>
      </c>
    </row>
    <row r="1619" spans="1:6">
      <c r="A1619" s="41">
        <v>45241</v>
      </c>
      <c r="B1619" s="42">
        <v>0.1620949074074074</v>
      </c>
      <c r="C1619" t="s">
        <v>97</v>
      </c>
      <c r="D1619">
        <v>1618</v>
      </c>
      <c r="E1619" s="15">
        <v>0</v>
      </c>
      <c r="F1619" t="s">
        <v>58</v>
      </c>
    </row>
    <row r="1620" spans="1:6">
      <c r="A1620" s="41">
        <v>45241</v>
      </c>
      <c r="B1620" s="42">
        <v>0.16210648148148146</v>
      </c>
      <c r="C1620" t="s">
        <v>97</v>
      </c>
      <c r="D1620">
        <v>1619</v>
      </c>
      <c r="E1620" s="15">
        <v>0</v>
      </c>
      <c r="F1620" t="s">
        <v>58</v>
      </c>
    </row>
    <row r="1621" spans="1:6">
      <c r="A1621" s="41">
        <v>45241</v>
      </c>
      <c r="B1621" s="42">
        <v>0.16211805555555556</v>
      </c>
      <c r="C1621" t="s">
        <v>97</v>
      </c>
      <c r="D1621">
        <v>1620</v>
      </c>
      <c r="E1621" s="15">
        <v>0</v>
      </c>
      <c r="F1621" t="s">
        <v>58</v>
      </c>
    </row>
    <row r="1622" spans="1:6">
      <c r="A1622" s="41">
        <v>45241</v>
      </c>
      <c r="B1622" s="42">
        <v>0.16212962962962962</v>
      </c>
      <c r="C1622" t="s">
        <v>97</v>
      </c>
      <c r="D1622">
        <v>1621</v>
      </c>
      <c r="E1622" s="15">
        <v>0</v>
      </c>
      <c r="F1622" t="s">
        <v>58</v>
      </c>
    </row>
    <row r="1623" spans="1:6">
      <c r="A1623" s="41">
        <v>45241</v>
      </c>
      <c r="B1623" s="42">
        <v>0.16214120370370369</v>
      </c>
      <c r="C1623" t="s">
        <v>97</v>
      </c>
      <c r="D1623">
        <v>1622</v>
      </c>
      <c r="E1623" s="15">
        <v>1E-10</v>
      </c>
      <c r="F1623" t="s">
        <v>58</v>
      </c>
    </row>
    <row r="1624" spans="1:6">
      <c r="A1624" s="41">
        <v>45241</v>
      </c>
      <c r="B1624" s="42">
        <v>0.16215277777777778</v>
      </c>
      <c r="C1624" t="s">
        <v>97</v>
      </c>
      <c r="D1624">
        <v>1623</v>
      </c>
      <c r="E1624" s="15">
        <v>1E-10</v>
      </c>
      <c r="F1624" t="s">
        <v>58</v>
      </c>
    </row>
    <row r="1625" spans="1:6">
      <c r="A1625" s="41">
        <v>45241</v>
      </c>
      <c r="B1625" s="42">
        <v>0.16216435185185185</v>
      </c>
      <c r="C1625" t="s">
        <v>97</v>
      </c>
      <c r="D1625">
        <v>1624</v>
      </c>
      <c r="E1625" s="15">
        <v>1E-10</v>
      </c>
      <c r="F1625" t="s">
        <v>58</v>
      </c>
    </row>
    <row r="1626" spans="1:6">
      <c r="A1626" s="41">
        <v>45241</v>
      </c>
      <c r="B1626" s="42">
        <v>0.16217592592592592</v>
      </c>
      <c r="C1626" t="s">
        <v>97</v>
      </c>
      <c r="D1626">
        <v>1625</v>
      </c>
      <c r="E1626" s="15">
        <v>2.0000000000000001E-10</v>
      </c>
      <c r="F1626" t="s">
        <v>58</v>
      </c>
    </row>
    <row r="1627" spans="1:6">
      <c r="A1627" s="41">
        <v>45241</v>
      </c>
      <c r="B1627" s="42">
        <v>0.16218750000000001</v>
      </c>
      <c r="C1627" t="s">
        <v>97</v>
      </c>
      <c r="D1627">
        <v>1626</v>
      </c>
      <c r="E1627" s="15">
        <v>1E-10</v>
      </c>
      <c r="F1627" t="s">
        <v>58</v>
      </c>
    </row>
    <row r="1628" spans="1:6">
      <c r="A1628" s="41">
        <v>45241</v>
      </c>
      <c r="B1628" s="42">
        <v>0.16219907407407408</v>
      </c>
      <c r="C1628" t="s">
        <v>97</v>
      </c>
      <c r="D1628">
        <v>1627</v>
      </c>
      <c r="E1628" s="15">
        <v>2.0000000000000001E-10</v>
      </c>
      <c r="F1628" t="s">
        <v>58</v>
      </c>
    </row>
    <row r="1629" spans="1:6">
      <c r="A1629" s="41">
        <v>45241</v>
      </c>
      <c r="B1629" s="42">
        <v>0.16221064814814815</v>
      </c>
      <c r="C1629" t="s">
        <v>97</v>
      </c>
      <c r="D1629">
        <v>1628</v>
      </c>
      <c r="E1629" s="15">
        <v>1E-10</v>
      </c>
      <c r="F1629" t="s">
        <v>58</v>
      </c>
    </row>
    <row r="1630" spans="1:6">
      <c r="A1630" s="41">
        <v>45241</v>
      </c>
      <c r="B1630" s="42">
        <v>0.16222222222222224</v>
      </c>
      <c r="C1630" t="s">
        <v>97</v>
      </c>
      <c r="D1630">
        <v>1629</v>
      </c>
      <c r="E1630" s="15">
        <v>1E-10</v>
      </c>
      <c r="F1630" t="s">
        <v>58</v>
      </c>
    </row>
    <row r="1631" spans="1:6">
      <c r="A1631" s="41">
        <v>45241</v>
      </c>
      <c r="B1631" s="42">
        <v>0.16223379629629631</v>
      </c>
      <c r="C1631" t="s">
        <v>97</v>
      </c>
      <c r="D1631">
        <v>1630</v>
      </c>
      <c r="E1631" s="15">
        <v>0</v>
      </c>
      <c r="F1631" t="s">
        <v>58</v>
      </c>
    </row>
    <row r="1632" spans="1:6">
      <c r="A1632" s="41">
        <v>45241</v>
      </c>
      <c r="B1632" s="42">
        <v>0.16224537037037037</v>
      </c>
      <c r="C1632" t="s">
        <v>97</v>
      </c>
      <c r="D1632">
        <v>1631</v>
      </c>
      <c r="E1632" s="15">
        <v>0</v>
      </c>
      <c r="F1632" t="s">
        <v>58</v>
      </c>
    </row>
    <row r="1633" spans="1:6">
      <c r="A1633" s="41">
        <v>45241</v>
      </c>
      <c r="B1633" s="42">
        <v>0.16225694444444444</v>
      </c>
      <c r="C1633" t="s">
        <v>97</v>
      </c>
      <c r="D1633">
        <v>1632</v>
      </c>
      <c r="E1633" s="15">
        <v>0</v>
      </c>
      <c r="F1633" t="s">
        <v>58</v>
      </c>
    </row>
    <row r="1634" spans="1:6">
      <c r="A1634" s="41">
        <v>45241</v>
      </c>
      <c r="B1634" s="42">
        <v>0.16226851851851851</v>
      </c>
      <c r="C1634" t="s">
        <v>97</v>
      </c>
      <c r="D1634">
        <v>1633</v>
      </c>
      <c r="E1634" s="15">
        <v>1E-10</v>
      </c>
      <c r="F1634" t="s">
        <v>58</v>
      </c>
    </row>
    <row r="1635" spans="1:6">
      <c r="A1635" s="41">
        <v>45241</v>
      </c>
      <c r="B1635" s="42">
        <v>0.1622800925925926</v>
      </c>
      <c r="C1635" t="s">
        <v>97</v>
      </c>
      <c r="D1635">
        <v>1634</v>
      </c>
      <c r="E1635" s="15">
        <v>0</v>
      </c>
      <c r="F1635" t="s">
        <v>58</v>
      </c>
    </row>
    <row r="1636" spans="1:6">
      <c r="A1636" s="41">
        <v>45241</v>
      </c>
      <c r="B1636" s="42">
        <v>0.16229166666666667</v>
      </c>
      <c r="C1636" t="s">
        <v>97</v>
      </c>
      <c r="D1636">
        <v>1635</v>
      </c>
      <c r="E1636" s="15">
        <v>1E-10</v>
      </c>
      <c r="F1636" t="s">
        <v>58</v>
      </c>
    </row>
    <row r="1637" spans="1:6">
      <c r="A1637" s="41">
        <v>45241</v>
      </c>
      <c r="B1637" s="42">
        <v>0.16230324074074073</v>
      </c>
      <c r="C1637" t="s">
        <v>97</v>
      </c>
      <c r="D1637">
        <v>1636</v>
      </c>
      <c r="E1637" s="15">
        <v>0</v>
      </c>
      <c r="F1637" t="s">
        <v>58</v>
      </c>
    </row>
    <row r="1638" spans="1:6">
      <c r="A1638" s="41">
        <v>45241</v>
      </c>
      <c r="B1638" s="42">
        <v>0.16231481481481483</v>
      </c>
      <c r="C1638" t="s">
        <v>97</v>
      </c>
      <c r="D1638">
        <v>1637</v>
      </c>
      <c r="E1638" s="15">
        <v>1E-10</v>
      </c>
      <c r="F1638" t="s">
        <v>58</v>
      </c>
    </row>
    <row r="1639" spans="1:6">
      <c r="A1639" s="41">
        <v>45241</v>
      </c>
      <c r="B1639" s="42">
        <v>0.1623263888888889</v>
      </c>
      <c r="C1639" t="s">
        <v>97</v>
      </c>
      <c r="D1639">
        <v>1638</v>
      </c>
      <c r="E1639" s="15">
        <v>0</v>
      </c>
      <c r="F1639" t="s">
        <v>58</v>
      </c>
    </row>
    <row r="1640" spans="1:6">
      <c r="A1640" s="41">
        <v>45241</v>
      </c>
      <c r="B1640" s="42">
        <v>0.16233796296296296</v>
      </c>
      <c r="C1640" t="s">
        <v>97</v>
      </c>
      <c r="D1640">
        <v>1639</v>
      </c>
      <c r="E1640" s="15">
        <v>1E-10</v>
      </c>
      <c r="F1640" t="s">
        <v>58</v>
      </c>
    </row>
    <row r="1641" spans="1:6">
      <c r="A1641" s="41">
        <v>45241</v>
      </c>
      <c r="B1641" s="42">
        <v>0.16234953703703703</v>
      </c>
      <c r="C1641" t="s">
        <v>97</v>
      </c>
      <c r="D1641">
        <v>1640</v>
      </c>
      <c r="E1641" s="15">
        <v>0</v>
      </c>
      <c r="F1641" t="s">
        <v>58</v>
      </c>
    </row>
    <row r="1642" spans="1:6">
      <c r="A1642" s="41">
        <v>45241</v>
      </c>
      <c r="B1642" s="42">
        <v>0.16236111111111109</v>
      </c>
      <c r="C1642" t="s">
        <v>97</v>
      </c>
      <c r="D1642">
        <v>1641</v>
      </c>
      <c r="E1642" s="15">
        <v>0</v>
      </c>
      <c r="F1642" t="s">
        <v>58</v>
      </c>
    </row>
    <row r="1643" spans="1:6">
      <c r="A1643" s="41">
        <v>45241</v>
      </c>
      <c r="B1643" s="42">
        <v>0.16237268518518519</v>
      </c>
      <c r="C1643" t="s">
        <v>97</v>
      </c>
      <c r="D1643">
        <v>1642</v>
      </c>
      <c r="E1643" s="15">
        <v>0</v>
      </c>
      <c r="F1643" t="s">
        <v>58</v>
      </c>
    </row>
    <row r="1644" spans="1:6">
      <c r="A1644" s="41">
        <v>45241</v>
      </c>
      <c r="B1644" s="42">
        <v>0.16238425925925926</v>
      </c>
      <c r="C1644" t="s">
        <v>97</v>
      </c>
      <c r="D1644">
        <v>1643</v>
      </c>
      <c r="E1644" s="15">
        <v>0</v>
      </c>
      <c r="F1644" t="s">
        <v>58</v>
      </c>
    </row>
    <row r="1645" spans="1:6">
      <c r="A1645" s="41">
        <v>45241</v>
      </c>
      <c r="B1645" s="42">
        <v>0.16239583333333332</v>
      </c>
      <c r="C1645" t="s">
        <v>97</v>
      </c>
      <c r="D1645">
        <v>1644</v>
      </c>
      <c r="E1645" s="15">
        <v>0</v>
      </c>
      <c r="F1645" t="s">
        <v>58</v>
      </c>
    </row>
    <row r="1646" spans="1:6">
      <c r="A1646" s="41">
        <v>45241</v>
      </c>
      <c r="B1646" s="42">
        <v>0.16240740740740742</v>
      </c>
      <c r="C1646" t="s">
        <v>97</v>
      </c>
      <c r="D1646">
        <v>1645</v>
      </c>
      <c r="E1646" s="15">
        <v>0</v>
      </c>
      <c r="F1646" t="s">
        <v>58</v>
      </c>
    </row>
    <row r="1647" spans="1:6">
      <c r="A1647" s="41">
        <v>45241</v>
      </c>
      <c r="B1647" s="42">
        <v>0.16241898148148148</v>
      </c>
      <c r="C1647" t="s">
        <v>97</v>
      </c>
      <c r="D1647">
        <v>1646</v>
      </c>
      <c r="E1647" s="15">
        <v>0</v>
      </c>
      <c r="F1647" t="s">
        <v>58</v>
      </c>
    </row>
    <row r="1648" spans="1:6">
      <c r="A1648" s="41">
        <v>45241</v>
      </c>
      <c r="B1648" s="42">
        <v>0.16243055555555555</v>
      </c>
      <c r="C1648" t="s">
        <v>97</v>
      </c>
      <c r="D1648">
        <v>1647</v>
      </c>
      <c r="E1648" s="15">
        <v>5.8899999999999998E-8</v>
      </c>
      <c r="F1648" t="s">
        <v>58</v>
      </c>
    </row>
    <row r="1649" spans="1:6">
      <c r="A1649" s="41">
        <v>45241</v>
      </c>
      <c r="B1649" s="42">
        <v>0.16244212962962964</v>
      </c>
      <c r="C1649" t="s">
        <v>97</v>
      </c>
      <c r="D1649">
        <v>1648</v>
      </c>
      <c r="E1649" s="15">
        <v>1.413E-7</v>
      </c>
      <c r="F1649" t="s">
        <v>58</v>
      </c>
    </row>
    <row r="1650" spans="1:6">
      <c r="A1650" s="41">
        <v>45241</v>
      </c>
      <c r="B1650" s="42">
        <v>0.16245370370370371</v>
      </c>
      <c r="C1650" t="s">
        <v>97</v>
      </c>
      <c r="D1650">
        <v>1649</v>
      </c>
      <c r="E1650" s="15">
        <v>1.5300000000000001E-7</v>
      </c>
      <c r="F1650" t="s">
        <v>58</v>
      </c>
    </row>
    <row r="1651" spans="1:6">
      <c r="A1651" s="41">
        <v>45241</v>
      </c>
      <c r="B1651" s="42">
        <v>0.16246527777777778</v>
      </c>
      <c r="C1651" t="s">
        <v>97</v>
      </c>
      <c r="D1651">
        <v>1650</v>
      </c>
      <c r="E1651" s="15">
        <v>1.5489999999999999E-7</v>
      </c>
      <c r="F1651" t="s">
        <v>58</v>
      </c>
    </row>
    <row r="1652" spans="1:6">
      <c r="A1652" s="41">
        <v>45241</v>
      </c>
      <c r="B1652" s="42">
        <v>0.16247685185185187</v>
      </c>
      <c r="C1652" t="s">
        <v>97</v>
      </c>
      <c r="D1652">
        <v>1651</v>
      </c>
      <c r="E1652" s="15">
        <v>1.5559999999999999E-7</v>
      </c>
      <c r="F1652" t="s">
        <v>58</v>
      </c>
    </row>
    <row r="1653" spans="1:6">
      <c r="A1653" s="41">
        <v>45241</v>
      </c>
      <c r="B1653" s="42">
        <v>0.16248842592592591</v>
      </c>
      <c r="C1653" t="s">
        <v>97</v>
      </c>
      <c r="D1653">
        <v>1652</v>
      </c>
      <c r="E1653" s="15">
        <v>1.5419999999999999E-7</v>
      </c>
      <c r="F1653" t="s">
        <v>58</v>
      </c>
    </row>
    <row r="1654" spans="1:6">
      <c r="A1654" s="41">
        <v>45241</v>
      </c>
      <c r="B1654" s="42">
        <v>0.16250000000000001</v>
      </c>
      <c r="C1654" t="s">
        <v>97</v>
      </c>
      <c r="D1654">
        <v>1653</v>
      </c>
      <c r="E1654" s="15">
        <v>1.5340000000000001E-7</v>
      </c>
      <c r="F1654" t="s">
        <v>58</v>
      </c>
    </row>
    <row r="1655" spans="1:6">
      <c r="A1655" s="41">
        <v>45241</v>
      </c>
      <c r="B1655" s="42">
        <v>0.16251157407407407</v>
      </c>
      <c r="C1655" t="s">
        <v>97</v>
      </c>
      <c r="D1655">
        <v>1654</v>
      </c>
      <c r="E1655" s="15">
        <v>1.5279999999999999E-7</v>
      </c>
      <c r="F1655" t="s">
        <v>58</v>
      </c>
    </row>
    <row r="1656" spans="1:6">
      <c r="A1656" s="41">
        <v>45241</v>
      </c>
      <c r="B1656" s="42">
        <v>0.16252314814814814</v>
      </c>
      <c r="C1656" t="s">
        <v>97</v>
      </c>
      <c r="D1656">
        <v>1655</v>
      </c>
      <c r="E1656" s="15">
        <v>1.5270000000000001E-7</v>
      </c>
      <c r="F1656" t="s">
        <v>58</v>
      </c>
    </row>
    <row r="1657" spans="1:6">
      <c r="A1657" s="41">
        <v>45241</v>
      </c>
      <c r="B1657" s="42">
        <v>0.16253472222222223</v>
      </c>
      <c r="C1657" t="s">
        <v>97</v>
      </c>
      <c r="D1657">
        <v>1656</v>
      </c>
      <c r="E1657" s="15">
        <v>1.525E-7</v>
      </c>
      <c r="F1657" t="s">
        <v>58</v>
      </c>
    </row>
    <row r="1658" spans="1:6">
      <c r="A1658" s="41">
        <v>45241</v>
      </c>
      <c r="B1658" s="42">
        <v>0.1625462962962963</v>
      </c>
      <c r="C1658" t="s">
        <v>97</v>
      </c>
      <c r="D1658">
        <v>1657</v>
      </c>
      <c r="E1658" s="15">
        <v>1.525E-7</v>
      </c>
      <c r="F1658" t="s">
        <v>58</v>
      </c>
    </row>
    <row r="1659" spans="1:6">
      <c r="A1659" s="41">
        <v>45241</v>
      </c>
      <c r="B1659" s="42">
        <v>0.16255787037037037</v>
      </c>
      <c r="C1659" t="s">
        <v>97</v>
      </c>
      <c r="D1659">
        <v>1658</v>
      </c>
      <c r="E1659" s="15">
        <v>1.519E-7</v>
      </c>
      <c r="F1659" t="s">
        <v>58</v>
      </c>
    </row>
    <row r="1660" spans="1:6">
      <c r="A1660" s="41">
        <v>45241</v>
      </c>
      <c r="B1660" s="42">
        <v>0.16256944444444446</v>
      </c>
      <c r="C1660" t="s">
        <v>97</v>
      </c>
      <c r="D1660">
        <v>1659</v>
      </c>
      <c r="E1660" s="15">
        <v>1.5200000000000001E-7</v>
      </c>
      <c r="F1660" t="s">
        <v>58</v>
      </c>
    </row>
    <row r="1661" spans="1:6">
      <c r="A1661" s="41">
        <v>45241</v>
      </c>
      <c r="B1661" s="42">
        <v>0.1625810185185185</v>
      </c>
      <c r="C1661" t="s">
        <v>97</v>
      </c>
      <c r="D1661">
        <v>1660</v>
      </c>
      <c r="E1661" s="15">
        <v>1.518E-7</v>
      </c>
      <c r="F1661" t="s">
        <v>58</v>
      </c>
    </row>
    <row r="1662" spans="1:6">
      <c r="A1662" s="41">
        <v>45241</v>
      </c>
      <c r="B1662" s="42">
        <v>0.16259259259259259</v>
      </c>
      <c r="C1662" t="s">
        <v>97</v>
      </c>
      <c r="D1662">
        <v>1661</v>
      </c>
      <c r="E1662" s="15">
        <v>1.518E-7</v>
      </c>
      <c r="F1662" t="s">
        <v>58</v>
      </c>
    </row>
    <row r="1663" spans="1:6">
      <c r="A1663" s="41">
        <v>45241</v>
      </c>
      <c r="B1663" s="42">
        <v>0.16260416666666666</v>
      </c>
      <c r="C1663" t="s">
        <v>97</v>
      </c>
      <c r="D1663">
        <v>1662</v>
      </c>
      <c r="E1663" s="15">
        <v>1.5160000000000001E-7</v>
      </c>
      <c r="F1663" t="s">
        <v>58</v>
      </c>
    </row>
    <row r="1664" spans="1:6">
      <c r="A1664" s="41">
        <v>45241</v>
      </c>
      <c r="B1664" s="42">
        <v>0.16261574074074073</v>
      </c>
      <c r="C1664" t="s">
        <v>97</v>
      </c>
      <c r="D1664">
        <v>1663</v>
      </c>
      <c r="E1664" s="15">
        <v>1.5139999999999999E-7</v>
      </c>
      <c r="F1664" t="s">
        <v>58</v>
      </c>
    </row>
    <row r="1665" spans="1:6">
      <c r="A1665" s="41">
        <v>45241</v>
      </c>
      <c r="B1665" s="42">
        <v>0.16262731481481482</v>
      </c>
      <c r="C1665" t="s">
        <v>97</v>
      </c>
      <c r="D1665">
        <v>1664</v>
      </c>
      <c r="E1665" s="15">
        <v>1.5130000000000001E-7</v>
      </c>
      <c r="F1665" t="s">
        <v>58</v>
      </c>
    </row>
    <row r="1666" spans="1:6">
      <c r="A1666" s="41">
        <v>45241</v>
      </c>
      <c r="B1666" s="42">
        <v>0.16263888888888889</v>
      </c>
      <c r="C1666" t="s">
        <v>97</v>
      </c>
      <c r="D1666">
        <v>1665</v>
      </c>
      <c r="E1666" s="15">
        <v>1.512E-7</v>
      </c>
      <c r="F1666" t="s">
        <v>58</v>
      </c>
    </row>
    <row r="1667" spans="1:6">
      <c r="A1667" s="41">
        <v>45241</v>
      </c>
      <c r="B1667" s="42">
        <v>0.16265046296296296</v>
      </c>
      <c r="C1667" t="s">
        <v>97</v>
      </c>
      <c r="D1667">
        <v>1666</v>
      </c>
      <c r="E1667" s="15">
        <v>1.511E-7</v>
      </c>
      <c r="F1667" t="s">
        <v>58</v>
      </c>
    </row>
    <row r="1668" spans="1:6">
      <c r="A1668" s="41">
        <v>45241</v>
      </c>
      <c r="B1668" s="42">
        <v>0.16266203703703705</v>
      </c>
      <c r="C1668" t="s">
        <v>97</v>
      </c>
      <c r="D1668">
        <v>1667</v>
      </c>
      <c r="E1668" s="15">
        <v>1.5139999999999999E-7</v>
      </c>
      <c r="F1668" t="s">
        <v>58</v>
      </c>
    </row>
    <row r="1669" spans="1:6">
      <c r="A1669" s="41">
        <v>45241</v>
      </c>
      <c r="B1669" s="42">
        <v>0.16267361111111112</v>
      </c>
      <c r="C1669" t="s">
        <v>97</v>
      </c>
      <c r="D1669">
        <v>1668</v>
      </c>
      <c r="E1669" s="15">
        <v>1.5169999999999999E-7</v>
      </c>
      <c r="F1669" t="s">
        <v>58</v>
      </c>
    </row>
    <row r="1670" spans="1:6">
      <c r="A1670" s="41">
        <v>45241</v>
      </c>
      <c r="B1670" s="42">
        <v>0.16268518518518518</v>
      </c>
      <c r="C1670" t="s">
        <v>97</v>
      </c>
      <c r="D1670">
        <v>1669</v>
      </c>
      <c r="E1670" s="15">
        <v>1.5130000000000001E-7</v>
      </c>
      <c r="F1670" t="s">
        <v>58</v>
      </c>
    </row>
    <row r="1671" spans="1:6">
      <c r="A1671" s="41">
        <v>45241</v>
      </c>
      <c r="B1671" s="42">
        <v>0.16269675925925928</v>
      </c>
      <c r="C1671" t="s">
        <v>97</v>
      </c>
      <c r="D1671">
        <v>1670</v>
      </c>
      <c r="E1671" s="15">
        <v>1.5099999999999999E-7</v>
      </c>
      <c r="F1671" t="s">
        <v>58</v>
      </c>
    </row>
    <row r="1672" spans="1:6">
      <c r="A1672" s="41">
        <v>45241</v>
      </c>
      <c r="B1672" s="42">
        <v>0.16270833333333332</v>
      </c>
      <c r="C1672" t="s">
        <v>97</v>
      </c>
      <c r="D1672">
        <v>1671</v>
      </c>
      <c r="E1672" s="15">
        <v>1.5130000000000001E-7</v>
      </c>
      <c r="F1672" t="s">
        <v>58</v>
      </c>
    </row>
    <row r="1673" spans="1:6">
      <c r="A1673" s="41">
        <v>45241</v>
      </c>
      <c r="B1673" s="42">
        <v>0.16271990740740741</v>
      </c>
      <c r="C1673" t="s">
        <v>97</v>
      </c>
      <c r="D1673">
        <v>1672</v>
      </c>
      <c r="E1673" s="15">
        <v>1.5139999999999999E-7</v>
      </c>
      <c r="F1673" t="s">
        <v>58</v>
      </c>
    </row>
    <row r="1674" spans="1:6">
      <c r="A1674" s="41">
        <v>45241</v>
      </c>
      <c r="B1674" s="42">
        <v>0.16273148148148148</v>
      </c>
      <c r="C1674" t="s">
        <v>97</v>
      </c>
      <c r="D1674">
        <v>1673</v>
      </c>
      <c r="E1674" s="15">
        <v>1.519E-7</v>
      </c>
      <c r="F1674" t="s">
        <v>58</v>
      </c>
    </row>
    <row r="1675" spans="1:6">
      <c r="A1675" s="41">
        <v>45241</v>
      </c>
      <c r="B1675" s="42">
        <v>0.16274305555555554</v>
      </c>
      <c r="C1675" t="s">
        <v>97</v>
      </c>
      <c r="D1675">
        <v>1674</v>
      </c>
      <c r="E1675" s="15">
        <v>1.5139999999999999E-7</v>
      </c>
      <c r="F1675" t="s">
        <v>58</v>
      </c>
    </row>
    <row r="1676" spans="1:6">
      <c r="A1676" s="41">
        <v>45241</v>
      </c>
      <c r="B1676" s="42">
        <v>0.16275462962962964</v>
      </c>
      <c r="C1676" t="s">
        <v>97</v>
      </c>
      <c r="D1676">
        <v>1675</v>
      </c>
      <c r="E1676" s="15">
        <v>1.519E-7</v>
      </c>
      <c r="F1676" t="s">
        <v>58</v>
      </c>
    </row>
    <row r="1677" spans="1:6">
      <c r="A1677" s="41">
        <v>45241</v>
      </c>
      <c r="B1677" s="42">
        <v>0.1627662037037037</v>
      </c>
      <c r="C1677" t="s">
        <v>97</v>
      </c>
      <c r="D1677">
        <v>1676</v>
      </c>
      <c r="E1677" s="15">
        <v>1.519E-7</v>
      </c>
      <c r="F1677" t="s">
        <v>58</v>
      </c>
    </row>
    <row r="1678" spans="1:6">
      <c r="A1678" s="41">
        <v>45241</v>
      </c>
      <c r="B1678" s="42">
        <v>0.16277777777777777</v>
      </c>
      <c r="C1678" t="s">
        <v>97</v>
      </c>
      <c r="D1678">
        <v>1677</v>
      </c>
      <c r="E1678" s="15">
        <v>1.519E-7</v>
      </c>
      <c r="F1678" t="s">
        <v>58</v>
      </c>
    </row>
    <row r="1679" spans="1:6">
      <c r="A1679" s="41">
        <v>45241</v>
      </c>
      <c r="B1679" s="42">
        <v>0.16278935185185187</v>
      </c>
      <c r="C1679" t="s">
        <v>97</v>
      </c>
      <c r="D1679">
        <v>1678</v>
      </c>
      <c r="E1679" s="15">
        <v>1.522E-7</v>
      </c>
      <c r="F1679" t="s">
        <v>58</v>
      </c>
    </row>
    <row r="1680" spans="1:6">
      <c r="A1680" s="41">
        <v>45241</v>
      </c>
      <c r="B1680" s="42">
        <v>0.1628009259259259</v>
      </c>
      <c r="C1680" t="s">
        <v>97</v>
      </c>
      <c r="D1680">
        <v>1679</v>
      </c>
      <c r="E1680" s="15">
        <v>1.5230000000000001E-7</v>
      </c>
      <c r="F1680" t="s">
        <v>58</v>
      </c>
    </row>
    <row r="1681" spans="1:6">
      <c r="A1681" s="41">
        <v>45241</v>
      </c>
      <c r="B1681" s="42">
        <v>0.1628125</v>
      </c>
      <c r="C1681" t="s">
        <v>97</v>
      </c>
      <c r="D1681">
        <v>1680</v>
      </c>
      <c r="E1681" s="15">
        <v>1.5209999999999999E-7</v>
      </c>
      <c r="F1681" t="s">
        <v>58</v>
      </c>
    </row>
    <row r="1682" spans="1:6">
      <c r="A1682" s="41">
        <v>45241</v>
      </c>
      <c r="B1682" s="42">
        <v>0.16282407407407407</v>
      </c>
      <c r="C1682" t="s">
        <v>97</v>
      </c>
      <c r="D1682">
        <v>1681</v>
      </c>
      <c r="E1682" s="15">
        <v>1.5209999999999999E-7</v>
      </c>
      <c r="F1682" t="s">
        <v>58</v>
      </c>
    </row>
    <row r="1683" spans="1:6">
      <c r="A1683" s="41">
        <v>45241</v>
      </c>
      <c r="B1683" s="42">
        <v>0.16283564814814813</v>
      </c>
      <c r="C1683" t="s">
        <v>97</v>
      </c>
      <c r="D1683">
        <v>1682</v>
      </c>
      <c r="E1683" s="15">
        <v>1.519E-7</v>
      </c>
      <c r="F1683" t="s">
        <v>58</v>
      </c>
    </row>
    <row r="1684" spans="1:6">
      <c r="A1684" s="41">
        <v>45241</v>
      </c>
      <c r="B1684" s="42">
        <v>0.16284722222222223</v>
      </c>
      <c r="C1684" t="s">
        <v>97</v>
      </c>
      <c r="D1684">
        <v>1683</v>
      </c>
      <c r="E1684" s="15">
        <v>1.5209999999999999E-7</v>
      </c>
      <c r="F1684" t="s">
        <v>58</v>
      </c>
    </row>
    <row r="1685" spans="1:6">
      <c r="A1685" s="41">
        <v>45241</v>
      </c>
      <c r="B1685" s="42">
        <v>0.16285879629629629</v>
      </c>
      <c r="C1685" t="s">
        <v>97</v>
      </c>
      <c r="D1685">
        <v>1684</v>
      </c>
      <c r="E1685" s="15">
        <v>1.5230000000000001E-7</v>
      </c>
      <c r="F1685" t="s">
        <v>58</v>
      </c>
    </row>
    <row r="1686" spans="1:6">
      <c r="A1686" s="41">
        <v>45241</v>
      </c>
      <c r="B1686" s="42">
        <v>0.16287037037037036</v>
      </c>
      <c r="C1686" t="s">
        <v>97</v>
      </c>
      <c r="D1686">
        <v>1685</v>
      </c>
      <c r="E1686" s="15">
        <v>1.5270000000000001E-7</v>
      </c>
      <c r="F1686" t="s">
        <v>58</v>
      </c>
    </row>
    <row r="1687" spans="1:6">
      <c r="A1687" s="41">
        <v>45241</v>
      </c>
      <c r="B1687" s="42">
        <v>0.16288194444444445</v>
      </c>
      <c r="C1687" t="s">
        <v>97</v>
      </c>
      <c r="D1687">
        <v>1686</v>
      </c>
      <c r="E1687" s="15">
        <v>1.5270000000000001E-7</v>
      </c>
      <c r="F1687" t="s">
        <v>58</v>
      </c>
    </row>
    <row r="1688" spans="1:6">
      <c r="A1688" s="41">
        <v>45241</v>
      </c>
      <c r="B1688" s="42">
        <v>0.16289351851851852</v>
      </c>
      <c r="C1688" t="s">
        <v>97</v>
      </c>
      <c r="D1688">
        <v>1687</v>
      </c>
      <c r="E1688" s="15">
        <v>1.5309999999999999E-7</v>
      </c>
      <c r="F1688" t="s">
        <v>58</v>
      </c>
    </row>
    <row r="1689" spans="1:6">
      <c r="A1689" s="41">
        <v>45241</v>
      </c>
      <c r="B1689" s="42">
        <v>0.16290509259259259</v>
      </c>
      <c r="C1689" t="s">
        <v>97</v>
      </c>
      <c r="D1689">
        <v>1688</v>
      </c>
      <c r="E1689" s="15">
        <v>1.5300000000000001E-7</v>
      </c>
      <c r="F1689" t="s">
        <v>58</v>
      </c>
    </row>
    <row r="1690" spans="1:6">
      <c r="A1690" s="41">
        <v>45241</v>
      </c>
      <c r="B1690" s="42">
        <v>0.16291666666666668</v>
      </c>
      <c r="C1690" t="s">
        <v>97</v>
      </c>
      <c r="D1690">
        <v>1689</v>
      </c>
      <c r="E1690" s="15">
        <v>1.533E-7</v>
      </c>
      <c r="F1690" t="s">
        <v>58</v>
      </c>
    </row>
    <row r="1691" spans="1:6">
      <c r="A1691" s="41">
        <v>45241</v>
      </c>
      <c r="B1691" s="42">
        <v>0.16292824074074075</v>
      </c>
      <c r="C1691" t="s">
        <v>97</v>
      </c>
      <c r="D1691">
        <v>1690</v>
      </c>
      <c r="E1691" s="15">
        <v>1.533E-7</v>
      </c>
      <c r="F1691" t="s">
        <v>58</v>
      </c>
    </row>
    <row r="1692" spans="1:6">
      <c r="A1692" s="41">
        <v>45241</v>
      </c>
      <c r="B1692" s="42">
        <v>0.16293981481481482</v>
      </c>
      <c r="C1692" t="s">
        <v>97</v>
      </c>
      <c r="D1692">
        <v>1691</v>
      </c>
      <c r="E1692" s="15">
        <v>1.5340000000000001E-7</v>
      </c>
      <c r="F1692" t="s">
        <v>58</v>
      </c>
    </row>
    <row r="1693" spans="1:6">
      <c r="A1693" s="41">
        <v>45241</v>
      </c>
      <c r="B1693" s="42">
        <v>0.16295138888888888</v>
      </c>
      <c r="C1693" t="s">
        <v>97</v>
      </c>
      <c r="D1693">
        <v>1692</v>
      </c>
      <c r="E1693" s="15">
        <v>1.5300000000000001E-7</v>
      </c>
      <c r="F1693" t="s">
        <v>58</v>
      </c>
    </row>
    <row r="1694" spans="1:6">
      <c r="A1694" s="41">
        <v>45241</v>
      </c>
      <c r="B1694" s="42">
        <v>0.16296296296296295</v>
      </c>
      <c r="C1694" t="s">
        <v>97</v>
      </c>
      <c r="D1694">
        <v>1693</v>
      </c>
      <c r="E1694" s="15">
        <v>1.529E-7</v>
      </c>
      <c r="F1694" t="s">
        <v>58</v>
      </c>
    </row>
    <row r="1695" spans="1:6">
      <c r="A1695" s="41">
        <v>45241</v>
      </c>
      <c r="B1695" s="42">
        <v>0.16297453703703704</v>
      </c>
      <c r="C1695" t="s">
        <v>97</v>
      </c>
      <c r="D1695">
        <v>1694</v>
      </c>
      <c r="E1695" s="15">
        <v>1.5279999999999999E-7</v>
      </c>
      <c r="F1695" t="s">
        <v>58</v>
      </c>
    </row>
    <row r="1696" spans="1:6">
      <c r="A1696" s="41">
        <v>45241</v>
      </c>
      <c r="B1696" s="42">
        <v>0.16298611111111111</v>
      </c>
      <c r="C1696" t="s">
        <v>97</v>
      </c>
      <c r="D1696">
        <v>1695</v>
      </c>
      <c r="E1696" s="15">
        <v>1.5300000000000001E-7</v>
      </c>
      <c r="F1696" t="s">
        <v>58</v>
      </c>
    </row>
    <row r="1697" spans="1:6">
      <c r="A1697" s="41">
        <v>45241</v>
      </c>
      <c r="B1697" s="42">
        <v>0.16299768518518518</v>
      </c>
      <c r="C1697" t="s">
        <v>97</v>
      </c>
      <c r="D1697">
        <v>1696</v>
      </c>
      <c r="E1697" s="15">
        <v>1.5340000000000001E-7</v>
      </c>
      <c r="F1697" t="s">
        <v>58</v>
      </c>
    </row>
    <row r="1698" spans="1:6">
      <c r="A1698" s="41">
        <v>45241</v>
      </c>
      <c r="B1698" s="42">
        <v>0.16300925925925927</v>
      </c>
      <c r="C1698" t="s">
        <v>97</v>
      </c>
      <c r="D1698">
        <v>1697</v>
      </c>
      <c r="E1698" s="15">
        <v>1.533E-7</v>
      </c>
      <c r="F1698" t="s">
        <v>58</v>
      </c>
    </row>
    <row r="1699" spans="1:6">
      <c r="A1699" s="41">
        <v>45241</v>
      </c>
      <c r="B1699" s="42">
        <v>0.16302083333333334</v>
      </c>
      <c r="C1699" t="s">
        <v>97</v>
      </c>
      <c r="D1699">
        <v>1698</v>
      </c>
      <c r="E1699" s="15">
        <v>1.5349999999999999E-7</v>
      </c>
      <c r="F1699" t="s">
        <v>58</v>
      </c>
    </row>
    <row r="1700" spans="1:6">
      <c r="A1700" s="41">
        <v>45241</v>
      </c>
      <c r="B1700" s="42">
        <v>0.1630324074074074</v>
      </c>
      <c r="C1700" t="s">
        <v>97</v>
      </c>
      <c r="D1700">
        <v>1699</v>
      </c>
      <c r="E1700" s="15">
        <v>1.5349999999999999E-7</v>
      </c>
      <c r="F1700" t="s">
        <v>58</v>
      </c>
    </row>
    <row r="1701" spans="1:6">
      <c r="A1701" s="41">
        <v>45241</v>
      </c>
      <c r="B1701" s="42">
        <v>0.16304398148148147</v>
      </c>
      <c r="C1701" t="s">
        <v>97</v>
      </c>
      <c r="D1701">
        <v>1700</v>
      </c>
      <c r="E1701" s="15">
        <v>1.533E-7</v>
      </c>
      <c r="F1701" t="s">
        <v>58</v>
      </c>
    </row>
    <row r="1702" spans="1:6">
      <c r="A1702" s="41">
        <v>45241</v>
      </c>
      <c r="B1702" s="42">
        <v>0.16305555555555554</v>
      </c>
      <c r="C1702" t="s">
        <v>97</v>
      </c>
      <c r="D1702">
        <v>1701</v>
      </c>
      <c r="E1702" s="15">
        <v>1.5309999999999999E-7</v>
      </c>
      <c r="F1702" t="s">
        <v>58</v>
      </c>
    </row>
    <row r="1703" spans="1:6">
      <c r="A1703" s="41">
        <v>45241</v>
      </c>
      <c r="B1703" s="42">
        <v>0.16306712962962963</v>
      </c>
      <c r="C1703" t="s">
        <v>97</v>
      </c>
      <c r="D1703">
        <v>1702</v>
      </c>
      <c r="E1703" s="15">
        <v>1.5340000000000001E-7</v>
      </c>
      <c r="F1703" t="s">
        <v>58</v>
      </c>
    </row>
    <row r="1704" spans="1:6">
      <c r="A1704" s="41">
        <v>45241</v>
      </c>
      <c r="B1704" s="42">
        <v>0.1630787037037037</v>
      </c>
      <c r="C1704" t="s">
        <v>97</v>
      </c>
      <c r="D1704">
        <v>1703</v>
      </c>
      <c r="E1704" s="15">
        <v>1.533E-7</v>
      </c>
      <c r="F1704" t="s">
        <v>58</v>
      </c>
    </row>
    <row r="1705" spans="1:6">
      <c r="A1705" s="41">
        <v>45241</v>
      </c>
      <c r="B1705" s="42">
        <v>0.16309027777777776</v>
      </c>
      <c r="C1705" t="s">
        <v>97</v>
      </c>
      <c r="D1705">
        <v>1704</v>
      </c>
      <c r="E1705" s="15">
        <v>1.533E-7</v>
      </c>
      <c r="F1705" t="s">
        <v>58</v>
      </c>
    </row>
    <row r="1706" spans="1:6">
      <c r="A1706" s="41">
        <v>45241</v>
      </c>
      <c r="B1706" s="42">
        <v>0.16310185185185186</v>
      </c>
      <c r="C1706" t="s">
        <v>97</v>
      </c>
      <c r="D1706">
        <v>1705</v>
      </c>
      <c r="E1706" s="15">
        <v>1.533E-7</v>
      </c>
      <c r="F1706" t="s">
        <v>58</v>
      </c>
    </row>
    <row r="1707" spans="1:6">
      <c r="A1707" s="41">
        <v>45241</v>
      </c>
      <c r="B1707" s="42">
        <v>0.16311342592592593</v>
      </c>
      <c r="C1707" t="s">
        <v>97</v>
      </c>
      <c r="D1707">
        <v>1706</v>
      </c>
      <c r="E1707" s="15">
        <v>1.5349999999999999E-7</v>
      </c>
      <c r="F1707" t="s">
        <v>58</v>
      </c>
    </row>
    <row r="1708" spans="1:6">
      <c r="A1708" s="41">
        <v>45241</v>
      </c>
      <c r="B1708" s="42">
        <v>0.16312499999999999</v>
      </c>
      <c r="C1708" t="s">
        <v>97</v>
      </c>
      <c r="D1708">
        <v>1707</v>
      </c>
      <c r="E1708" s="15">
        <v>1.5349999999999999E-7</v>
      </c>
      <c r="F1708" t="s">
        <v>58</v>
      </c>
    </row>
    <row r="1709" spans="1:6">
      <c r="A1709" s="41">
        <v>45241</v>
      </c>
      <c r="B1709" s="42">
        <v>0.16313657407407409</v>
      </c>
      <c r="C1709" t="s">
        <v>97</v>
      </c>
      <c r="D1709">
        <v>1708</v>
      </c>
      <c r="E1709" s="15">
        <v>1.5300000000000001E-7</v>
      </c>
      <c r="F1709" t="s">
        <v>58</v>
      </c>
    </row>
    <row r="1710" spans="1:6">
      <c r="A1710" s="41">
        <v>45241</v>
      </c>
      <c r="B1710" s="42">
        <v>0.16314814814814815</v>
      </c>
      <c r="C1710" t="s">
        <v>97</v>
      </c>
      <c r="D1710">
        <v>1709</v>
      </c>
      <c r="E1710" s="15">
        <v>1.533E-7</v>
      </c>
      <c r="F1710" t="s">
        <v>58</v>
      </c>
    </row>
    <row r="1711" spans="1:6">
      <c r="A1711" s="41">
        <v>45241</v>
      </c>
      <c r="B1711" s="42">
        <v>0.16315972222222222</v>
      </c>
      <c r="C1711" t="s">
        <v>97</v>
      </c>
      <c r="D1711">
        <v>1710</v>
      </c>
      <c r="E1711" s="15">
        <v>1.533E-7</v>
      </c>
      <c r="F1711" t="s">
        <v>58</v>
      </c>
    </row>
    <row r="1712" spans="1:6">
      <c r="A1712" s="41">
        <v>45241</v>
      </c>
      <c r="B1712" s="42">
        <v>0.16317129629629631</v>
      </c>
      <c r="C1712" t="s">
        <v>97</v>
      </c>
      <c r="D1712">
        <v>1711</v>
      </c>
      <c r="E1712" s="15">
        <v>1.5340000000000001E-7</v>
      </c>
      <c r="F1712" t="s">
        <v>58</v>
      </c>
    </row>
    <row r="1713" spans="1:6">
      <c r="A1713" s="41">
        <v>45241</v>
      </c>
      <c r="B1713" s="42">
        <v>0.16318287037037038</v>
      </c>
      <c r="C1713" t="s">
        <v>97</v>
      </c>
      <c r="D1713">
        <v>1712</v>
      </c>
      <c r="E1713" s="15">
        <v>1.533E-7</v>
      </c>
      <c r="F1713" t="s">
        <v>58</v>
      </c>
    </row>
    <row r="1714" spans="1:6">
      <c r="A1714" s="41">
        <v>45241</v>
      </c>
      <c r="B1714" s="42">
        <v>0.16319444444444445</v>
      </c>
      <c r="C1714" t="s">
        <v>97</v>
      </c>
      <c r="D1714">
        <v>1713</v>
      </c>
      <c r="E1714" s="15">
        <v>1.5370000000000001E-7</v>
      </c>
      <c r="F1714" t="s">
        <v>58</v>
      </c>
    </row>
    <row r="1715" spans="1:6">
      <c r="A1715" s="41">
        <v>45241</v>
      </c>
      <c r="B1715" s="42">
        <v>0.16320601851851851</v>
      </c>
      <c r="C1715" t="s">
        <v>97</v>
      </c>
      <c r="D1715">
        <v>1714</v>
      </c>
      <c r="E1715" s="15">
        <v>1.5340000000000001E-7</v>
      </c>
      <c r="F1715" t="s">
        <v>58</v>
      </c>
    </row>
    <row r="1716" spans="1:6">
      <c r="A1716" s="41">
        <v>45241</v>
      </c>
      <c r="B1716" s="42">
        <v>0.16321759259259258</v>
      </c>
      <c r="C1716" t="s">
        <v>97</v>
      </c>
      <c r="D1716">
        <v>1715</v>
      </c>
      <c r="E1716" s="15">
        <v>1.5349999999999999E-7</v>
      </c>
      <c r="F1716" t="s">
        <v>58</v>
      </c>
    </row>
    <row r="1717" spans="1:6">
      <c r="A1717" s="41">
        <v>45241</v>
      </c>
      <c r="B1717" s="42">
        <v>0.16322916666666668</v>
      </c>
      <c r="C1717" t="s">
        <v>97</v>
      </c>
      <c r="D1717">
        <v>1716</v>
      </c>
      <c r="E1717" s="15">
        <v>1.5340000000000001E-7</v>
      </c>
      <c r="F1717" t="s">
        <v>58</v>
      </c>
    </row>
    <row r="1718" spans="1:6">
      <c r="A1718" s="41">
        <v>45241</v>
      </c>
      <c r="B1718" s="42">
        <v>0.16324074074074074</v>
      </c>
      <c r="C1718" t="s">
        <v>97</v>
      </c>
      <c r="D1718">
        <v>1717</v>
      </c>
      <c r="E1718" s="15">
        <v>1.536E-7</v>
      </c>
      <c r="F1718" t="s">
        <v>58</v>
      </c>
    </row>
    <row r="1719" spans="1:6">
      <c r="A1719" s="41">
        <v>45241</v>
      </c>
      <c r="B1719" s="42">
        <v>0.16325231481481481</v>
      </c>
      <c r="C1719" t="s">
        <v>97</v>
      </c>
      <c r="D1719">
        <v>1718</v>
      </c>
      <c r="E1719" s="15">
        <v>1.539E-7</v>
      </c>
      <c r="F1719" t="s">
        <v>58</v>
      </c>
    </row>
    <row r="1720" spans="1:6">
      <c r="A1720" s="41">
        <v>45241</v>
      </c>
      <c r="B1720" s="42">
        <v>0.1632638888888889</v>
      </c>
      <c r="C1720" t="s">
        <v>97</v>
      </c>
      <c r="D1720">
        <v>1719</v>
      </c>
      <c r="E1720" s="15">
        <v>1.5379999999999999E-7</v>
      </c>
      <c r="F1720" t="s">
        <v>58</v>
      </c>
    </row>
    <row r="1721" spans="1:6">
      <c r="A1721" s="41">
        <v>45241</v>
      </c>
      <c r="B1721" s="42">
        <v>0.16327546296296297</v>
      </c>
      <c r="C1721" t="s">
        <v>97</v>
      </c>
      <c r="D1721">
        <v>1720</v>
      </c>
      <c r="E1721" s="15">
        <v>1.5379999999999999E-7</v>
      </c>
      <c r="F1721" t="s">
        <v>58</v>
      </c>
    </row>
    <row r="1722" spans="1:6">
      <c r="A1722" s="41">
        <v>45241</v>
      </c>
      <c r="B1722" s="42">
        <v>0.16328703703703704</v>
      </c>
      <c r="C1722" t="s">
        <v>97</v>
      </c>
      <c r="D1722">
        <v>1721</v>
      </c>
      <c r="E1722" s="15">
        <v>1.54E-7</v>
      </c>
      <c r="F1722" t="s">
        <v>58</v>
      </c>
    </row>
    <row r="1723" spans="1:6">
      <c r="A1723" s="41">
        <v>45241</v>
      </c>
      <c r="B1723" s="42">
        <v>0.1632986111111111</v>
      </c>
      <c r="C1723" t="s">
        <v>97</v>
      </c>
      <c r="D1723">
        <v>1722</v>
      </c>
      <c r="E1723" s="15">
        <v>1.54E-7</v>
      </c>
      <c r="F1723" t="s">
        <v>58</v>
      </c>
    </row>
    <row r="1724" spans="1:6">
      <c r="A1724" s="41">
        <v>45241</v>
      </c>
      <c r="B1724" s="42">
        <v>0.16331018518518517</v>
      </c>
      <c r="C1724" t="s">
        <v>97</v>
      </c>
      <c r="D1724">
        <v>1723</v>
      </c>
      <c r="E1724" s="15">
        <v>1.5419999999999999E-7</v>
      </c>
      <c r="F1724" t="s">
        <v>58</v>
      </c>
    </row>
    <row r="1725" spans="1:6">
      <c r="A1725" s="41">
        <v>45241</v>
      </c>
      <c r="B1725" s="42">
        <v>0.16332175925925926</v>
      </c>
      <c r="C1725" t="s">
        <v>97</v>
      </c>
      <c r="D1725">
        <v>1724</v>
      </c>
      <c r="E1725" s="15">
        <v>1.5459999999999999E-7</v>
      </c>
      <c r="F1725" t="s">
        <v>58</v>
      </c>
    </row>
    <row r="1726" spans="1:6">
      <c r="A1726" s="41">
        <v>45241</v>
      </c>
      <c r="B1726" s="42">
        <v>0.16333333333333333</v>
      </c>
      <c r="C1726" t="s">
        <v>97</v>
      </c>
      <c r="D1726">
        <v>1725</v>
      </c>
      <c r="E1726" s="15">
        <v>1.5410000000000001E-7</v>
      </c>
      <c r="F1726" t="s">
        <v>58</v>
      </c>
    </row>
    <row r="1727" spans="1:6">
      <c r="A1727" s="41">
        <v>45241</v>
      </c>
      <c r="B1727" s="42">
        <v>0.1633449074074074</v>
      </c>
      <c r="C1727" t="s">
        <v>97</v>
      </c>
      <c r="D1727">
        <v>1726</v>
      </c>
      <c r="E1727" s="15">
        <v>1.5410000000000001E-7</v>
      </c>
      <c r="F1727" t="s">
        <v>58</v>
      </c>
    </row>
    <row r="1728" spans="1:6">
      <c r="A1728" s="41">
        <v>45241</v>
      </c>
      <c r="B1728" s="42">
        <v>0.16335648148148149</v>
      </c>
      <c r="C1728" t="s">
        <v>97</v>
      </c>
      <c r="D1728">
        <v>1727</v>
      </c>
      <c r="E1728" s="15">
        <v>1.5419999999999999E-7</v>
      </c>
      <c r="F1728" t="s">
        <v>58</v>
      </c>
    </row>
    <row r="1729" spans="1:6">
      <c r="A1729" s="41">
        <v>45241</v>
      </c>
      <c r="B1729" s="42">
        <v>0.16336805555555556</v>
      </c>
      <c r="C1729" t="s">
        <v>97</v>
      </c>
      <c r="D1729">
        <v>1728</v>
      </c>
      <c r="E1729" s="15">
        <v>1.5419999999999999E-7</v>
      </c>
      <c r="F1729" t="s">
        <v>58</v>
      </c>
    </row>
    <row r="1730" spans="1:6">
      <c r="A1730" s="41">
        <v>45241</v>
      </c>
      <c r="B1730" s="42">
        <v>0.16337962962962962</v>
      </c>
      <c r="C1730" t="s">
        <v>97</v>
      </c>
      <c r="D1730">
        <v>1729</v>
      </c>
      <c r="E1730" s="15">
        <v>1.543E-7</v>
      </c>
      <c r="F1730" t="s">
        <v>58</v>
      </c>
    </row>
    <row r="1731" spans="1:6">
      <c r="A1731" s="41">
        <v>45241</v>
      </c>
      <c r="B1731" s="42">
        <v>0.16339120370370372</v>
      </c>
      <c r="C1731" t="s">
        <v>97</v>
      </c>
      <c r="D1731">
        <v>1730</v>
      </c>
      <c r="E1731" s="15">
        <v>1.5419999999999999E-7</v>
      </c>
      <c r="F1731" t="s">
        <v>58</v>
      </c>
    </row>
    <row r="1732" spans="1:6">
      <c r="A1732" s="41">
        <v>45241</v>
      </c>
      <c r="B1732" s="42">
        <v>0.16340277777777779</v>
      </c>
      <c r="C1732" t="s">
        <v>97</v>
      </c>
      <c r="D1732">
        <v>1731</v>
      </c>
      <c r="E1732" s="15">
        <v>1.54E-7</v>
      </c>
      <c r="F1732" t="s">
        <v>58</v>
      </c>
    </row>
    <row r="1733" spans="1:6">
      <c r="A1733" s="41">
        <v>45241</v>
      </c>
      <c r="B1733" s="42">
        <v>0.16341435185185185</v>
      </c>
      <c r="C1733" t="s">
        <v>97</v>
      </c>
      <c r="D1733">
        <v>1732</v>
      </c>
      <c r="E1733" s="15">
        <v>1.54E-7</v>
      </c>
      <c r="F1733" t="s">
        <v>58</v>
      </c>
    </row>
    <row r="1734" spans="1:6">
      <c r="A1734" s="41">
        <v>45241</v>
      </c>
      <c r="B1734" s="42">
        <v>0.16342592592592595</v>
      </c>
      <c r="C1734" t="s">
        <v>97</v>
      </c>
      <c r="D1734">
        <v>1733</v>
      </c>
      <c r="E1734" s="15">
        <v>1.54E-7</v>
      </c>
      <c r="F1734" t="s">
        <v>58</v>
      </c>
    </row>
    <row r="1735" spans="1:6">
      <c r="A1735" s="41">
        <v>45241</v>
      </c>
      <c r="B1735" s="42">
        <v>0.16343749999999999</v>
      </c>
      <c r="C1735" t="s">
        <v>97</v>
      </c>
      <c r="D1735">
        <v>1734</v>
      </c>
      <c r="E1735" s="15">
        <v>1.5449999999999999E-7</v>
      </c>
      <c r="F1735" t="s">
        <v>58</v>
      </c>
    </row>
    <row r="1736" spans="1:6">
      <c r="A1736" s="41">
        <v>45241</v>
      </c>
      <c r="B1736" s="42">
        <v>0.16344907407407408</v>
      </c>
      <c r="C1736" t="s">
        <v>97</v>
      </c>
      <c r="D1736">
        <v>1735</v>
      </c>
      <c r="E1736" s="15">
        <v>1.5480000000000001E-7</v>
      </c>
      <c r="F1736" t="s">
        <v>58</v>
      </c>
    </row>
    <row r="1737" spans="1:6">
      <c r="A1737" s="41">
        <v>45241</v>
      </c>
      <c r="B1737" s="42">
        <v>0.16346064814814815</v>
      </c>
      <c r="C1737" t="s">
        <v>97</v>
      </c>
      <c r="D1737">
        <v>1736</v>
      </c>
      <c r="E1737" s="15">
        <v>1.5459999999999999E-7</v>
      </c>
      <c r="F1737" t="s">
        <v>58</v>
      </c>
    </row>
    <row r="1738" spans="1:6">
      <c r="A1738" s="41">
        <v>45241</v>
      </c>
      <c r="B1738" s="42">
        <v>0.16347222222222221</v>
      </c>
      <c r="C1738" t="s">
        <v>97</v>
      </c>
      <c r="D1738">
        <v>1737</v>
      </c>
      <c r="E1738" s="15">
        <v>1.5449999999999999E-7</v>
      </c>
      <c r="F1738" t="s">
        <v>58</v>
      </c>
    </row>
    <row r="1739" spans="1:6">
      <c r="A1739" s="41">
        <v>45241</v>
      </c>
      <c r="B1739" s="42">
        <v>0.16348379629629631</v>
      </c>
      <c r="C1739" t="s">
        <v>97</v>
      </c>
      <c r="D1739">
        <v>1738</v>
      </c>
      <c r="E1739" s="15">
        <v>1.5459999999999999E-7</v>
      </c>
      <c r="F1739" t="s">
        <v>58</v>
      </c>
    </row>
    <row r="1740" spans="1:6">
      <c r="A1740" s="41">
        <v>45241</v>
      </c>
      <c r="B1740" s="42">
        <v>0.16349537037037037</v>
      </c>
      <c r="C1740" t="s">
        <v>97</v>
      </c>
      <c r="D1740">
        <v>1739</v>
      </c>
      <c r="E1740" s="15">
        <v>1.547E-7</v>
      </c>
      <c r="F1740" t="s">
        <v>58</v>
      </c>
    </row>
    <row r="1741" spans="1:6">
      <c r="A1741" s="41">
        <v>45241</v>
      </c>
      <c r="B1741" s="42">
        <v>0.16350694444444444</v>
      </c>
      <c r="C1741" t="s">
        <v>97</v>
      </c>
      <c r="D1741">
        <v>1740</v>
      </c>
      <c r="E1741" s="15">
        <v>1.5480000000000001E-7</v>
      </c>
      <c r="F1741" t="s">
        <v>58</v>
      </c>
    </row>
    <row r="1742" spans="1:6">
      <c r="A1742" s="41">
        <v>45241</v>
      </c>
      <c r="B1742" s="42">
        <v>0.16351851851851854</v>
      </c>
      <c r="C1742" t="s">
        <v>97</v>
      </c>
      <c r="D1742">
        <v>1741</v>
      </c>
      <c r="E1742" s="15">
        <v>1.5489999999999999E-7</v>
      </c>
      <c r="F1742" t="s">
        <v>58</v>
      </c>
    </row>
    <row r="1743" spans="1:6">
      <c r="A1743" s="41">
        <v>45241</v>
      </c>
      <c r="B1743" s="42">
        <v>0.16353009259259257</v>
      </c>
      <c r="C1743" t="s">
        <v>97</v>
      </c>
      <c r="D1743">
        <v>1742</v>
      </c>
      <c r="E1743" s="15">
        <v>1.547E-7</v>
      </c>
      <c r="F1743" t="s">
        <v>58</v>
      </c>
    </row>
    <row r="1744" spans="1:6">
      <c r="A1744" s="41">
        <v>45241</v>
      </c>
      <c r="B1744" s="42">
        <v>0.16354166666666667</v>
      </c>
      <c r="C1744" t="s">
        <v>97</v>
      </c>
      <c r="D1744">
        <v>1743</v>
      </c>
      <c r="E1744" s="15">
        <v>1.5449999999999999E-7</v>
      </c>
      <c r="F1744" t="s">
        <v>58</v>
      </c>
    </row>
    <row r="1745" spans="1:6">
      <c r="A1745" s="41">
        <v>45241</v>
      </c>
      <c r="B1745" s="42">
        <v>0.16355324074074074</v>
      </c>
      <c r="C1745" t="s">
        <v>97</v>
      </c>
      <c r="D1745">
        <v>1744</v>
      </c>
      <c r="E1745" s="15">
        <v>1.5480000000000001E-7</v>
      </c>
      <c r="F1745" t="s">
        <v>58</v>
      </c>
    </row>
    <row r="1746" spans="1:6">
      <c r="A1746" s="41">
        <v>45241</v>
      </c>
      <c r="B1746" s="42">
        <v>0.1635648148148148</v>
      </c>
      <c r="C1746" t="s">
        <v>97</v>
      </c>
      <c r="D1746">
        <v>1745</v>
      </c>
      <c r="E1746" s="15">
        <v>1.5480000000000001E-7</v>
      </c>
      <c r="F1746" t="s">
        <v>58</v>
      </c>
    </row>
    <row r="1747" spans="1:6">
      <c r="A1747" s="41">
        <v>45241</v>
      </c>
      <c r="B1747" s="42">
        <v>0.1635763888888889</v>
      </c>
      <c r="C1747" t="s">
        <v>97</v>
      </c>
      <c r="D1747">
        <v>1746</v>
      </c>
      <c r="E1747" s="15">
        <v>1.5459999999999999E-7</v>
      </c>
      <c r="F1747" t="s">
        <v>58</v>
      </c>
    </row>
    <row r="1748" spans="1:6">
      <c r="A1748" s="41">
        <v>45241</v>
      </c>
      <c r="B1748" s="42">
        <v>0.16358796296296296</v>
      </c>
      <c r="C1748" t="s">
        <v>97</v>
      </c>
      <c r="D1748">
        <v>1747</v>
      </c>
      <c r="E1748" s="15">
        <v>1.547E-7</v>
      </c>
      <c r="F1748" t="s">
        <v>58</v>
      </c>
    </row>
    <row r="1749" spans="1:6">
      <c r="A1749" s="41">
        <v>45241</v>
      </c>
      <c r="B1749" s="42">
        <v>0.16359953703703703</v>
      </c>
      <c r="C1749" t="s">
        <v>97</v>
      </c>
      <c r="D1749">
        <v>1748</v>
      </c>
      <c r="E1749" s="15">
        <v>1.5480000000000001E-7</v>
      </c>
      <c r="F1749" t="s">
        <v>58</v>
      </c>
    </row>
    <row r="1750" spans="1:6">
      <c r="A1750" s="41">
        <v>45241</v>
      </c>
      <c r="B1750" s="42">
        <v>0.16361111111111112</v>
      </c>
      <c r="C1750" t="s">
        <v>97</v>
      </c>
      <c r="D1750">
        <v>1749</v>
      </c>
      <c r="E1750" s="15">
        <v>1.5449999999999999E-7</v>
      </c>
      <c r="F1750" t="s">
        <v>58</v>
      </c>
    </row>
    <row r="1751" spans="1:6">
      <c r="A1751" s="41">
        <v>45241</v>
      </c>
      <c r="B1751" s="42">
        <v>0.16362268518518519</v>
      </c>
      <c r="C1751" t="s">
        <v>97</v>
      </c>
      <c r="D1751">
        <v>1750</v>
      </c>
      <c r="E1751" s="15">
        <v>1.5459999999999999E-7</v>
      </c>
      <c r="F1751" t="s">
        <v>58</v>
      </c>
    </row>
    <row r="1752" spans="1:6">
      <c r="A1752" s="41">
        <v>45241</v>
      </c>
      <c r="B1752" s="42">
        <v>0.16363425925925926</v>
      </c>
      <c r="C1752" t="s">
        <v>97</v>
      </c>
      <c r="D1752">
        <v>1751</v>
      </c>
      <c r="E1752" s="15">
        <v>1.5440000000000001E-7</v>
      </c>
      <c r="F1752" t="s">
        <v>58</v>
      </c>
    </row>
    <row r="1753" spans="1:6">
      <c r="A1753" s="41">
        <v>45241</v>
      </c>
      <c r="B1753" s="42">
        <v>0.16364583333333335</v>
      </c>
      <c r="C1753" t="s">
        <v>97</v>
      </c>
      <c r="D1753">
        <v>1752</v>
      </c>
      <c r="E1753" s="15">
        <v>1.5440000000000001E-7</v>
      </c>
      <c r="F1753" t="s">
        <v>58</v>
      </c>
    </row>
    <row r="1754" spans="1:6">
      <c r="A1754" s="41">
        <v>45241</v>
      </c>
      <c r="B1754" s="42">
        <v>0.16365740740740739</v>
      </c>
      <c r="C1754" t="s">
        <v>97</v>
      </c>
      <c r="D1754">
        <v>1753</v>
      </c>
      <c r="E1754" s="15">
        <v>1.5440000000000001E-7</v>
      </c>
      <c r="F1754" t="s">
        <v>58</v>
      </c>
    </row>
    <row r="1755" spans="1:6">
      <c r="A1755" s="41">
        <v>45241</v>
      </c>
      <c r="B1755" s="42">
        <v>0.16366898148148148</v>
      </c>
      <c r="C1755" t="s">
        <v>97</v>
      </c>
      <c r="D1755">
        <v>1754</v>
      </c>
      <c r="E1755" s="15">
        <v>1.5480000000000001E-7</v>
      </c>
      <c r="F1755" t="s">
        <v>58</v>
      </c>
    </row>
    <row r="1756" spans="1:6">
      <c r="A1756" s="41">
        <v>45241</v>
      </c>
      <c r="B1756" s="42">
        <v>0.16368055555555555</v>
      </c>
      <c r="C1756" t="s">
        <v>97</v>
      </c>
      <c r="D1756">
        <v>1755</v>
      </c>
      <c r="E1756" s="15">
        <v>1.5480000000000001E-7</v>
      </c>
      <c r="F1756" t="s">
        <v>58</v>
      </c>
    </row>
    <row r="1757" spans="1:6">
      <c r="A1757" s="41">
        <v>45241</v>
      </c>
      <c r="B1757" s="42">
        <v>0.16369212962962962</v>
      </c>
      <c r="C1757" t="s">
        <v>97</v>
      </c>
      <c r="D1757">
        <v>1756</v>
      </c>
      <c r="E1757" s="15">
        <v>1.5449999999999999E-7</v>
      </c>
      <c r="F1757" t="s">
        <v>58</v>
      </c>
    </row>
    <row r="1758" spans="1:6">
      <c r="A1758" s="41">
        <v>45241</v>
      </c>
      <c r="B1758" s="42">
        <v>0.16370370370370371</v>
      </c>
      <c r="C1758" t="s">
        <v>97</v>
      </c>
      <c r="D1758">
        <v>1757</v>
      </c>
      <c r="E1758" s="15">
        <v>1.5459999999999999E-7</v>
      </c>
      <c r="F1758" t="s">
        <v>58</v>
      </c>
    </row>
    <row r="1759" spans="1:6">
      <c r="A1759" s="41">
        <v>45241</v>
      </c>
      <c r="B1759" s="42">
        <v>0.16371527777777778</v>
      </c>
      <c r="C1759" t="s">
        <v>97</v>
      </c>
      <c r="D1759">
        <v>1758</v>
      </c>
      <c r="E1759" s="15">
        <v>1.5449999999999999E-7</v>
      </c>
      <c r="F1759" t="s">
        <v>58</v>
      </c>
    </row>
    <row r="1760" spans="1:6">
      <c r="A1760" s="41">
        <v>45241</v>
      </c>
      <c r="B1760" s="42">
        <v>0.16372685185185185</v>
      </c>
      <c r="C1760" t="s">
        <v>97</v>
      </c>
      <c r="D1760">
        <v>1759</v>
      </c>
      <c r="E1760" s="15">
        <v>1.5440000000000001E-7</v>
      </c>
      <c r="F1760" t="s">
        <v>58</v>
      </c>
    </row>
    <row r="1761" spans="1:6">
      <c r="A1761" s="41">
        <v>45241</v>
      </c>
      <c r="B1761" s="42">
        <v>0.16373842592592594</v>
      </c>
      <c r="C1761" t="s">
        <v>97</v>
      </c>
      <c r="D1761">
        <v>1760</v>
      </c>
      <c r="E1761" s="15">
        <v>1.5480000000000001E-7</v>
      </c>
      <c r="F1761" t="s">
        <v>58</v>
      </c>
    </row>
    <row r="1762" spans="1:6">
      <c r="A1762" s="41">
        <v>45241</v>
      </c>
      <c r="B1762" s="42">
        <v>0.16374999999999998</v>
      </c>
      <c r="C1762" t="s">
        <v>97</v>
      </c>
      <c r="D1762">
        <v>1761</v>
      </c>
      <c r="E1762" s="15">
        <v>1.547E-7</v>
      </c>
      <c r="F1762" t="s">
        <v>58</v>
      </c>
    </row>
    <row r="1763" spans="1:6">
      <c r="A1763" s="41">
        <v>45241</v>
      </c>
      <c r="B1763" s="42">
        <v>0.16376157407407407</v>
      </c>
      <c r="C1763" t="s">
        <v>97</v>
      </c>
      <c r="D1763">
        <v>1762</v>
      </c>
      <c r="E1763" s="15">
        <v>1.55E-7</v>
      </c>
      <c r="F1763" t="s">
        <v>58</v>
      </c>
    </row>
    <row r="1764" spans="1:6">
      <c r="A1764" s="41">
        <v>45241</v>
      </c>
      <c r="B1764" s="42">
        <v>0.16377314814814814</v>
      </c>
      <c r="C1764" t="s">
        <v>97</v>
      </c>
      <c r="D1764">
        <v>1763</v>
      </c>
      <c r="E1764" s="15">
        <v>1.547E-7</v>
      </c>
      <c r="F1764" t="s">
        <v>58</v>
      </c>
    </row>
    <row r="1765" spans="1:6">
      <c r="A1765" s="41">
        <v>45241</v>
      </c>
      <c r="B1765" s="42">
        <v>0.16378472222222221</v>
      </c>
      <c r="C1765" t="s">
        <v>97</v>
      </c>
      <c r="D1765">
        <v>1764</v>
      </c>
      <c r="E1765" s="15">
        <v>1.5480000000000001E-7</v>
      </c>
      <c r="F1765" t="s">
        <v>58</v>
      </c>
    </row>
    <row r="1766" spans="1:6">
      <c r="A1766" s="41">
        <v>45241</v>
      </c>
      <c r="B1766" s="42">
        <v>0.1637962962962963</v>
      </c>
      <c r="C1766" t="s">
        <v>97</v>
      </c>
      <c r="D1766">
        <v>1765</v>
      </c>
      <c r="E1766" s="15">
        <v>1.5480000000000001E-7</v>
      </c>
      <c r="F1766" t="s">
        <v>58</v>
      </c>
    </row>
    <row r="1767" spans="1:6">
      <c r="A1767" s="41">
        <v>45241</v>
      </c>
      <c r="B1767" s="42">
        <v>0.16380787037037037</v>
      </c>
      <c r="C1767" t="s">
        <v>97</v>
      </c>
      <c r="D1767">
        <v>1766</v>
      </c>
      <c r="E1767" s="15">
        <v>1.5519999999999999E-7</v>
      </c>
      <c r="F1767" t="s">
        <v>58</v>
      </c>
    </row>
    <row r="1768" spans="1:6">
      <c r="A1768" s="41">
        <v>45241</v>
      </c>
      <c r="B1768" s="42">
        <v>0.16381944444444443</v>
      </c>
      <c r="C1768" t="s">
        <v>97</v>
      </c>
      <c r="D1768">
        <v>1767</v>
      </c>
      <c r="E1768" s="15">
        <v>1.5480000000000001E-7</v>
      </c>
      <c r="F1768" t="s">
        <v>58</v>
      </c>
    </row>
    <row r="1769" spans="1:6">
      <c r="A1769" s="41">
        <v>45241</v>
      </c>
      <c r="B1769" s="42">
        <v>0.16383101851851853</v>
      </c>
      <c r="C1769" t="s">
        <v>97</v>
      </c>
      <c r="D1769">
        <v>1768</v>
      </c>
      <c r="E1769" s="15">
        <v>1.55E-7</v>
      </c>
      <c r="F1769" t="s">
        <v>58</v>
      </c>
    </row>
    <row r="1770" spans="1:6">
      <c r="A1770" s="41">
        <v>45241</v>
      </c>
      <c r="B1770" s="42">
        <v>0.1638425925925926</v>
      </c>
      <c r="C1770" t="s">
        <v>97</v>
      </c>
      <c r="D1770">
        <v>1769</v>
      </c>
      <c r="E1770" s="15">
        <v>1.55E-7</v>
      </c>
      <c r="F1770" t="s">
        <v>58</v>
      </c>
    </row>
    <row r="1771" spans="1:6">
      <c r="A1771" s="41">
        <v>45241</v>
      </c>
      <c r="B1771" s="42">
        <v>0.16385416666666666</v>
      </c>
      <c r="C1771" t="s">
        <v>97</v>
      </c>
      <c r="D1771">
        <v>1770</v>
      </c>
      <c r="E1771" s="15">
        <v>1.5480000000000001E-7</v>
      </c>
      <c r="F1771" t="s">
        <v>58</v>
      </c>
    </row>
    <row r="1772" spans="1:6">
      <c r="A1772" s="41">
        <v>45241</v>
      </c>
      <c r="B1772" s="42">
        <v>0.16386574074074076</v>
      </c>
      <c r="C1772" t="s">
        <v>97</v>
      </c>
      <c r="D1772">
        <v>1771</v>
      </c>
      <c r="E1772" s="15">
        <v>1.547E-7</v>
      </c>
      <c r="F1772" t="s">
        <v>58</v>
      </c>
    </row>
    <row r="1773" spans="1:6">
      <c r="A1773" s="41">
        <v>45241</v>
      </c>
      <c r="B1773" s="42">
        <v>0.16387731481481482</v>
      </c>
      <c r="C1773" t="s">
        <v>97</v>
      </c>
      <c r="D1773">
        <v>1772</v>
      </c>
      <c r="E1773" s="15">
        <v>1.5459999999999999E-7</v>
      </c>
      <c r="F1773" t="s">
        <v>58</v>
      </c>
    </row>
    <row r="1774" spans="1:6">
      <c r="A1774" s="41">
        <v>45241</v>
      </c>
      <c r="B1774" s="42">
        <v>0.16388888888888889</v>
      </c>
      <c r="C1774" t="s">
        <v>97</v>
      </c>
      <c r="D1774">
        <v>1773</v>
      </c>
      <c r="E1774" s="15">
        <v>1.5459999999999999E-7</v>
      </c>
      <c r="F1774" t="s">
        <v>58</v>
      </c>
    </row>
    <row r="1775" spans="1:6">
      <c r="A1775" s="41">
        <v>45241</v>
      </c>
      <c r="B1775" s="42">
        <v>0.16390046296296296</v>
      </c>
      <c r="C1775" t="s">
        <v>97</v>
      </c>
      <c r="D1775">
        <v>1774</v>
      </c>
      <c r="E1775" s="15">
        <v>1.547E-7</v>
      </c>
      <c r="F1775" t="s">
        <v>58</v>
      </c>
    </row>
    <row r="1776" spans="1:6">
      <c r="A1776" s="41">
        <v>45241</v>
      </c>
      <c r="B1776" s="42">
        <v>0.16391203703703702</v>
      </c>
      <c r="C1776" t="s">
        <v>97</v>
      </c>
      <c r="D1776">
        <v>1775</v>
      </c>
      <c r="E1776" s="15">
        <v>1.5510000000000001E-7</v>
      </c>
      <c r="F1776" t="s">
        <v>58</v>
      </c>
    </row>
    <row r="1777" spans="1:6">
      <c r="A1777" s="41">
        <v>45241</v>
      </c>
      <c r="B1777" s="42">
        <v>0.16392361111111112</v>
      </c>
      <c r="C1777" t="s">
        <v>97</v>
      </c>
      <c r="D1777">
        <v>1776</v>
      </c>
      <c r="E1777" s="15">
        <v>1.5510000000000001E-7</v>
      </c>
      <c r="F1777" t="s">
        <v>58</v>
      </c>
    </row>
    <row r="1778" spans="1:6">
      <c r="A1778" s="41">
        <v>45241</v>
      </c>
      <c r="B1778" s="42">
        <v>0.16393518518518518</v>
      </c>
      <c r="C1778" t="s">
        <v>97</v>
      </c>
      <c r="D1778">
        <v>1777</v>
      </c>
      <c r="E1778" s="15">
        <v>1.5510000000000001E-7</v>
      </c>
      <c r="F1778" t="s">
        <v>58</v>
      </c>
    </row>
    <row r="1779" spans="1:6">
      <c r="A1779" s="41">
        <v>45241</v>
      </c>
      <c r="B1779" s="42">
        <v>0.16394675925925925</v>
      </c>
      <c r="C1779" t="s">
        <v>97</v>
      </c>
      <c r="D1779">
        <v>1778</v>
      </c>
      <c r="E1779" s="15">
        <v>1.5510000000000001E-7</v>
      </c>
      <c r="F1779" t="s">
        <v>58</v>
      </c>
    </row>
    <row r="1780" spans="1:6">
      <c r="A1780" s="41">
        <v>45241</v>
      </c>
      <c r="B1780" s="42">
        <v>0.16395833333333334</v>
      </c>
      <c r="C1780" t="s">
        <v>97</v>
      </c>
      <c r="D1780">
        <v>1779</v>
      </c>
      <c r="E1780" s="15">
        <v>1.5529999999999999E-7</v>
      </c>
      <c r="F1780" t="s">
        <v>58</v>
      </c>
    </row>
    <row r="1781" spans="1:6">
      <c r="A1781" s="41">
        <v>45241</v>
      </c>
      <c r="B1781" s="42">
        <v>0.16396990740740741</v>
      </c>
      <c r="C1781" t="s">
        <v>97</v>
      </c>
      <c r="D1781">
        <v>1780</v>
      </c>
      <c r="E1781" s="15">
        <v>1.5529999999999999E-7</v>
      </c>
      <c r="F1781" t="s">
        <v>58</v>
      </c>
    </row>
    <row r="1782" spans="1:6">
      <c r="A1782" s="41">
        <v>45241</v>
      </c>
      <c r="B1782" s="42">
        <v>0.16398148148148148</v>
      </c>
      <c r="C1782" t="s">
        <v>97</v>
      </c>
      <c r="D1782">
        <v>1781</v>
      </c>
      <c r="E1782" s="15">
        <v>1.554E-7</v>
      </c>
      <c r="F1782" t="s">
        <v>58</v>
      </c>
    </row>
    <row r="1783" spans="1:6">
      <c r="A1783" s="41">
        <v>45241</v>
      </c>
      <c r="B1783" s="42">
        <v>0.16399305555555554</v>
      </c>
      <c r="C1783" t="s">
        <v>97</v>
      </c>
      <c r="D1783">
        <v>1782</v>
      </c>
      <c r="E1783" s="15">
        <v>1.5529999999999999E-7</v>
      </c>
      <c r="F1783" t="s">
        <v>58</v>
      </c>
    </row>
    <row r="1784" spans="1:6">
      <c r="A1784" s="41">
        <v>45241</v>
      </c>
      <c r="B1784" s="42">
        <v>0.16400462962962961</v>
      </c>
      <c r="C1784" t="s">
        <v>97</v>
      </c>
      <c r="D1784">
        <v>1783</v>
      </c>
      <c r="E1784" s="15">
        <v>1.5519999999999999E-7</v>
      </c>
      <c r="F1784" t="s">
        <v>58</v>
      </c>
    </row>
    <row r="1785" spans="1:6">
      <c r="A1785" s="41">
        <v>45241</v>
      </c>
      <c r="B1785" s="42">
        <v>0.16401620370370371</v>
      </c>
      <c r="C1785" t="s">
        <v>97</v>
      </c>
      <c r="D1785">
        <v>1784</v>
      </c>
      <c r="E1785" s="15">
        <v>1.5489999999999999E-7</v>
      </c>
      <c r="F1785" t="s">
        <v>58</v>
      </c>
    </row>
    <row r="1786" spans="1:6">
      <c r="A1786" s="41">
        <v>45241</v>
      </c>
      <c r="B1786" s="42">
        <v>0.16402777777777777</v>
      </c>
      <c r="C1786" t="s">
        <v>97</v>
      </c>
      <c r="D1786">
        <v>1785</v>
      </c>
      <c r="E1786" s="15">
        <v>1.5510000000000001E-7</v>
      </c>
      <c r="F1786" t="s">
        <v>58</v>
      </c>
    </row>
    <row r="1787" spans="1:6">
      <c r="A1787" s="41">
        <v>45241</v>
      </c>
      <c r="B1787" s="42">
        <v>0.16403935185185184</v>
      </c>
      <c r="C1787" t="s">
        <v>97</v>
      </c>
      <c r="D1787">
        <v>1786</v>
      </c>
      <c r="E1787" s="15">
        <v>1.5590000000000001E-7</v>
      </c>
      <c r="F1787" t="s">
        <v>58</v>
      </c>
    </row>
    <row r="1788" spans="1:6">
      <c r="A1788" s="41">
        <v>45241</v>
      </c>
      <c r="B1788" s="42">
        <v>0.16405092592592593</v>
      </c>
      <c r="C1788" t="s">
        <v>97</v>
      </c>
      <c r="D1788">
        <v>1787</v>
      </c>
      <c r="E1788" s="15">
        <v>1.5599999999999999E-7</v>
      </c>
      <c r="F1788" t="s">
        <v>58</v>
      </c>
    </row>
    <row r="1789" spans="1:6">
      <c r="A1789" s="41">
        <v>45241</v>
      </c>
      <c r="B1789" s="42">
        <v>0.1640625</v>
      </c>
      <c r="C1789" t="s">
        <v>97</v>
      </c>
      <c r="D1789">
        <v>1788</v>
      </c>
      <c r="E1789" s="15">
        <v>1.5550000000000001E-7</v>
      </c>
      <c r="F1789" t="s">
        <v>58</v>
      </c>
    </row>
    <row r="1790" spans="1:6">
      <c r="A1790" s="41">
        <v>45241</v>
      </c>
      <c r="B1790" s="42">
        <v>0.16407407407407407</v>
      </c>
      <c r="C1790" t="s">
        <v>97</v>
      </c>
      <c r="D1790">
        <v>1789</v>
      </c>
      <c r="E1790" s="15">
        <v>1.5550000000000001E-7</v>
      </c>
      <c r="F1790" t="s">
        <v>58</v>
      </c>
    </row>
    <row r="1791" spans="1:6">
      <c r="A1791" s="41">
        <v>45241</v>
      </c>
      <c r="B1791" s="42">
        <v>0.16408564814814816</v>
      </c>
      <c r="C1791" t="s">
        <v>97</v>
      </c>
      <c r="D1791">
        <v>1790</v>
      </c>
      <c r="E1791" s="15">
        <v>1.5559999999999999E-7</v>
      </c>
      <c r="F1791" t="s">
        <v>58</v>
      </c>
    </row>
    <row r="1792" spans="1:6">
      <c r="A1792" s="41">
        <v>45241</v>
      </c>
      <c r="B1792" s="42">
        <v>0.16409722222222223</v>
      </c>
      <c r="C1792" t="s">
        <v>97</v>
      </c>
      <c r="D1792">
        <v>1791</v>
      </c>
      <c r="E1792" s="15">
        <v>1.557E-7</v>
      </c>
      <c r="F1792" t="s">
        <v>58</v>
      </c>
    </row>
    <row r="1793" spans="1:6">
      <c r="A1793" s="41">
        <v>45241</v>
      </c>
      <c r="B1793" s="42">
        <v>0.16410879629629629</v>
      </c>
      <c r="C1793" t="s">
        <v>97</v>
      </c>
      <c r="D1793">
        <v>1792</v>
      </c>
      <c r="E1793" s="15">
        <v>1.5629999999999999E-7</v>
      </c>
      <c r="F1793" t="s">
        <v>58</v>
      </c>
    </row>
    <row r="1794" spans="1:6">
      <c r="A1794" s="41">
        <v>45241</v>
      </c>
      <c r="B1794" s="42">
        <v>0.16412037037037039</v>
      </c>
      <c r="C1794" t="s">
        <v>97</v>
      </c>
      <c r="D1794">
        <v>1793</v>
      </c>
      <c r="E1794" s="15">
        <v>1.5590000000000001E-7</v>
      </c>
      <c r="F1794" t="s">
        <v>58</v>
      </c>
    </row>
    <row r="1795" spans="1:6">
      <c r="A1795" s="41">
        <v>45241</v>
      </c>
      <c r="B1795" s="42">
        <v>0.16413194444444446</v>
      </c>
      <c r="C1795" t="s">
        <v>97</v>
      </c>
      <c r="D1795">
        <v>1794</v>
      </c>
      <c r="E1795" s="15">
        <v>1.5580000000000001E-7</v>
      </c>
      <c r="F1795" t="s">
        <v>58</v>
      </c>
    </row>
    <row r="1796" spans="1:6">
      <c r="A1796" s="41">
        <v>45241</v>
      </c>
      <c r="B1796" s="42">
        <v>0.16414351851851852</v>
      </c>
      <c r="C1796" t="s">
        <v>97</v>
      </c>
      <c r="D1796">
        <v>1795</v>
      </c>
      <c r="E1796" s="15">
        <v>1.5590000000000001E-7</v>
      </c>
      <c r="F1796" t="s">
        <v>58</v>
      </c>
    </row>
    <row r="1797" spans="1:6">
      <c r="A1797" s="41">
        <v>45241</v>
      </c>
      <c r="B1797" s="42">
        <v>0.16415509259259259</v>
      </c>
      <c r="C1797" t="s">
        <v>97</v>
      </c>
      <c r="D1797">
        <v>1796</v>
      </c>
      <c r="E1797" s="15">
        <v>1.5590000000000001E-7</v>
      </c>
      <c r="F1797" t="s">
        <v>58</v>
      </c>
    </row>
    <row r="1798" spans="1:6">
      <c r="A1798" s="41">
        <v>45241</v>
      </c>
      <c r="B1798" s="42">
        <v>0.16416666666666666</v>
      </c>
      <c r="C1798" t="s">
        <v>97</v>
      </c>
      <c r="D1798">
        <v>1797</v>
      </c>
      <c r="E1798" s="15">
        <v>1.561E-7</v>
      </c>
      <c r="F1798" t="s">
        <v>58</v>
      </c>
    </row>
    <row r="1799" spans="1:6">
      <c r="A1799" s="41">
        <v>45241</v>
      </c>
      <c r="B1799" s="42">
        <v>0.16417824074074075</v>
      </c>
      <c r="C1799" t="s">
        <v>97</v>
      </c>
      <c r="D1799">
        <v>1798</v>
      </c>
      <c r="E1799" s="15">
        <v>1.5599999999999999E-7</v>
      </c>
      <c r="F1799" t="s">
        <v>58</v>
      </c>
    </row>
    <row r="1800" spans="1:6">
      <c r="A1800" s="41">
        <v>45241</v>
      </c>
      <c r="B1800" s="42">
        <v>0.16418981481481482</v>
      </c>
      <c r="C1800" t="s">
        <v>97</v>
      </c>
      <c r="D1800">
        <v>1799</v>
      </c>
      <c r="E1800" s="15">
        <v>1.557E-7</v>
      </c>
      <c r="F1800" t="s">
        <v>58</v>
      </c>
    </row>
    <row r="1801" spans="1:6">
      <c r="A1801" s="41">
        <v>45241</v>
      </c>
      <c r="B1801" s="42">
        <v>0.16420138888888888</v>
      </c>
      <c r="C1801" t="s">
        <v>97</v>
      </c>
      <c r="D1801">
        <v>1800</v>
      </c>
      <c r="E1801" s="15">
        <v>1.5590000000000001E-7</v>
      </c>
      <c r="F1801" t="s">
        <v>58</v>
      </c>
    </row>
    <row r="1802" spans="1:6">
      <c r="A1802" s="41">
        <v>45241</v>
      </c>
      <c r="B1802" s="42">
        <v>0.16421296296296298</v>
      </c>
      <c r="C1802" t="s">
        <v>97</v>
      </c>
      <c r="D1802">
        <v>1801</v>
      </c>
      <c r="E1802" s="15">
        <v>1.5590000000000001E-7</v>
      </c>
      <c r="F1802" t="s">
        <v>58</v>
      </c>
    </row>
    <row r="1803" spans="1:6">
      <c r="A1803" s="41">
        <v>45241</v>
      </c>
      <c r="B1803" s="42">
        <v>0.16422453703703704</v>
      </c>
      <c r="C1803" t="s">
        <v>97</v>
      </c>
      <c r="D1803">
        <v>1802</v>
      </c>
      <c r="E1803" s="15">
        <v>1.561E-7</v>
      </c>
      <c r="F1803" t="s">
        <v>58</v>
      </c>
    </row>
    <row r="1804" spans="1:6">
      <c r="A1804" s="41">
        <v>45241</v>
      </c>
      <c r="B1804" s="42">
        <v>0.16423611111111111</v>
      </c>
      <c r="C1804" t="s">
        <v>97</v>
      </c>
      <c r="D1804">
        <v>1803</v>
      </c>
      <c r="E1804" s="15">
        <v>1.5629999999999999E-7</v>
      </c>
      <c r="F1804" t="s">
        <v>58</v>
      </c>
    </row>
    <row r="1805" spans="1:6">
      <c r="A1805" s="41">
        <v>45241</v>
      </c>
      <c r="B1805" s="42">
        <v>0.16424768518518518</v>
      </c>
      <c r="C1805" t="s">
        <v>97</v>
      </c>
      <c r="D1805">
        <v>1804</v>
      </c>
      <c r="E1805" s="15">
        <v>1.564E-7</v>
      </c>
      <c r="F1805" t="s">
        <v>58</v>
      </c>
    </row>
    <row r="1806" spans="1:6">
      <c r="A1806" s="41">
        <v>45241</v>
      </c>
      <c r="B1806" s="42">
        <v>0.16425925925925924</v>
      </c>
      <c r="C1806" t="s">
        <v>97</v>
      </c>
      <c r="D1806">
        <v>1805</v>
      </c>
      <c r="E1806" s="15">
        <v>1.561E-7</v>
      </c>
      <c r="F1806" t="s">
        <v>58</v>
      </c>
    </row>
    <row r="1807" spans="1:6">
      <c r="A1807" s="41">
        <v>45241</v>
      </c>
      <c r="B1807" s="42">
        <v>0.16427083333333334</v>
      </c>
      <c r="C1807" t="s">
        <v>97</v>
      </c>
      <c r="D1807">
        <v>1806</v>
      </c>
      <c r="E1807" s="15">
        <v>1.5620000000000001E-7</v>
      </c>
      <c r="F1807" t="s">
        <v>58</v>
      </c>
    </row>
    <row r="1808" spans="1:6">
      <c r="A1808" s="41">
        <v>45241</v>
      </c>
      <c r="B1808" s="42">
        <v>0.1642824074074074</v>
      </c>
      <c r="C1808" t="s">
        <v>97</v>
      </c>
      <c r="D1808">
        <v>1807</v>
      </c>
      <c r="E1808" s="15">
        <v>1.5629999999999999E-7</v>
      </c>
      <c r="F1808" t="s">
        <v>58</v>
      </c>
    </row>
    <row r="1809" spans="1:6">
      <c r="A1809" s="41">
        <v>45241</v>
      </c>
      <c r="B1809" s="42">
        <v>0.16429398148148147</v>
      </c>
      <c r="C1809" t="s">
        <v>97</v>
      </c>
      <c r="D1809">
        <v>1808</v>
      </c>
      <c r="E1809" s="15">
        <v>1.5620000000000001E-7</v>
      </c>
      <c r="F1809" t="s">
        <v>58</v>
      </c>
    </row>
    <row r="1810" spans="1:6">
      <c r="A1810" s="41">
        <v>45241</v>
      </c>
      <c r="B1810" s="42">
        <v>0.16430555555555557</v>
      </c>
      <c r="C1810" t="s">
        <v>97</v>
      </c>
      <c r="D1810">
        <v>1809</v>
      </c>
      <c r="E1810" s="15">
        <v>1.561E-7</v>
      </c>
      <c r="F1810" t="s">
        <v>58</v>
      </c>
    </row>
    <row r="1811" spans="1:6">
      <c r="A1811" s="41">
        <v>45241</v>
      </c>
      <c r="B1811" s="42">
        <v>0.16431712962962963</v>
      </c>
      <c r="C1811" t="s">
        <v>97</v>
      </c>
      <c r="D1811">
        <v>1810</v>
      </c>
      <c r="E1811" s="15">
        <v>1.5590000000000001E-7</v>
      </c>
      <c r="F1811" t="s">
        <v>58</v>
      </c>
    </row>
    <row r="1812" spans="1:6">
      <c r="A1812" s="41">
        <v>45241</v>
      </c>
      <c r="B1812" s="42">
        <v>0.1643287037037037</v>
      </c>
      <c r="C1812" t="s">
        <v>97</v>
      </c>
      <c r="D1812">
        <v>1811</v>
      </c>
      <c r="E1812" s="15">
        <v>1.557E-7</v>
      </c>
      <c r="F1812" t="s">
        <v>58</v>
      </c>
    </row>
    <row r="1813" spans="1:6">
      <c r="A1813" s="41">
        <v>45241</v>
      </c>
      <c r="B1813" s="42">
        <v>0.16434027777777779</v>
      </c>
      <c r="C1813" t="s">
        <v>97</v>
      </c>
      <c r="D1813">
        <v>1812</v>
      </c>
      <c r="E1813" s="15">
        <v>1.557E-7</v>
      </c>
      <c r="F1813" t="s">
        <v>58</v>
      </c>
    </row>
    <row r="1814" spans="1:6">
      <c r="A1814" s="41">
        <v>45241</v>
      </c>
      <c r="B1814" s="42">
        <v>0.16435185185185186</v>
      </c>
      <c r="C1814" t="s">
        <v>97</v>
      </c>
      <c r="D1814">
        <v>1813</v>
      </c>
      <c r="E1814" s="15">
        <v>1.5559999999999999E-7</v>
      </c>
      <c r="F1814" t="s">
        <v>58</v>
      </c>
    </row>
    <row r="1815" spans="1:6">
      <c r="A1815" s="41">
        <v>45241</v>
      </c>
      <c r="B1815" s="42">
        <v>0.16436342592592593</v>
      </c>
      <c r="C1815" t="s">
        <v>97</v>
      </c>
      <c r="D1815">
        <v>1814</v>
      </c>
      <c r="E1815" s="15">
        <v>1.5590000000000001E-7</v>
      </c>
      <c r="F1815" t="s">
        <v>58</v>
      </c>
    </row>
    <row r="1816" spans="1:6">
      <c r="A1816" s="41">
        <v>45241</v>
      </c>
      <c r="B1816" s="42">
        <v>0.16437500000000002</v>
      </c>
      <c r="C1816" t="s">
        <v>97</v>
      </c>
      <c r="D1816">
        <v>1815</v>
      </c>
      <c r="E1816" s="15">
        <v>1.5590000000000001E-7</v>
      </c>
      <c r="F1816" t="s">
        <v>58</v>
      </c>
    </row>
    <row r="1817" spans="1:6">
      <c r="A1817" s="41">
        <v>45241</v>
      </c>
      <c r="B1817" s="42">
        <v>0.16438657407407406</v>
      </c>
      <c r="C1817" t="s">
        <v>97</v>
      </c>
      <c r="D1817">
        <v>1816</v>
      </c>
      <c r="E1817" s="15">
        <v>1.561E-7</v>
      </c>
      <c r="F1817" t="s">
        <v>58</v>
      </c>
    </row>
    <row r="1818" spans="1:6">
      <c r="A1818" s="41">
        <v>45241</v>
      </c>
      <c r="B1818" s="42">
        <v>0.16439814814814815</v>
      </c>
      <c r="C1818" t="s">
        <v>97</v>
      </c>
      <c r="D1818">
        <v>1817</v>
      </c>
      <c r="E1818" s="15">
        <v>1.561E-7</v>
      </c>
      <c r="F1818" t="s">
        <v>58</v>
      </c>
    </row>
    <row r="1819" spans="1:6">
      <c r="A1819" s="41">
        <v>45241</v>
      </c>
      <c r="B1819" s="42">
        <v>0.16440972222222222</v>
      </c>
      <c r="C1819" t="s">
        <v>97</v>
      </c>
      <c r="D1819">
        <v>1818</v>
      </c>
      <c r="E1819" s="15">
        <v>1.5620000000000001E-7</v>
      </c>
      <c r="F1819" t="s">
        <v>58</v>
      </c>
    </row>
    <row r="1820" spans="1:6">
      <c r="A1820" s="41">
        <v>45241</v>
      </c>
      <c r="B1820" s="42">
        <v>0.16442129629629629</v>
      </c>
      <c r="C1820" t="s">
        <v>97</v>
      </c>
      <c r="D1820">
        <v>1819</v>
      </c>
      <c r="E1820" s="15">
        <v>1.564E-7</v>
      </c>
      <c r="F1820" t="s">
        <v>58</v>
      </c>
    </row>
    <row r="1821" spans="1:6">
      <c r="A1821" s="41">
        <v>45241</v>
      </c>
      <c r="B1821" s="42">
        <v>0.16443287037037038</v>
      </c>
      <c r="C1821" t="s">
        <v>97</v>
      </c>
      <c r="D1821">
        <v>1820</v>
      </c>
      <c r="E1821" s="15">
        <v>1.5669999999999999E-7</v>
      </c>
      <c r="F1821" t="s">
        <v>58</v>
      </c>
    </row>
    <row r="1822" spans="1:6">
      <c r="A1822" s="41">
        <v>45241</v>
      </c>
      <c r="B1822" s="42">
        <v>0.16444444444444445</v>
      </c>
      <c r="C1822" t="s">
        <v>97</v>
      </c>
      <c r="D1822">
        <v>1821</v>
      </c>
      <c r="E1822" s="15">
        <v>1.564E-7</v>
      </c>
      <c r="F1822" t="s">
        <v>58</v>
      </c>
    </row>
    <row r="1823" spans="1:6">
      <c r="A1823" s="41">
        <v>45241</v>
      </c>
      <c r="B1823" s="42">
        <v>0.16445601851851852</v>
      </c>
      <c r="C1823" t="s">
        <v>97</v>
      </c>
      <c r="D1823">
        <v>1822</v>
      </c>
      <c r="E1823" s="15">
        <v>1.5629999999999999E-7</v>
      </c>
      <c r="F1823" t="s">
        <v>58</v>
      </c>
    </row>
    <row r="1824" spans="1:6">
      <c r="A1824" s="41">
        <v>45241</v>
      </c>
      <c r="B1824" s="42">
        <v>0.16446759259259261</v>
      </c>
      <c r="C1824" t="s">
        <v>97</v>
      </c>
      <c r="D1824">
        <v>1823</v>
      </c>
      <c r="E1824" s="15">
        <v>1.5730000000000001E-7</v>
      </c>
      <c r="F1824" t="s">
        <v>58</v>
      </c>
    </row>
    <row r="1825" spans="1:6">
      <c r="A1825" s="41">
        <v>45241</v>
      </c>
      <c r="B1825" s="42">
        <v>0.16447916666666665</v>
      </c>
      <c r="C1825" t="s">
        <v>97</v>
      </c>
      <c r="D1825">
        <v>1824</v>
      </c>
      <c r="E1825" s="15">
        <v>1.5669999999999999E-7</v>
      </c>
      <c r="F1825" t="s">
        <v>58</v>
      </c>
    </row>
    <row r="1826" spans="1:6">
      <c r="A1826" s="41">
        <v>45241</v>
      </c>
      <c r="B1826" s="42">
        <v>0.16449074074074074</v>
      </c>
      <c r="C1826" t="s">
        <v>97</v>
      </c>
      <c r="D1826">
        <v>1825</v>
      </c>
      <c r="E1826" s="15">
        <v>1.568E-7</v>
      </c>
      <c r="F1826" t="s">
        <v>58</v>
      </c>
    </row>
    <row r="1827" spans="1:6">
      <c r="A1827" s="41">
        <v>45241</v>
      </c>
      <c r="B1827" s="42">
        <v>0.16450231481481481</v>
      </c>
      <c r="C1827" t="s">
        <v>97</v>
      </c>
      <c r="D1827">
        <v>1826</v>
      </c>
      <c r="E1827" s="15">
        <v>1.5660000000000001E-7</v>
      </c>
      <c r="F1827" t="s">
        <v>58</v>
      </c>
    </row>
    <row r="1828" spans="1:6">
      <c r="A1828" s="41">
        <v>45241</v>
      </c>
      <c r="B1828" s="42">
        <v>0.16451388888888888</v>
      </c>
      <c r="C1828" t="s">
        <v>97</v>
      </c>
      <c r="D1828">
        <v>1827</v>
      </c>
      <c r="E1828" s="15">
        <v>1.5660000000000001E-7</v>
      </c>
      <c r="F1828" t="s">
        <v>58</v>
      </c>
    </row>
    <row r="1829" spans="1:6">
      <c r="A1829" s="41">
        <v>45241</v>
      </c>
      <c r="B1829" s="42">
        <v>0.16452546296296297</v>
      </c>
      <c r="C1829" t="s">
        <v>97</v>
      </c>
      <c r="D1829">
        <v>1828</v>
      </c>
      <c r="E1829" s="15">
        <v>1.5669999999999999E-7</v>
      </c>
      <c r="F1829" t="s">
        <v>58</v>
      </c>
    </row>
    <row r="1830" spans="1:6">
      <c r="A1830" s="41">
        <v>45241</v>
      </c>
      <c r="B1830" s="42">
        <v>0.16453703703703704</v>
      </c>
      <c r="C1830" t="s">
        <v>97</v>
      </c>
      <c r="D1830">
        <v>1829</v>
      </c>
      <c r="E1830" s="15">
        <v>1.571E-7</v>
      </c>
      <c r="F1830" t="s">
        <v>58</v>
      </c>
    </row>
    <row r="1831" spans="1:6">
      <c r="A1831" s="41">
        <v>45241</v>
      </c>
      <c r="B1831" s="42">
        <v>0.1645486111111111</v>
      </c>
      <c r="C1831" t="s">
        <v>97</v>
      </c>
      <c r="D1831">
        <v>1830</v>
      </c>
      <c r="E1831" s="15">
        <v>1.571E-7</v>
      </c>
      <c r="F1831" t="s">
        <v>58</v>
      </c>
    </row>
    <row r="1832" spans="1:6">
      <c r="A1832" s="41">
        <v>45241</v>
      </c>
      <c r="B1832" s="42">
        <v>0.1645601851851852</v>
      </c>
      <c r="C1832" t="s">
        <v>97</v>
      </c>
      <c r="D1832">
        <v>1831</v>
      </c>
      <c r="E1832" s="15">
        <v>1.5739999999999999E-7</v>
      </c>
      <c r="F1832" t="s">
        <v>58</v>
      </c>
    </row>
    <row r="1833" spans="1:6">
      <c r="A1833" s="41">
        <v>45241</v>
      </c>
      <c r="B1833" s="42">
        <v>0.16457175925925926</v>
      </c>
      <c r="C1833" t="s">
        <v>97</v>
      </c>
      <c r="D1833">
        <v>1832</v>
      </c>
      <c r="E1833" s="15">
        <v>1.575E-7</v>
      </c>
      <c r="F1833" t="s">
        <v>58</v>
      </c>
    </row>
    <row r="1834" spans="1:6">
      <c r="A1834" s="41">
        <v>45241</v>
      </c>
      <c r="B1834" s="42">
        <v>0.16458333333333333</v>
      </c>
      <c r="C1834" t="s">
        <v>97</v>
      </c>
      <c r="D1834">
        <v>1833</v>
      </c>
      <c r="E1834" s="15">
        <v>1.5730000000000001E-7</v>
      </c>
      <c r="F1834" t="s">
        <v>58</v>
      </c>
    </row>
    <row r="1835" spans="1:6">
      <c r="A1835" s="41">
        <v>45241</v>
      </c>
      <c r="B1835" s="42">
        <v>0.16459490740740743</v>
      </c>
      <c r="C1835" t="s">
        <v>97</v>
      </c>
      <c r="D1835">
        <v>1834</v>
      </c>
      <c r="E1835" s="15">
        <v>1.5730000000000001E-7</v>
      </c>
      <c r="F1835" t="s">
        <v>58</v>
      </c>
    </row>
    <row r="1836" spans="1:6">
      <c r="A1836" s="41">
        <v>45241</v>
      </c>
      <c r="B1836" s="42">
        <v>0.16460648148148146</v>
      </c>
      <c r="C1836" t="s">
        <v>97</v>
      </c>
      <c r="D1836">
        <v>1835</v>
      </c>
      <c r="E1836" s="15">
        <v>1.575E-7</v>
      </c>
      <c r="F1836" t="s">
        <v>58</v>
      </c>
    </row>
    <row r="1837" spans="1:6">
      <c r="A1837" s="41">
        <v>45241</v>
      </c>
      <c r="B1837" s="42">
        <v>0.16461805555555556</v>
      </c>
      <c r="C1837" t="s">
        <v>97</v>
      </c>
      <c r="D1837">
        <v>1836</v>
      </c>
      <c r="E1837" s="15">
        <v>1.575E-7</v>
      </c>
      <c r="F1837" t="s">
        <v>58</v>
      </c>
    </row>
    <row r="1838" spans="1:6">
      <c r="A1838" s="41">
        <v>45241</v>
      </c>
      <c r="B1838" s="42">
        <v>0.16462962962962963</v>
      </c>
      <c r="C1838" t="s">
        <v>97</v>
      </c>
      <c r="D1838">
        <v>1837</v>
      </c>
      <c r="E1838" s="15">
        <v>1.572E-7</v>
      </c>
      <c r="F1838" t="s">
        <v>58</v>
      </c>
    </row>
    <row r="1839" spans="1:6">
      <c r="A1839" s="41">
        <v>45241</v>
      </c>
      <c r="B1839" s="42">
        <v>0.16464120370370369</v>
      </c>
      <c r="C1839" t="s">
        <v>97</v>
      </c>
      <c r="D1839">
        <v>1838</v>
      </c>
      <c r="E1839" s="15">
        <v>1.5690000000000001E-7</v>
      </c>
      <c r="F1839" t="s">
        <v>58</v>
      </c>
    </row>
    <row r="1840" spans="1:6">
      <c r="A1840" s="41">
        <v>45241</v>
      </c>
      <c r="B1840" s="42">
        <v>0.16465277777777779</v>
      </c>
      <c r="C1840" t="s">
        <v>97</v>
      </c>
      <c r="D1840">
        <v>1839</v>
      </c>
      <c r="E1840" s="15">
        <v>1.568E-7</v>
      </c>
      <c r="F1840" t="s">
        <v>58</v>
      </c>
    </row>
    <row r="1841" spans="1:6">
      <c r="A1841" s="41">
        <v>45241</v>
      </c>
      <c r="B1841" s="42">
        <v>0.16466435185185185</v>
      </c>
      <c r="C1841" t="s">
        <v>97</v>
      </c>
      <c r="D1841">
        <v>1840</v>
      </c>
      <c r="E1841" s="15">
        <v>1.5699999999999999E-7</v>
      </c>
      <c r="F1841" t="s">
        <v>58</v>
      </c>
    </row>
    <row r="1842" spans="1:6">
      <c r="A1842" s="41">
        <v>45241</v>
      </c>
      <c r="B1842" s="42">
        <v>0.16467592592592592</v>
      </c>
      <c r="C1842" t="s">
        <v>97</v>
      </c>
      <c r="D1842">
        <v>1841</v>
      </c>
      <c r="E1842" s="15">
        <v>1.575E-7</v>
      </c>
      <c r="F1842" t="s">
        <v>58</v>
      </c>
    </row>
    <row r="1843" spans="1:6">
      <c r="A1843" s="41">
        <v>45241</v>
      </c>
      <c r="B1843" s="42">
        <v>0.16468750000000001</v>
      </c>
      <c r="C1843" t="s">
        <v>97</v>
      </c>
      <c r="D1843">
        <v>1842</v>
      </c>
      <c r="E1843" s="15">
        <v>1.5769999999999999E-7</v>
      </c>
      <c r="F1843" t="s">
        <v>58</v>
      </c>
    </row>
    <row r="1844" spans="1:6">
      <c r="A1844" s="41">
        <v>45241</v>
      </c>
      <c r="B1844" s="42">
        <v>0.16469907407407405</v>
      </c>
      <c r="C1844" t="s">
        <v>97</v>
      </c>
      <c r="D1844">
        <v>1843</v>
      </c>
      <c r="E1844" s="15">
        <v>1.575E-7</v>
      </c>
      <c r="F1844" t="s">
        <v>58</v>
      </c>
    </row>
    <row r="1845" spans="1:6">
      <c r="A1845" s="41">
        <v>45241</v>
      </c>
      <c r="B1845" s="42">
        <v>0.16471064814814815</v>
      </c>
      <c r="C1845" t="s">
        <v>97</v>
      </c>
      <c r="D1845">
        <v>1844</v>
      </c>
      <c r="E1845" s="15">
        <v>1.5760000000000001E-7</v>
      </c>
      <c r="F1845" t="s">
        <v>58</v>
      </c>
    </row>
    <row r="1846" spans="1:6">
      <c r="A1846" s="41">
        <v>45241</v>
      </c>
      <c r="B1846" s="42">
        <v>0.16472222222222221</v>
      </c>
      <c r="C1846" t="s">
        <v>97</v>
      </c>
      <c r="D1846">
        <v>1845</v>
      </c>
      <c r="E1846" s="15">
        <v>1.5760000000000001E-7</v>
      </c>
      <c r="F1846" t="s">
        <v>58</v>
      </c>
    </row>
    <row r="1847" spans="1:6">
      <c r="A1847" s="41">
        <v>45241</v>
      </c>
      <c r="B1847" s="42">
        <v>0.16473379629629628</v>
      </c>
      <c r="C1847" t="s">
        <v>97</v>
      </c>
      <c r="D1847">
        <v>1846</v>
      </c>
      <c r="E1847" s="15">
        <v>1.5760000000000001E-7</v>
      </c>
      <c r="F1847" t="s">
        <v>58</v>
      </c>
    </row>
    <row r="1848" spans="1:6">
      <c r="A1848" s="41">
        <v>45241</v>
      </c>
      <c r="B1848" s="42">
        <v>0.16474537037037038</v>
      </c>
      <c r="C1848" t="s">
        <v>97</v>
      </c>
      <c r="D1848">
        <v>1847</v>
      </c>
      <c r="E1848" s="15">
        <v>1.5760000000000001E-7</v>
      </c>
      <c r="F1848" t="s">
        <v>58</v>
      </c>
    </row>
    <row r="1849" spans="1:6">
      <c r="A1849" s="41">
        <v>45241</v>
      </c>
      <c r="B1849" s="42">
        <v>0.16475694444444444</v>
      </c>
      <c r="C1849" t="s">
        <v>97</v>
      </c>
      <c r="D1849">
        <v>1848</v>
      </c>
      <c r="E1849" s="15">
        <v>1.575E-7</v>
      </c>
      <c r="F1849" t="s">
        <v>58</v>
      </c>
    </row>
    <row r="1850" spans="1:6">
      <c r="A1850" s="41">
        <v>45241</v>
      </c>
      <c r="B1850" s="42">
        <v>0.16476851851851851</v>
      </c>
      <c r="C1850" t="s">
        <v>97</v>
      </c>
      <c r="D1850">
        <v>1849</v>
      </c>
      <c r="E1850" s="15">
        <v>1.572E-7</v>
      </c>
      <c r="F1850" t="s">
        <v>58</v>
      </c>
    </row>
    <row r="1851" spans="1:6">
      <c r="A1851" s="41">
        <v>45241</v>
      </c>
      <c r="B1851" s="42">
        <v>0.1647800925925926</v>
      </c>
      <c r="C1851" t="s">
        <v>97</v>
      </c>
      <c r="D1851">
        <v>1850</v>
      </c>
      <c r="E1851" s="15">
        <v>1.5669999999999999E-7</v>
      </c>
      <c r="F1851" t="s">
        <v>58</v>
      </c>
    </row>
    <row r="1852" spans="1:6">
      <c r="A1852" s="41">
        <v>45241</v>
      </c>
      <c r="B1852" s="42">
        <v>0.16479166666666667</v>
      </c>
      <c r="C1852" t="s">
        <v>97</v>
      </c>
      <c r="D1852">
        <v>1851</v>
      </c>
      <c r="E1852" s="15">
        <v>1.5669999999999999E-7</v>
      </c>
      <c r="F1852" t="s">
        <v>58</v>
      </c>
    </row>
    <row r="1853" spans="1:6">
      <c r="A1853" s="41">
        <v>45241</v>
      </c>
      <c r="B1853" s="42">
        <v>0.16480324074074074</v>
      </c>
      <c r="C1853" t="s">
        <v>97</v>
      </c>
      <c r="D1853">
        <v>1852</v>
      </c>
      <c r="E1853" s="15">
        <v>1.568E-7</v>
      </c>
      <c r="F1853" t="s">
        <v>58</v>
      </c>
    </row>
    <row r="1854" spans="1:6">
      <c r="A1854" s="41">
        <v>45241</v>
      </c>
      <c r="B1854" s="42">
        <v>0.16481481481481483</v>
      </c>
      <c r="C1854" t="s">
        <v>97</v>
      </c>
      <c r="D1854">
        <v>1853</v>
      </c>
      <c r="E1854" s="15">
        <v>1.5690000000000001E-7</v>
      </c>
      <c r="F1854" t="s">
        <v>58</v>
      </c>
    </row>
    <row r="1855" spans="1:6">
      <c r="A1855" s="41">
        <v>45241</v>
      </c>
      <c r="B1855" s="42">
        <v>0.1648263888888889</v>
      </c>
      <c r="C1855" t="s">
        <v>97</v>
      </c>
      <c r="D1855">
        <v>1854</v>
      </c>
      <c r="E1855" s="15">
        <v>1.572E-7</v>
      </c>
      <c r="F1855" t="s">
        <v>58</v>
      </c>
    </row>
    <row r="1856" spans="1:6">
      <c r="A1856" s="41">
        <v>45241</v>
      </c>
      <c r="B1856" s="42">
        <v>0.16483796296296296</v>
      </c>
      <c r="C1856" t="s">
        <v>97</v>
      </c>
      <c r="D1856">
        <v>1855</v>
      </c>
      <c r="E1856" s="15">
        <v>1.568E-7</v>
      </c>
      <c r="F1856" t="s">
        <v>58</v>
      </c>
    </row>
    <row r="1857" spans="1:6">
      <c r="A1857" s="41">
        <v>45241</v>
      </c>
      <c r="B1857" s="42">
        <v>0.16484953703703703</v>
      </c>
      <c r="C1857" t="s">
        <v>97</v>
      </c>
      <c r="D1857">
        <v>1856</v>
      </c>
      <c r="E1857" s="15">
        <v>1.5650000000000001E-7</v>
      </c>
      <c r="F1857" t="s">
        <v>58</v>
      </c>
    </row>
    <row r="1858" spans="1:6">
      <c r="A1858" s="41">
        <v>45241</v>
      </c>
      <c r="B1858" s="42">
        <v>0.1648611111111111</v>
      </c>
      <c r="C1858" t="s">
        <v>97</v>
      </c>
      <c r="D1858">
        <v>1857</v>
      </c>
      <c r="E1858" s="15">
        <v>1.5690000000000001E-7</v>
      </c>
      <c r="F1858" t="s">
        <v>58</v>
      </c>
    </row>
    <row r="1859" spans="1:6">
      <c r="A1859" s="41">
        <v>45241</v>
      </c>
      <c r="B1859" s="42">
        <v>0.16487268518518519</v>
      </c>
      <c r="C1859" t="s">
        <v>97</v>
      </c>
      <c r="D1859">
        <v>1858</v>
      </c>
      <c r="E1859" s="15">
        <v>1.5690000000000001E-7</v>
      </c>
      <c r="F1859" t="s">
        <v>58</v>
      </c>
    </row>
    <row r="1860" spans="1:6">
      <c r="A1860" s="41">
        <v>45241</v>
      </c>
      <c r="B1860" s="42">
        <v>0.16488425925925926</v>
      </c>
      <c r="C1860" t="s">
        <v>97</v>
      </c>
      <c r="D1860">
        <v>1859</v>
      </c>
      <c r="E1860" s="15">
        <v>1.572E-7</v>
      </c>
      <c r="F1860" t="s">
        <v>58</v>
      </c>
    </row>
    <row r="1861" spans="1:6">
      <c r="A1861" s="41">
        <v>45241</v>
      </c>
      <c r="B1861" s="42">
        <v>0.16489583333333332</v>
      </c>
      <c r="C1861" t="s">
        <v>97</v>
      </c>
      <c r="D1861">
        <v>1860</v>
      </c>
      <c r="E1861" s="15">
        <v>1.5730000000000001E-7</v>
      </c>
      <c r="F1861" t="s">
        <v>58</v>
      </c>
    </row>
    <row r="1862" spans="1:6">
      <c r="A1862" s="41">
        <v>45241</v>
      </c>
      <c r="B1862" s="42">
        <v>0.16490740740740742</v>
      </c>
      <c r="C1862" t="s">
        <v>97</v>
      </c>
      <c r="D1862">
        <v>1861</v>
      </c>
      <c r="E1862" s="15">
        <v>1.571E-7</v>
      </c>
      <c r="F1862" t="s">
        <v>58</v>
      </c>
    </row>
    <row r="1863" spans="1:6">
      <c r="A1863" s="41">
        <v>45241</v>
      </c>
      <c r="B1863" s="42">
        <v>0.16491898148148149</v>
      </c>
      <c r="C1863" t="s">
        <v>97</v>
      </c>
      <c r="D1863">
        <v>1862</v>
      </c>
      <c r="E1863" s="15">
        <v>1.568E-7</v>
      </c>
      <c r="F1863" t="s">
        <v>58</v>
      </c>
    </row>
    <row r="1864" spans="1:6">
      <c r="A1864" s="41">
        <v>45241</v>
      </c>
      <c r="B1864" s="42">
        <v>0.16493055555555555</v>
      </c>
      <c r="C1864" t="s">
        <v>97</v>
      </c>
      <c r="D1864">
        <v>1863</v>
      </c>
      <c r="E1864" s="15">
        <v>1.5690000000000001E-7</v>
      </c>
      <c r="F1864" t="s">
        <v>58</v>
      </c>
    </row>
    <row r="1865" spans="1:6">
      <c r="A1865" s="41">
        <v>45241</v>
      </c>
      <c r="B1865" s="42">
        <v>0.16494212962962962</v>
      </c>
      <c r="C1865" t="s">
        <v>97</v>
      </c>
      <c r="D1865">
        <v>1864</v>
      </c>
      <c r="E1865" s="15">
        <v>1.571E-7</v>
      </c>
      <c r="F1865" t="s">
        <v>58</v>
      </c>
    </row>
    <row r="1866" spans="1:6">
      <c r="A1866" s="41">
        <v>45241</v>
      </c>
      <c r="B1866" s="42">
        <v>0.16495370370370369</v>
      </c>
      <c r="C1866" t="s">
        <v>97</v>
      </c>
      <c r="D1866">
        <v>1865</v>
      </c>
      <c r="E1866" s="15">
        <v>1.572E-7</v>
      </c>
      <c r="F1866" t="s">
        <v>58</v>
      </c>
    </row>
    <row r="1867" spans="1:6">
      <c r="A1867" s="41">
        <v>45241</v>
      </c>
      <c r="B1867" s="42">
        <v>0.16496527777777778</v>
      </c>
      <c r="C1867" t="s">
        <v>97</v>
      </c>
      <c r="D1867">
        <v>1866</v>
      </c>
      <c r="E1867" s="15">
        <v>1.571E-7</v>
      </c>
      <c r="F1867" t="s">
        <v>58</v>
      </c>
    </row>
    <row r="1868" spans="1:6">
      <c r="A1868" s="41">
        <v>45241</v>
      </c>
      <c r="B1868" s="42">
        <v>0.16497685185185185</v>
      </c>
      <c r="C1868" t="s">
        <v>97</v>
      </c>
      <c r="D1868">
        <v>1867</v>
      </c>
      <c r="E1868" s="15">
        <v>1.571E-7</v>
      </c>
      <c r="F1868" t="s">
        <v>58</v>
      </c>
    </row>
    <row r="1869" spans="1:6">
      <c r="A1869" s="41">
        <v>45241</v>
      </c>
      <c r="B1869" s="42">
        <v>0.16498842592592591</v>
      </c>
      <c r="C1869" t="s">
        <v>97</v>
      </c>
      <c r="D1869">
        <v>1868</v>
      </c>
      <c r="E1869" s="15">
        <v>1.571E-7</v>
      </c>
      <c r="F1869" t="s">
        <v>58</v>
      </c>
    </row>
    <row r="1870" spans="1:6">
      <c r="A1870" s="41">
        <v>45241</v>
      </c>
      <c r="B1870" s="42">
        <v>0.16500000000000001</v>
      </c>
      <c r="C1870" t="s">
        <v>97</v>
      </c>
      <c r="D1870">
        <v>1869</v>
      </c>
      <c r="E1870" s="15">
        <v>1.5730000000000001E-7</v>
      </c>
      <c r="F1870" t="s">
        <v>58</v>
      </c>
    </row>
    <row r="1871" spans="1:6">
      <c r="A1871" s="41">
        <v>45241</v>
      </c>
      <c r="B1871" s="42">
        <v>0.16501157407407407</v>
      </c>
      <c r="C1871" t="s">
        <v>97</v>
      </c>
      <c r="D1871">
        <v>1870</v>
      </c>
      <c r="E1871" s="15">
        <v>1.571E-7</v>
      </c>
      <c r="F1871" t="s">
        <v>58</v>
      </c>
    </row>
    <row r="1872" spans="1:6">
      <c r="A1872" s="41">
        <v>45241</v>
      </c>
      <c r="B1872" s="42">
        <v>0.16502314814814814</v>
      </c>
      <c r="C1872" t="s">
        <v>97</v>
      </c>
      <c r="D1872">
        <v>1871</v>
      </c>
      <c r="E1872" s="15">
        <v>1.572E-7</v>
      </c>
      <c r="F1872" t="s">
        <v>58</v>
      </c>
    </row>
    <row r="1873" spans="1:6">
      <c r="A1873" s="41">
        <v>45241</v>
      </c>
      <c r="B1873" s="42">
        <v>0.16503472222222224</v>
      </c>
      <c r="C1873" t="s">
        <v>97</v>
      </c>
      <c r="D1873">
        <v>1872</v>
      </c>
      <c r="E1873" s="15">
        <v>1.575E-7</v>
      </c>
      <c r="F1873" t="s">
        <v>58</v>
      </c>
    </row>
    <row r="1874" spans="1:6">
      <c r="A1874" s="41">
        <v>45241</v>
      </c>
      <c r="B1874" s="42">
        <v>0.1650462962962963</v>
      </c>
      <c r="C1874" t="s">
        <v>97</v>
      </c>
      <c r="D1874">
        <v>1873</v>
      </c>
      <c r="E1874" s="15">
        <v>1.5739999999999999E-7</v>
      </c>
      <c r="F1874" t="s">
        <v>58</v>
      </c>
    </row>
    <row r="1875" spans="1:6">
      <c r="A1875" s="41">
        <v>45241</v>
      </c>
      <c r="B1875" s="42">
        <v>0.16505787037037037</v>
      </c>
      <c r="C1875" t="s">
        <v>97</v>
      </c>
      <c r="D1875">
        <v>1874</v>
      </c>
      <c r="E1875" s="15">
        <v>1.5739999999999999E-7</v>
      </c>
      <c r="F1875" t="s">
        <v>58</v>
      </c>
    </row>
    <row r="1876" spans="1:6">
      <c r="A1876" s="41">
        <v>45241</v>
      </c>
      <c r="B1876" s="42">
        <v>0.16506944444444446</v>
      </c>
      <c r="C1876" t="s">
        <v>97</v>
      </c>
      <c r="D1876">
        <v>1875</v>
      </c>
      <c r="E1876" s="15">
        <v>1.578E-7</v>
      </c>
      <c r="F1876" t="s">
        <v>58</v>
      </c>
    </row>
    <row r="1877" spans="1:6">
      <c r="A1877" s="41">
        <v>45241</v>
      </c>
      <c r="B1877" s="42">
        <v>0.16508101851851853</v>
      </c>
      <c r="C1877" t="s">
        <v>97</v>
      </c>
      <c r="D1877">
        <v>1876</v>
      </c>
      <c r="E1877" s="15">
        <v>1.5769999999999999E-7</v>
      </c>
      <c r="F1877" t="s">
        <v>58</v>
      </c>
    </row>
    <row r="1878" spans="1:6">
      <c r="A1878" s="41">
        <v>45241</v>
      </c>
      <c r="B1878" s="42">
        <v>0.1650925925925926</v>
      </c>
      <c r="C1878" t="s">
        <v>97</v>
      </c>
      <c r="D1878">
        <v>1877</v>
      </c>
      <c r="E1878" s="15">
        <v>1.5800000000000001E-7</v>
      </c>
      <c r="F1878" t="s">
        <v>58</v>
      </c>
    </row>
    <row r="1879" spans="1:6">
      <c r="A1879" s="41">
        <v>45241</v>
      </c>
      <c r="B1879" s="42">
        <v>0.16510416666666666</v>
      </c>
      <c r="C1879" t="s">
        <v>97</v>
      </c>
      <c r="D1879">
        <v>1878</v>
      </c>
      <c r="E1879" s="15">
        <v>1.5760000000000001E-7</v>
      </c>
      <c r="F1879" t="s">
        <v>58</v>
      </c>
    </row>
    <row r="1880" spans="1:6">
      <c r="A1880" s="41">
        <v>45241</v>
      </c>
      <c r="B1880" s="42">
        <v>0.16511574074074073</v>
      </c>
      <c r="C1880" t="s">
        <v>97</v>
      </c>
      <c r="D1880">
        <v>1879</v>
      </c>
      <c r="E1880" s="15">
        <v>1.578E-7</v>
      </c>
      <c r="F1880" t="s">
        <v>58</v>
      </c>
    </row>
    <row r="1881" spans="1:6">
      <c r="A1881" s="41">
        <v>45241</v>
      </c>
      <c r="B1881" s="42">
        <v>0.16512731481481482</v>
      </c>
      <c r="C1881" t="s">
        <v>97</v>
      </c>
      <c r="D1881">
        <v>1880</v>
      </c>
      <c r="E1881" s="15">
        <v>1.5760000000000001E-7</v>
      </c>
      <c r="F1881" t="s">
        <v>58</v>
      </c>
    </row>
    <row r="1882" spans="1:6">
      <c r="A1882" s="41">
        <v>45241</v>
      </c>
      <c r="B1882" s="42">
        <v>0.16513888888888889</v>
      </c>
      <c r="C1882" t="s">
        <v>97</v>
      </c>
      <c r="D1882">
        <v>1881</v>
      </c>
      <c r="E1882" s="15">
        <v>1.5760000000000001E-7</v>
      </c>
      <c r="F1882" t="s">
        <v>58</v>
      </c>
    </row>
    <row r="1883" spans="1:6">
      <c r="A1883" s="41">
        <v>45241</v>
      </c>
      <c r="B1883" s="42">
        <v>0.16515046296296296</v>
      </c>
      <c r="C1883" t="s">
        <v>97</v>
      </c>
      <c r="D1883">
        <v>1882</v>
      </c>
      <c r="E1883" s="15">
        <v>1.5760000000000001E-7</v>
      </c>
      <c r="F1883" t="s">
        <v>58</v>
      </c>
    </row>
    <row r="1884" spans="1:6">
      <c r="A1884" s="41">
        <v>45241</v>
      </c>
      <c r="B1884" s="42">
        <v>0.16516203703703705</v>
      </c>
      <c r="C1884" t="s">
        <v>97</v>
      </c>
      <c r="D1884">
        <v>1883</v>
      </c>
      <c r="E1884" s="15">
        <v>1.575E-7</v>
      </c>
      <c r="F1884" t="s">
        <v>58</v>
      </c>
    </row>
    <row r="1885" spans="1:6">
      <c r="A1885" s="41">
        <v>45241</v>
      </c>
      <c r="B1885" s="42">
        <v>0.16517361111111112</v>
      </c>
      <c r="C1885" t="s">
        <v>97</v>
      </c>
      <c r="D1885">
        <v>1884</v>
      </c>
      <c r="E1885" s="15">
        <v>1.5669999999999999E-7</v>
      </c>
      <c r="F1885" t="s">
        <v>58</v>
      </c>
    </row>
    <row r="1886" spans="1:6">
      <c r="A1886" s="41">
        <v>45241</v>
      </c>
      <c r="B1886" s="42">
        <v>0.16518518518518518</v>
      </c>
      <c r="C1886" t="s">
        <v>97</v>
      </c>
      <c r="D1886">
        <v>1885</v>
      </c>
      <c r="E1886" s="15">
        <v>1.564E-7</v>
      </c>
      <c r="F1886" t="s">
        <v>58</v>
      </c>
    </row>
    <row r="1887" spans="1:6">
      <c r="A1887" s="41">
        <v>45241</v>
      </c>
      <c r="B1887" s="42">
        <v>0.16519675925925925</v>
      </c>
      <c r="C1887" t="s">
        <v>97</v>
      </c>
      <c r="D1887">
        <v>1886</v>
      </c>
      <c r="E1887" s="15">
        <v>1.5629999999999999E-7</v>
      </c>
      <c r="F1887" t="s">
        <v>58</v>
      </c>
    </row>
    <row r="1888" spans="1:6">
      <c r="A1888" s="41">
        <v>45241</v>
      </c>
      <c r="B1888" s="42">
        <v>0.16520833333333332</v>
      </c>
      <c r="C1888" t="s">
        <v>97</v>
      </c>
      <c r="D1888">
        <v>1887</v>
      </c>
      <c r="E1888" s="15">
        <v>1.5650000000000001E-7</v>
      </c>
      <c r="F1888" t="s">
        <v>58</v>
      </c>
    </row>
    <row r="1889" spans="1:6">
      <c r="A1889" s="41">
        <v>45241</v>
      </c>
      <c r="B1889" s="42">
        <v>0.16521990740740741</v>
      </c>
      <c r="C1889" t="s">
        <v>97</v>
      </c>
      <c r="D1889">
        <v>1888</v>
      </c>
      <c r="E1889" s="15">
        <v>1.5650000000000001E-7</v>
      </c>
      <c r="F1889" t="s">
        <v>58</v>
      </c>
    </row>
    <row r="1890" spans="1:6">
      <c r="A1890" s="41">
        <v>45241</v>
      </c>
      <c r="B1890" s="42">
        <v>0.16523148148148148</v>
      </c>
      <c r="C1890" t="s">
        <v>97</v>
      </c>
      <c r="D1890">
        <v>1889</v>
      </c>
      <c r="E1890" s="15">
        <v>1.568E-7</v>
      </c>
      <c r="F1890" t="s">
        <v>58</v>
      </c>
    </row>
    <row r="1891" spans="1:6">
      <c r="A1891" s="41">
        <v>45241</v>
      </c>
      <c r="B1891" s="42">
        <v>0.16524305555555555</v>
      </c>
      <c r="C1891" t="s">
        <v>97</v>
      </c>
      <c r="D1891">
        <v>1890</v>
      </c>
      <c r="E1891" s="15">
        <v>1.5660000000000001E-7</v>
      </c>
      <c r="F1891" t="s">
        <v>58</v>
      </c>
    </row>
    <row r="1892" spans="1:6">
      <c r="A1892" s="41">
        <v>45241</v>
      </c>
      <c r="B1892" s="42">
        <v>0.16525462962962964</v>
      </c>
      <c r="C1892" t="s">
        <v>97</v>
      </c>
      <c r="D1892">
        <v>1891</v>
      </c>
      <c r="E1892" s="15">
        <v>1.5669999999999999E-7</v>
      </c>
      <c r="F1892" t="s">
        <v>58</v>
      </c>
    </row>
    <row r="1893" spans="1:6">
      <c r="A1893" s="41">
        <v>45241</v>
      </c>
      <c r="B1893" s="42">
        <v>0.16526620370370371</v>
      </c>
      <c r="C1893" t="s">
        <v>97</v>
      </c>
      <c r="D1893">
        <v>1892</v>
      </c>
      <c r="E1893" s="15">
        <v>1.568E-7</v>
      </c>
      <c r="F1893" t="s">
        <v>58</v>
      </c>
    </row>
    <row r="1894" spans="1:6">
      <c r="A1894" s="41">
        <v>45241</v>
      </c>
      <c r="B1894" s="42">
        <v>0.16527777777777777</v>
      </c>
      <c r="C1894" t="s">
        <v>97</v>
      </c>
      <c r="D1894">
        <v>1893</v>
      </c>
      <c r="E1894" s="15">
        <v>1.5690000000000001E-7</v>
      </c>
      <c r="F1894" t="s">
        <v>58</v>
      </c>
    </row>
    <row r="1895" spans="1:6">
      <c r="A1895" s="41">
        <v>45241</v>
      </c>
      <c r="B1895" s="42">
        <v>0.16528935185185187</v>
      </c>
      <c r="C1895" t="s">
        <v>97</v>
      </c>
      <c r="D1895">
        <v>1894</v>
      </c>
      <c r="E1895" s="15">
        <v>1.568E-7</v>
      </c>
      <c r="F1895" t="s">
        <v>58</v>
      </c>
    </row>
    <row r="1896" spans="1:6">
      <c r="A1896" s="41">
        <v>45241</v>
      </c>
      <c r="B1896" s="42">
        <v>0.16530092592592593</v>
      </c>
      <c r="C1896" t="s">
        <v>97</v>
      </c>
      <c r="D1896">
        <v>1895</v>
      </c>
      <c r="E1896" s="15">
        <v>1.5620000000000001E-7</v>
      </c>
      <c r="F1896" t="s">
        <v>58</v>
      </c>
    </row>
    <row r="1897" spans="1:6">
      <c r="A1897" s="41">
        <v>45241</v>
      </c>
      <c r="B1897" s="42">
        <v>0.1653125</v>
      </c>
      <c r="C1897" t="s">
        <v>97</v>
      </c>
      <c r="D1897">
        <v>1896</v>
      </c>
      <c r="E1897" s="15">
        <v>1.5629999999999999E-7</v>
      </c>
      <c r="F1897" t="s">
        <v>58</v>
      </c>
    </row>
    <row r="1898" spans="1:6">
      <c r="A1898" s="41">
        <v>45241</v>
      </c>
      <c r="B1898" s="42">
        <v>0.1653240740740741</v>
      </c>
      <c r="C1898" t="s">
        <v>97</v>
      </c>
      <c r="D1898">
        <v>1897</v>
      </c>
      <c r="E1898" s="15">
        <v>1.561E-7</v>
      </c>
      <c r="F1898" t="s">
        <v>58</v>
      </c>
    </row>
    <row r="1899" spans="1:6">
      <c r="A1899" s="41">
        <v>45241</v>
      </c>
      <c r="B1899" s="42">
        <v>0.16533564814814813</v>
      </c>
      <c r="C1899" t="s">
        <v>97</v>
      </c>
      <c r="D1899">
        <v>1898</v>
      </c>
      <c r="E1899" s="15">
        <v>1.5629999999999999E-7</v>
      </c>
      <c r="F1899" t="s">
        <v>58</v>
      </c>
    </row>
    <row r="1900" spans="1:6">
      <c r="A1900" s="41">
        <v>45241</v>
      </c>
      <c r="B1900" s="42">
        <v>0.16534722222222223</v>
      </c>
      <c r="C1900" t="s">
        <v>97</v>
      </c>
      <c r="D1900">
        <v>1899</v>
      </c>
      <c r="E1900" s="15">
        <v>1.5620000000000001E-7</v>
      </c>
      <c r="F1900" t="s">
        <v>58</v>
      </c>
    </row>
    <row r="1901" spans="1:6">
      <c r="A1901" s="41">
        <v>45241</v>
      </c>
      <c r="B1901" s="42">
        <v>0.1653587962962963</v>
      </c>
      <c r="C1901" t="s">
        <v>97</v>
      </c>
      <c r="D1901">
        <v>1900</v>
      </c>
      <c r="E1901" s="15">
        <v>1.5620000000000001E-7</v>
      </c>
      <c r="F1901" t="s">
        <v>58</v>
      </c>
    </row>
    <row r="1902" spans="1:6">
      <c r="A1902" s="41">
        <v>45241</v>
      </c>
      <c r="B1902" s="42">
        <v>0.16537037037037036</v>
      </c>
      <c r="C1902" t="s">
        <v>97</v>
      </c>
      <c r="D1902">
        <v>1901</v>
      </c>
      <c r="E1902" s="15">
        <v>1.561E-7</v>
      </c>
      <c r="F1902" t="s">
        <v>58</v>
      </c>
    </row>
    <row r="1903" spans="1:6">
      <c r="A1903" s="41">
        <v>45241</v>
      </c>
      <c r="B1903" s="42">
        <v>0.16538194444444446</v>
      </c>
      <c r="C1903" t="s">
        <v>97</v>
      </c>
      <c r="D1903">
        <v>1902</v>
      </c>
      <c r="E1903" s="15">
        <v>1.5590000000000001E-7</v>
      </c>
      <c r="F1903" t="s">
        <v>58</v>
      </c>
    </row>
    <row r="1904" spans="1:6">
      <c r="A1904" s="41">
        <v>45241</v>
      </c>
      <c r="B1904" s="42">
        <v>0.16539351851851852</v>
      </c>
      <c r="C1904" t="s">
        <v>97</v>
      </c>
      <c r="D1904">
        <v>1903</v>
      </c>
      <c r="E1904" s="15">
        <v>1.5580000000000001E-7</v>
      </c>
      <c r="F1904" t="s">
        <v>58</v>
      </c>
    </row>
    <row r="1905" spans="1:6">
      <c r="A1905" s="41">
        <v>45241</v>
      </c>
      <c r="B1905" s="42">
        <v>0.16540509259259259</v>
      </c>
      <c r="C1905" t="s">
        <v>97</v>
      </c>
      <c r="D1905">
        <v>1904</v>
      </c>
      <c r="E1905" s="15">
        <v>1.5599999999999999E-7</v>
      </c>
      <c r="F1905" t="s">
        <v>58</v>
      </c>
    </row>
    <row r="1906" spans="1:6">
      <c r="A1906" s="41">
        <v>45241</v>
      </c>
      <c r="B1906" s="42">
        <v>0.16541666666666668</v>
      </c>
      <c r="C1906" t="s">
        <v>97</v>
      </c>
      <c r="D1906">
        <v>1905</v>
      </c>
      <c r="E1906" s="15">
        <v>1.561E-7</v>
      </c>
      <c r="F1906" t="s">
        <v>58</v>
      </c>
    </row>
    <row r="1907" spans="1:6">
      <c r="A1907" s="41">
        <v>45241</v>
      </c>
      <c r="B1907" s="42">
        <v>0.16542824074074072</v>
      </c>
      <c r="C1907" t="s">
        <v>97</v>
      </c>
      <c r="D1907">
        <v>1906</v>
      </c>
      <c r="E1907" s="15">
        <v>1.5580000000000001E-7</v>
      </c>
      <c r="F1907" t="s">
        <v>58</v>
      </c>
    </row>
    <row r="1908" spans="1:6">
      <c r="A1908" s="41">
        <v>45241</v>
      </c>
      <c r="B1908" s="42">
        <v>0.16543981481481482</v>
      </c>
      <c r="C1908" t="s">
        <v>97</v>
      </c>
      <c r="D1908">
        <v>1907</v>
      </c>
      <c r="E1908" s="15">
        <v>1.5550000000000001E-7</v>
      </c>
      <c r="F1908" t="s">
        <v>58</v>
      </c>
    </row>
    <row r="1909" spans="1:6">
      <c r="A1909" s="41">
        <v>45241</v>
      </c>
      <c r="B1909" s="42">
        <v>0.16545138888888888</v>
      </c>
      <c r="C1909" t="s">
        <v>97</v>
      </c>
      <c r="D1909">
        <v>1908</v>
      </c>
      <c r="E1909" s="15">
        <v>1.5529999999999999E-7</v>
      </c>
      <c r="F1909" t="s">
        <v>58</v>
      </c>
    </row>
    <row r="1910" spans="1:6">
      <c r="A1910" s="41">
        <v>45241</v>
      </c>
      <c r="B1910" s="42">
        <v>0.16546296296296295</v>
      </c>
      <c r="C1910" t="s">
        <v>97</v>
      </c>
      <c r="D1910">
        <v>1909</v>
      </c>
      <c r="E1910" s="15">
        <v>1.5529999999999999E-7</v>
      </c>
      <c r="F1910" t="s">
        <v>58</v>
      </c>
    </row>
    <row r="1911" spans="1:6">
      <c r="A1911" s="41">
        <v>45241</v>
      </c>
      <c r="B1911" s="42">
        <v>0.16547453703703704</v>
      </c>
      <c r="C1911" t="s">
        <v>97</v>
      </c>
      <c r="D1911">
        <v>1910</v>
      </c>
      <c r="E1911" s="15">
        <v>1.5529999999999999E-7</v>
      </c>
      <c r="F1911" t="s">
        <v>58</v>
      </c>
    </row>
    <row r="1912" spans="1:6">
      <c r="A1912" s="41">
        <v>45241</v>
      </c>
      <c r="B1912" s="42">
        <v>0.16548611111111111</v>
      </c>
      <c r="C1912" t="s">
        <v>97</v>
      </c>
      <c r="D1912">
        <v>1911</v>
      </c>
      <c r="E1912" s="15">
        <v>1.5559999999999999E-7</v>
      </c>
      <c r="F1912" t="s">
        <v>58</v>
      </c>
    </row>
    <row r="1913" spans="1:6">
      <c r="A1913" s="41">
        <v>45241</v>
      </c>
      <c r="B1913" s="42">
        <v>0.16549768518518518</v>
      </c>
      <c r="C1913" t="s">
        <v>97</v>
      </c>
      <c r="D1913">
        <v>1912</v>
      </c>
      <c r="E1913" s="15">
        <v>1.5519999999999999E-7</v>
      </c>
      <c r="F1913" t="s">
        <v>58</v>
      </c>
    </row>
    <row r="1914" spans="1:6">
      <c r="A1914" s="41">
        <v>45241</v>
      </c>
      <c r="B1914" s="42">
        <v>0.16550925925925927</v>
      </c>
      <c r="C1914" t="s">
        <v>97</v>
      </c>
      <c r="D1914">
        <v>1913</v>
      </c>
      <c r="E1914" s="15">
        <v>1.554E-7</v>
      </c>
      <c r="F1914" t="s">
        <v>58</v>
      </c>
    </row>
    <row r="1915" spans="1:6">
      <c r="A1915" s="41">
        <v>45241</v>
      </c>
      <c r="B1915" s="42">
        <v>0.16552083333333334</v>
      </c>
      <c r="C1915" t="s">
        <v>97</v>
      </c>
      <c r="D1915">
        <v>1914</v>
      </c>
      <c r="E1915" s="15">
        <v>1.5529999999999999E-7</v>
      </c>
      <c r="F1915" t="s">
        <v>58</v>
      </c>
    </row>
    <row r="1916" spans="1:6">
      <c r="A1916" s="41">
        <v>45241</v>
      </c>
      <c r="B1916" s="42">
        <v>0.16553240740740741</v>
      </c>
      <c r="C1916" t="s">
        <v>97</v>
      </c>
      <c r="D1916">
        <v>1915</v>
      </c>
      <c r="E1916" s="15">
        <v>1.5550000000000001E-7</v>
      </c>
      <c r="F1916" t="s">
        <v>58</v>
      </c>
    </row>
    <row r="1917" spans="1:6">
      <c r="A1917" s="41">
        <v>45241</v>
      </c>
      <c r="B1917" s="42">
        <v>0.1655439814814815</v>
      </c>
      <c r="C1917" t="s">
        <v>97</v>
      </c>
      <c r="D1917">
        <v>1916</v>
      </c>
      <c r="E1917" s="15">
        <v>1.5550000000000001E-7</v>
      </c>
      <c r="F1917" t="s">
        <v>58</v>
      </c>
    </row>
    <row r="1918" spans="1:6">
      <c r="A1918" s="41">
        <v>45241</v>
      </c>
      <c r="B1918" s="42">
        <v>0.16555555555555554</v>
      </c>
      <c r="C1918" t="s">
        <v>97</v>
      </c>
      <c r="D1918">
        <v>1917</v>
      </c>
      <c r="E1918" s="15">
        <v>1.5550000000000001E-7</v>
      </c>
      <c r="F1918" t="s">
        <v>58</v>
      </c>
    </row>
    <row r="1919" spans="1:6">
      <c r="A1919" s="41">
        <v>45241</v>
      </c>
      <c r="B1919" s="42">
        <v>0.16556712962962963</v>
      </c>
      <c r="C1919" t="s">
        <v>97</v>
      </c>
      <c r="D1919">
        <v>1918</v>
      </c>
      <c r="E1919" s="15">
        <v>1.5529999999999999E-7</v>
      </c>
      <c r="F1919" t="s">
        <v>58</v>
      </c>
    </row>
    <row r="1920" spans="1:6">
      <c r="A1920" s="41">
        <v>45241</v>
      </c>
      <c r="B1920" s="42">
        <v>0.1655787037037037</v>
      </c>
      <c r="C1920" t="s">
        <v>97</v>
      </c>
      <c r="D1920">
        <v>1919</v>
      </c>
      <c r="E1920" s="15">
        <v>1.5529999999999999E-7</v>
      </c>
      <c r="F1920" t="s">
        <v>58</v>
      </c>
    </row>
    <row r="1921" spans="1:6">
      <c r="A1921" s="41">
        <v>45241</v>
      </c>
      <c r="B1921" s="42">
        <v>0.16559027777777777</v>
      </c>
      <c r="C1921" t="s">
        <v>97</v>
      </c>
      <c r="D1921">
        <v>1920</v>
      </c>
      <c r="E1921" s="15">
        <v>1.5519999999999999E-7</v>
      </c>
      <c r="F1921" t="s">
        <v>58</v>
      </c>
    </row>
    <row r="1922" spans="1:6">
      <c r="A1922" s="41">
        <v>45241</v>
      </c>
      <c r="B1922" s="42">
        <v>0.16560185185185186</v>
      </c>
      <c r="C1922" t="s">
        <v>97</v>
      </c>
      <c r="D1922">
        <v>1921</v>
      </c>
      <c r="E1922" s="15">
        <v>1.5519999999999999E-7</v>
      </c>
      <c r="F1922" t="s">
        <v>58</v>
      </c>
    </row>
    <row r="1923" spans="1:6">
      <c r="A1923" s="41">
        <v>45241</v>
      </c>
      <c r="B1923" s="42">
        <v>0.16561342592592593</v>
      </c>
      <c r="C1923" t="s">
        <v>97</v>
      </c>
      <c r="D1923">
        <v>1922</v>
      </c>
      <c r="E1923" s="15">
        <v>1.5510000000000001E-7</v>
      </c>
      <c r="F1923" t="s">
        <v>58</v>
      </c>
    </row>
    <row r="1924" spans="1:6">
      <c r="A1924" s="41">
        <v>45241</v>
      </c>
      <c r="B1924" s="42">
        <v>0.16562499999999999</v>
      </c>
      <c r="C1924" t="s">
        <v>97</v>
      </c>
      <c r="D1924">
        <v>1923</v>
      </c>
      <c r="E1924" s="15">
        <v>1.5489999999999999E-7</v>
      </c>
      <c r="F1924" t="s">
        <v>58</v>
      </c>
    </row>
    <row r="1925" spans="1:6">
      <c r="A1925" s="41">
        <v>45241</v>
      </c>
      <c r="B1925" s="42">
        <v>0.16563657407407409</v>
      </c>
      <c r="C1925" t="s">
        <v>97</v>
      </c>
      <c r="D1925">
        <v>1924</v>
      </c>
      <c r="E1925" s="15">
        <v>1.5449999999999999E-7</v>
      </c>
      <c r="F1925" t="s">
        <v>58</v>
      </c>
    </row>
    <row r="1926" spans="1:6">
      <c r="A1926" s="41">
        <v>45241</v>
      </c>
      <c r="B1926" s="42">
        <v>0.16564814814814813</v>
      </c>
      <c r="C1926" t="s">
        <v>97</v>
      </c>
      <c r="D1926">
        <v>1925</v>
      </c>
      <c r="E1926" s="15">
        <v>1.5480000000000001E-7</v>
      </c>
      <c r="F1926" t="s">
        <v>58</v>
      </c>
    </row>
    <row r="1927" spans="1:6">
      <c r="A1927" s="41">
        <v>45241</v>
      </c>
      <c r="B1927" s="42">
        <v>0.16565972222222222</v>
      </c>
      <c r="C1927" t="s">
        <v>97</v>
      </c>
      <c r="D1927">
        <v>1926</v>
      </c>
      <c r="E1927" s="15">
        <v>1.5480000000000001E-7</v>
      </c>
      <c r="F1927" t="s">
        <v>58</v>
      </c>
    </row>
    <row r="1928" spans="1:6">
      <c r="A1928" s="41">
        <v>45241</v>
      </c>
      <c r="B1928" s="42">
        <v>0.16567129629629629</v>
      </c>
      <c r="C1928" t="s">
        <v>97</v>
      </c>
      <c r="D1928">
        <v>1927</v>
      </c>
      <c r="E1928" s="15">
        <v>1.5489999999999999E-7</v>
      </c>
      <c r="F1928" t="s">
        <v>58</v>
      </c>
    </row>
    <row r="1929" spans="1:6">
      <c r="A1929" s="41">
        <v>45241</v>
      </c>
      <c r="B1929" s="42">
        <v>0.16568287037037036</v>
      </c>
      <c r="C1929" t="s">
        <v>97</v>
      </c>
      <c r="D1929">
        <v>1928</v>
      </c>
      <c r="E1929" s="15">
        <v>1.5519999999999999E-7</v>
      </c>
      <c r="F1929" t="s">
        <v>58</v>
      </c>
    </row>
    <row r="1930" spans="1:6">
      <c r="A1930" s="41">
        <v>45241</v>
      </c>
      <c r="B1930" s="42">
        <v>0.16569444444444445</v>
      </c>
      <c r="C1930" t="s">
        <v>97</v>
      </c>
      <c r="D1930">
        <v>1929</v>
      </c>
      <c r="E1930" s="15">
        <v>1.5510000000000001E-7</v>
      </c>
      <c r="F1930" t="s">
        <v>58</v>
      </c>
    </row>
    <row r="1931" spans="1:6">
      <c r="A1931" s="41">
        <v>45241</v>
      </c>
      <c r="B1931" s="42">
        <v>0.16570601851851852</v>
      </c>
      <c r="C1931" t="s">
        <v>97</v>
      </c>
      <c r="D1931">
        <v>1930</v>
      </c>
      <c r="E1931" s="15">
        <v>1.5519999999999999E-7</v>
      </c>
      <c r="F1931" t="s">
        <v>58</v>
      </c>
    </row>
    <row r="1932" spans="1:6">
      <c r="A1932" s="41">
        <v>45241</v>
      </c>
      <c r="B1932" s="42">
        <v>0.16571759259259258</v>
      </c>
      <c r="C1932" t="s">
        <v>97</v>
      </c>
      <c r="D1932">
        <v>1931</v>
      </c>
      <c r="E1932" s="15">
        <v>1.5529999999999999E-7</v>
      </c>
      <c r="F1932" t="s">
        <v>58</v>
      </c>
    </row>
    <row r="1933" spans="1:6">
      <c r="A1933" s="41">
        <v>45241</v>
      </c>
      <c r="B1933" s="42">
        <v>0.16572916666666668</v>
      </c>
      <c r="C1933" t="s">
        <v>97</v>
      </c>
      <c r="D1933">
        <v>1932</v>
      </c>
      <c r="E1933" s="15">
        <v>1.5529999999999999E-7</v>
      </c>
      <c r="F1933" t="s">
        <v>58</v>
      </c>
    </row>
    <row r="1934" spans="1:6">
      <c r="A1934" s="41">
        <v>45241</v>
      </c>
      <c r="B1934" s="42">
        <v>0.16574074074074074</v>
      </c>
      <c r="C1934" t="s">
        <v>97</v>
      </c>
      <c r="D1934">
        <v>1933</v>
      </c>
      <c r="E1934" s="15">
        <v>1.55E-7</v>
      </c>
      <c r="F1934" t="s">
        <v>58</v>
      </c>
    </row>
    <row r="1935" spans="1:6">
      <c r="A1935" s="41">
        <v>45241</v>
      </c>
      <c r="B1935" s="42">
        <v>0.16575231481481481</v>
      </c>
      <c r="C1935" t="s">
        <v>97</v>
      </c>
      <c r="D1935">
        <v>1934</v>
      </c>
      <c r="E1935" s="15">
        <v>1.5480000000000001E-7</v>
      </c>
      <c r="F1935" t="s">
        <v>58</v>
      </c>
    </row>
    <row r="1936" spans="1:6">
      <c r="A1936" s="41">
        <v>45241</v>
      </c>
      <c r="B1936" s="42">
        <v>0.16576388888888891</v>
      </c>
      <c r="C1936" t="s">
        <v>97</v>
      </c>
      <c r="D1936">
        <v>1935</v>
      </c>
      <c r="E1936" s="15">
        <v>1.5459999999999999E-7</v>
      </c>
      <c r="F1936" t="s">
        <v>58</v>
      </c>
    </row>
    <row r="1937" spans="1:6">
      <c r="A1937" s="41">
        <v>45241</v>
      </c>
      <c r="B1937" s="42">
        <v>0.16577546296296297</v>
      </c>
      <c r="C1937" t="s">
        <v>97</v>
      </c>
      <c r="D1937">
        <v>1936</v>
      </c>
      <c r="E1937" s="15">
        <v>1.5440000000000001E-7</v>
      </c>
      <c r="F1937" t="s">
        <v>58</v>
      </c>
    </row>
    <row r="1938" spans="1:6">
      <c r="A1938" s="41">
        <v>45241</v>
      </c>
      <c r="B1938" s="42">
        <v>0.16578703703703704</v>
      </c>
      <c r="C1938" t="s">
        <v>97</v>
      </c>
      <c r="D1938">
        <v>1937</v>
      </c>
      <c r="E1938" s="15">
        <v>1.5440000000000001E-7</v>
      </c>
      <c r="F1938" t="s">
        <v>58</v>
      </c>
    </row>
    <row r="1939" spans="1:6">
      <c r="A1939" s="41">
        <v>45241</v>
      </c>
      <c r="B1939" s="42">
        <v>0.1657986111111111</v>
      </c>
      <c r="C1939" t="s">
        <v>97</v>
      </c>
      <c r="D1939">
        <v>1938</v>
      </c>
      <c r="E1939" s="15">
        <v>1.547E-7</v>
      </c>
      <c r="F1939" t="s">
        <v>58</v>
      </c>
    </row>
    <row r="1940" spans="1:6">
      <c r="A1940" s="41">
        <v>45241</v>
      </c>
      <c r="B1940" s="42">
        <v>0.16581018518518517</v>
      </c>
      <c r="C1940" t="s">
        <v>97</v>
      </c>
      <c r="D1940">
        <v>1939</v>
      </c>
      <c r="E1940" s="15">
        <v>1.5510000000000001E-7</v>
      </c>
      <c r="F1940" t="s">
        <v>58</v>
      </c>
    </row>
    <row r="1941" spans="1:6">
      <c r="A1941" s="41">
        <v>45241</v>
      </c>
      <c r="B1941" s="42">
        <v>0.16582175925925927</v>
      </c>
      <c r="C1941" t="s">
        <v>97</v>
      </c>
      <c r="D1941">
        <v>1940</v>
      </c>
      <c r="E1941" s="15">
        <v>1.5459999999999999E-7</v>
      </c>
      <c r="F1941" t="s">
        <v>58</v>
      </c>
    </row>
    <row r="1942" spans="1:6">
      <c r="A1942" s="41">
        <v>45241</v>
      </c>
      <c r="B1942" s="42">
        <v>0.16583333333333333</v>
      </c>
      <c r="C1942" t="s">
        <v>97</v>
      </c>
      <c r="D1942">
        <v>1941</v>
      </c>
      <c r="E1942" s="15">
        <v>1.5459999999999999E-7</v>
      </c>
      <c r="F1942" t="s">
        <v>58</v>
      </c>
    </row>
    <row r="1943" spans="1:6">
      <c r="A1943" s="41">
        <v>45241</v>
      </c>
      <c r="B1943" s="42">
        <v>0.1658449074074074</v>
      </c>
      <c r="C1943" t="s">
        <v>97</v>
      </c>
      <c r="D1943">
        <v>1942</v>
      </c>
      <c r="E1943" s="15">
        <v>1.5440000000000001E-7</v>
      </c>
      <c r="F1943" t="s">
        <v>58</v>
      </c>
    </row>
    <row r="1944" spans="1:6">
      <c r="A1944" s="41">
        <v>45241</v>
      </c>
      <c r="B1944" s="42">
        <v>0.16585648148148149</v>
      </c>
      <c r="C1944" t="s">
        <v>97</v>
      </c>
      <c r="D1944">
        <v>1943</v>
      </c>
      <c r="E1944" s="15">
        <v>1.5440000000000001E-7</v>
      </c>
      <c r="F1944" t="s">
        <v>58</v>
      </c>
    </row>
    <row r="1945" spans="1:6">
      <c r="A1945" s="41">
        <v>45241</v>
      </c>
      <c r="B1945" s="42">
        <v>0.16586805555555556</v>
      </c>
      <c r="C1945" t="s">
        <v>97</v>
      </c>
      <c r="D1945">
        <v>1944</v>
      </c>
      <c r="E1945" s="15">
        <v>1.547E-7</v>
      </c>
      <c r="F1945" t="s">
        <v>58</v>
      </c>
    </row>
    <row r="1946" spans="1:6">
      <c r="A1946" s="41">
        <v>45241</v>
      </c>
      <c r="B1946" s="42">
        <v>0.16587962962962963</v>
      </c>
      <c r="C1946" t="s">
        <v>97</v>
      </c>
      <c r="D1946">
        <v>1945</v>
      </c>
      <c r="E1946" s="15">
        <v>1.547E-7</v>
      </c>
      <c r="F1946" t="s">
        <v>58</v>
      </c>
    </row>
    <row r="1947" spans="1:6">
      <c r="A1947" s="41">
        <v>45241</v>
      </c>
      <c r="B1947" s="42">
        <v>0.16589120370370369</v>
      </c>
      <c r="C1947" t="s">
        <v>97</v>
      </c>
      <c r="D1947">
        <v>1946</v>
      </c>
      <c r="E1947" s="15">
        <v>1.5449999999999999E-7</v>
      </c>
      <c r="F1947" t="s">
        <v>58</v>
      </c>
    </row>
    <row r="1948" spans="1:6">
      <c r="A1948" s="41">
        <v>45241</v>
      </c>
      <c r="B1948" s="42">
        <v>0.16590277777777776</v>
      </c>
      <c r="C1948" t="s">
        <v>97</v>
      </c>
      <c r="D1948">
        <v>1947</v>
      </c>
      <c r="E1948" s="15">
        <v>1.5440000000000001E-7</v>
      </c>
      <c r="F1948" t="s">
        <v>58</v>
      </c>
    </row>
    <row r="1949" spans="1:6">
      <c r="A1949" s="41">
        <v>45241</v>
      </c>
      <c r="B1949" s="42">
        <v>0.16591435185185185</v>
      </c>
      <c r="C1949" t="s">
        <v>97</v>
      </c>
      <c r="D1949">
        <v>1948</v>
      </c>
      <c r="E1949" s="15">
        <v>1.543E-7</v>
      </c>
      <c r="F1949" t="s">
        <v>58</v>
      </c>
    </row>
    <row r="1950" spans="1:6">
      <c r="A1950" s="41">
        <v>45241</v>
      </c>
      <c r="B1950" s="42">
        <v>0.16592592592592592</v>
      </c>
      <c r="C1950" t="s">
        <v>97</v>
      </c>
      <c r="D1950">
        <v>1949</v>
      </c>
      <c r="E1950" s="15">
        <v>1.5410000000000001E-7</v>
      </c>
      <c r="F1950" t="s">
        <v>58</v>
      </c>
    </row>
    <row r="1951" spans="1:6">
      <c r="A1951" s="41">
        <v>45241</v>
      </c>
      <c r="B1951" s="42">
        <v>0.16593749999999999</v>
      </c>
      <c r="C1951" t="s">
        <v>97</v>
      </c>
      <c r="D1951">
        <v>1950</v>
      </c>
      <c r="E1951" s="15">
        <v>1.5440000000000001E-7</v>
      </c>
      <c r="F1951" t="s">
        <v>58</v>
      </c>
    </row>
    <row r="1952" spans="1:6">
      <c r="A1952" s="41">
        <v>45241</v>
      </c>
      <c r="B1952" s="42">
        <v>0.16594907407407408</v>
      </c>
      <c r="C1952" t="s">
        <v>97</v>
      </c>
      <c r="D1952">
        <v>1951</v>
      </c>
      <c r="E1952" s="15">
        <v>1.5410000000000001E-7</v>
      </c>
      <c r="F1952" t="s">
        <v>58</v>
      </c>
    </row>
    <row r="1953" spans="1:6">
      <c r="A1953" s="41">
        <v>45241</v>
      </c>
      <c r="B1953" s="42">
        <v>0.16596064814814815</v>
      </c>
      <c r="C1953" t="s">
        <v>97</v>
      </c>
      <c r="D1953">
        <v>1952</v>
      </c>
      <c r="E1953" s="15">
        <v>1.5440000000000001E-7</v>
      </c>
      <c r="F1953" t="s">
        <v>58</v>
      </c>
    </row>
    <row r="1954" spans="1:6">
      <c r="A1954" s="41">
        <v>45241</v>
      </c>
      <c r="B1954" s="42">
        <v>0.16597222222222222</v>
      </c>
      <c r="C1954" t="s">
        <v>97</v>
      </c>
      <c r="D1954">
        <v>1953</v>
      </c>
      <c r="E1954" s="15">
        <v>1.5440000000000001E-7</v>
      </c>
      <c r="F1954" t="s">
        <v>58</v>
      </c>
    </row>
    <row r="1955" spans="1:6">
      <c r="A1955" s="41">
        <v>45241</v>
      </c>
      <c r="B1955" s="42">
        <v>0.16598379629629631</v>
      </c>
      <c r="C1955" t="s">
        <v>97</v>
      </c>
      <c r="D1955">
        <v>1954</v>
      </c>
      <c r="E1955" s="15">
        <v>1.5440000000000001E-7</v>
      </c>
      <c r="F1955" t="s">
        <v>58</v>
      </c>
    </row>
    <row r="1956" spans="1:6">
      <c r="A1956" s="41">
        <v>45241</v>
      </c>
      <c r="B1956" s="42">
        <v>0.16599537037037038</v>
      </c>
      <c r="C1956" t="s">
        <v>97</v>
      </c>
      <c r="D1956">
        <v>1955</v>
      </c>
      <c r="E1956" s="15">
        <v>1.54E-7</v>
      </c>
      <c r="F1956" t="s">
        <v>58</v>
      </c>
    </row>
    <row r="1957" spans="1:6">
      <c r="A1957" s="41">
        <v>45241</v>
      </c>
      <c r="B1957" s="42">
        <v>0.16600694444444444</v>
      </c>
      <c r="C1957" t="s">
        <v>97</v>
      </c>
      <c r="D1957">
        <v>1956</v>
      </c>
      <c r="E1957" s="15">
        <v>1.5440000000000001E-7</v>
      </c>
      <c r="F1957" t="s">
        <v>58</v>
      </c>
    </row>
    <row r="1958" spans="1:6">
      <c r="A1958" s="41">
        <v>45241</v>
      </c>
      <c r="B1958" s="42">
        <v>0.16601851851851854</v>
      </c>
      <c r="C1958" t="s">
        <v>97</v>
      </c>
      <c r="D1958">
        <v>1957</v>
      </c>
      <c r="E1958" s="15">
        <v>1.5379999999999999E-7</v>
      </c>
      <c r="F1958" t="s">
        <v>58</v>
      </c>
    </row>
    <row r="1959" spans="1:6">
      <c r="A1959" s="41">
        <v>45241</v>
      </c>
      <c r="B1959" s="42">
        <v>0.1660300925925926</v>
      </c>
      <c r="C1959" t="s">
        <v>97</v>
      </c>
      <c r="D1959">
        <v>1958</v>
      </c>
      <c r="E1959" s="15">
        <v>1.54E-7</v>
      </c>
      <c r="F1959" t="s">
        <v>58</v>
      </c>
    </row>
    <row r="1960" spans="1:6">
      <c r="A1960" s="41">
        <v>45241</v>
      </c>
      <c r="B1960" s="42">
        <v>0.16604166666666667</v>
      </c>
      <c r="C1960" t="s">
        <v>97</v>
      </c>
      <c r="D1960">
        <v>1959</v>
      </c>
      <c r="E1960" s="15">
        <v>1.5379999999999999E-7</v>
      </c>
      <c r="F1960" t="s">
        <v>58</v>
      </c>
    </row>
    <row r="1961" spans="1:6">
      <c r="A1961" s="41">
        <v>45241</v>
      </c>
      <c r="B1961" s="42">
        <v>0.16605324074074074</v>
      </c>
      <c r="C1961" t="s">
        <v>97</v>
      </c>
      <c r="D1961">
        <v>1960</v>
      </c>
      <c r="E1961" s="15">
        <v>1.536E-7</v>
      </c>
      <c r="F1961" t="s">
        <v>58</v>
      </c>
    </row>
    <row r="1962" spans="1:6">
      <c r="A1962" s="41">
        <v>45241</v>
      </c>
      <c r="B1962" s="42">
        <v>0.1660648148148148</v>
      </c>
      <c r="C1962" t="s">
        <v>97</v>
      </c>
      <c r="D1962">
        <v>1961</v>
      </c>
      <c r="E1962" s="15">
        <v>1.5379999999999999E-7</v>
      </c>
      <c r="F1962" t="s">
        <v>58</v>
      </c>
    </row>
    <row r="1963" spans="1:6">
      <c r="A1963" s="41">
        <v>45241</v>
      </c>
      <c r="B1963" s="42">
        <v>0.1660763888888889</v>
      </c>
      <c r="C1963" t="s">
        <v>97</v>
      </c>
      <c r="D1963">
        <v>1962</v>
      </c>
      <c r="E1963" s="15">
        <v>1.5419999999999999E-7</v>
      </c>
      <c r="F1963" t="s">
        <v>58</v>
      </c>
    </row>
    <row r="1964" spans="1:6">
      <c r="A1964" s="41">
        <v>45241</v>
      </c>
      <c r="B1964" s="42">
        <v>0.16608796296296297</v>
      </c>
      <c r="C1964" t="s">
        <v>97</v>
      </c>
      <c r="D1964">
        <v>1963</v>
      </c>
      <c r="E1964" s="15">
        <v>1.539E-7</v>
      </c>
      <c r="F1964" t="s">
        <v>58</v>
      </c>
    </row>
    <row r="1965" spans="1:6">
      <c r="A1965" s="41">
        <v>45241</v>
      </c>
      <c r="B1965" s="42">
        <v>0.16609953703703703</v>
      </c>
      <c r="C1965" t="s">
        <v>97</v>
      </c>
      <c r="D1965">
        <v>1964</v>
      </c>
      <c r="E1965" s="15">
        <v>1.54E-7</v>
      </c>
      <c r="F1965" t="s">
        <v>58</v>
      </c>
    </row>
    <row r="1966" spans="1:6">
      <c r="A1966" s="41">
        <v>45241</v>
      </c>
      <c r="B1966" s="42">
        <v>0.16611111111111113</v>
      </c>
      <c r="C1966" t="s">
        <v>97</v>
      </c>
      <c r="D1966">
        <v>1965</v>
      </c>
      <c r="E1966" s="15">
        <v>1.5370000000000001E-7</v>
      </c>
      <c r="F1966" t="s">
        <v>58</v>
      </c>
    </row>
    <row r="1967" spans="1:6">
      <c r="A1967" s="41">
        <v>45241</v>
      </c>
      <c r="B1967" s="42">
        <v>0.16612268518518519</v>
      </c>
      <c r="C1967" t="s">
        <v>97</v>
      </c>
      <c r="D1967">
        <v>1966</v>
      </c>
      <c r="E1967" s="15">
        <v>1.539E-7</v>
      </c>
      <c r="F1967" t="s">
        <v>58</v>
      </c>
    </row>
    <row r="1968" spans="1:6">
      <c r="A1968" s="41">
        <v>45241</v>
      </c>
      <c r="B1968" s="42">
        <v>0.16613425925925926</v>
      </c>
      <c r="C1968" t="s">
        <v>97</v>
      </c>
      <c r="D1968">
        <v>1967</v>
      </c>
      <c r="E1968" s="15">
        <v>1.536E-7</v>
      </c>
      <c r="F1968" t="s">
        <v>58</v>
      </c>
    </row>
    <row r="1969" spans="1:6">
      <c r="A1969" s="41">
        <v>45241</v>
      </c>
      <c r="B1969" s="42">
        <v>0.16614583333333333</v>
      </c>
      <c r="C1969" t="s">
        <v>97</v>
      </c>
      <c r="D1969">
        <v>1968</v>
      </c>
      <c r="E1969" s="15">
        <v>1.5349999999999999E-7</v>
      </c>
      <c r="F1969" t="s">
        <v>58</v>
      </c>
    </row>
    <row r="1970" spans="1:6">
      <c r="A1970" s="41">
        <v>45241</v>
      </c>
      <c r="B1970" s="42">
        <v>0.16615740740740739</v>
      </c>
      <c r="C1970" t="s">
        <v>97</v>
      </c>
      <c r="D1970">
        <v>1969</v>
      </c>
      <c r="E1970" s="15">
        <v>1.536E-7</v>
      </c>
      <c r="F1970" t="s">
        <v>58</v>
      </c>
    </row>
    <row r="1971" spans="1:6">
      <c r="A1971" s="41">
        <v>45241</v>
      </c>
      <c r="B1971" s="42">
        <v>0.16616898148148149</v>
      </c>
      <c r="C1971" t="s">
        <v>97</v>
      </c>
      <c r="D1971">
        <v>1970</v>
      </c>
      <c r="E1971" s="15">
        <v>1.536E-7</v>
      </c>
      <c r="F1971" t="s">
        <v>58</v>
      </c>
    </row>
    <row r="1972" spans="1:6">
      <c r="A1972" s="41">
        <v>45241</v>
      </c>
      <c r="B1972" s="42">
        <v>0.16618055555555555</v>
      </c>
      <c r="C1972" t="s">
        <v>97</v>
      </c>
      <c r="D1972">
        <v>1971</v>
      </c>
      <c r="E1972" s="15">
        <v>1.533E-7</v>
      </c>
      <c r="F1972" t="s">
        <v>58</v>
      </c>
    </row>
    <row r="1973" spans="1:6">
      <c r="A1973" s="41">
        <v>45241</v>
      </c>
      <c r="B1973" s="42">
        <v>0.16619212962962962</v>
      </c>
      <c r="C1973" t="s">
        <v>97</v>
      </c>
      <c r="D1973">
        <v>1972</v>
      </c>
      <c r="E1973" s="15">
        <v>1.536E-7</v>
      </c>
      <c r="F1973" t="s">
        <v>58</v>
      </c>
    </row>
    <row r="1974" spans="1:6">
      <c r="A1974" s="41">
        <v>45241</v>
      </c>
      <c r="B1974" s="42">
        <v>0.16620370370370371</v>
      </c>
      <c r="C1974" t="s">
        <v>97</v>
      </c>
      <c r="D1974">
        <v>1973</v>
      </c>
      <c r="E1974" s="15">
        <v>1.5379999999999999E-7</v>
      </c>
      <c r="F1974" t="s">
        <v>58</v>
      </c>
    </row>
    <row r="1975" spans="1:6">
      <c r="A1975" s="41">
        <v>45241</v>
      </c>
      <c r="B1975" s="42">
        <v>0.16621527777777778</v>
      </c>
      <c r="C1975" t="s">
        <v>97</v>
      </c>
      <c r="D1975">
        <v>1974</v>
      </c>
      <c r="E1975" s="15">
        <v>1.5340000000000001E-7</v>
      </c>
      <c r="F1975" t="s">
        <v>58</v>
      </c>
    </row>
    <row r="1976" spans="1:6">
      <c r="A1976" s="41">
        <v>45241</v>
      </c>
      <c r="B1976" s="42">
        <v>0.16622685185185185</v>
      </c>
      <c r="C1976" t="s">
        <v>97</v>
      </c>
      <c r="D1976">
        <v>1975</v>
      </c>
      <c r="E1976" s="15">
        <v>1.5370000000000001E-7</v>
      </c>
      <c r="F1976" t="s">
        <v>58</v>
      </c>
    </row>
    <row r="1977" spans="1:6">
      <c r="A1977" s="41">
        <v>45241</v>
      </c>
      <c r="B1977" s="42">
        <v>0.16623842592592594</v>
      </c>
      <c r="C1977" t="s">
        <v>97</v>
      </c>
      <c r="D1977">
        <v>1976</v>
      </c>
      <c r="E1977" s="15">
        <v>1.54E-7</v>
      </c>
      <c r="F1977" t="s">
        <v>58</v>
      </c>
    </row>
    <row r="1978" spans="1:6">
      <c r="A1978" s="41">
        <v>45241</v>
      </c>
      <c r="B1978" s="42">
        <v>0.16625000000000001</v>
      </c>
      <c r="C1978" t="s">
        <v>97</v>
      </c>
      <c r="D1978">
        <v>1977</v>
      </c>
      <c r="E1978" s="15">
        <v>1.5379999999999999E-7</v>
      </c>
      <c r="F1978" t="s">
        <v>58</v>
      </c>
    </row>
    <row r="1979" spans="1:6">
      <c r="A1979" s="41">
        <v>45241</v>
      </c>
      <c r="B1979" s="42">
        <v>0.16626157407407408</v>
      </c>
      <c r="C1979" t="s">
        <v>97</v>
      </c>
      <c r="D1979">
        <v>1978</v>
      </c>
      <c r="E1979" s="15">
        <v>1.5419999999999999E-7</v>
      </c>
      <c r="F1979" t="s">
        <v>58</v>
      </c>
    </row>
    <row r="1980" spans="1:6">
      <c r="A1980" s="41">
        <v>45241</v>
      </c>
      <c r="B1980" s="42">
        <v>0.16627314814814814</v>
      </c>
      <c r="C1980" t="s">
        <v>97</v>
      </c>
      <c r="D1980">
        <v>1979</v>
      </c>
      <c r="E1980" s="15">
        <v>1.5279999999999999E-7</v>
      </c>
      <c r="F1980" t="s">
        <v>58</v>
      </c>
    </row>
    <row r="1981" spans="1:6">
      <c r="A1981" s="41">
        <v>45241</v>
      </c>
      <c r="B1981" s="42">
        <v>0.16628472222222221</v>
      </c>
      <c r="C1981" t="s">
        <v>97</v>
      </c>
      <c r="D1981">
        <v>1980</v>
      </c>
      <c r="E1981" s="15">
        <v>1.532E-7</v>
      </c>
      <c r="F1981" t="s">
        <v>58</v>
      </c>
    </row>
    <row r="1982" spans="1:6">
      <c r="A1982" s="41">
        <v>45241</v>
      </c>
      <c r="B1982" s="42">
        <v>0.1662962962962963</v>
      </c>
      <c r="C1982" t="s">
        <v>97</v>
      </c>
      <c r="D1982">
        <v>1981</v>
      </c>
      <c r="E1982" s="15">
        <v>1.5349999999999999E-7</v>
      </c>
      <c r="F1982" t="s">
        <v>58</v>
      </c>
    </row>
    <row r="1983" spans="1:6">
      <c r="A1983" s="41">
        <v>45241</v>
      </c>
      <c r="B1983" s="42">
        <v>0.16630787037037037</v>
      </c>
      <c r="C1983" t="s">
        <v>97</v>
      </c>
      <c r="D1983">
        <v>1982</v>
      </c>
      <c r="E1983" s="15">
        <v>1.5340000000000001E-7</v>
      </c>
      <c r="F1983" t="s">
        <v>58</v>
      </c>
    </row>
    <row r="1984" spans="1:6">
      <c r="A1984" s="41">
        <v>45241</v>
      </c>
      <c r="B1984" s="42">
        <v>0.16631944444444444</v>
      </c>
      <c r="C1984" t="s">
        <v>97</v>
      </c>
      <c r="D1984">
        <v>1983</v>
      </c>
      <c r="E1984" s="15">
        <v>1.5349999999999999E-7</v>
      </c>
      <c r="F1984" t="s">
        <v>58</v>
      </c>
    </row>
    <row r="1985" spans="1:6">
      <c r="A1985" s="41">
        <v>45241</v>
      </c>
      <c r="B1985" s="42">
        <v>0.16633101851851853</v>
      </c>
      <c r="C1985" t="s">
        <v>97</v>
      </c>
      <c r="D1985">
        <v>1984</v>
      </c>
      <c r="E1985" s="15">
        <v>1.5349999999999999E-7</v>
      </c>
      <c r="F1985" t="s">
        <v>58</v>
      </c>
    </row>
    <row r="1986" spans="1:6">
      <c r="A1986" s="41">
        <v>45241</v>
      </c>
      <c r="B1986" s="42">
        <v>0.1663425925925926</v>
      </c>
      <c r="C1986" t="s">
        <v>97</v>
      </c>
      <c r="D1986">
        <v>1985</v>
      </c>
      <c r="E1986" s="15">
        <v>1.5340000000000001E-7</v>
      </c>
      <c r="F1986" t="s">
        <v>58</v>
      </c>
    </row>
    <row r="1987" spans="1:6">
      <c r="A1987" s="41">
        <v>45241</v>
      </c>
      <c r="B1987" s="42">
        <v>0.16635416666666666</v>
      </c>
      <c r="C1987" t="s">
        <v>97</v>
      </c>
      <c r="D1987">
        <v>1986</v>
      </c>
      <c r="E1987" s="15">
        <v>1.5300000000000001E-7</v>
      </c>
      <c r="F1987" t="s">
        <v>58</v>
      </c>
    </row>
    <row r="1988" spans="1:6">
      <c r="A1988" s="41">
        <v>45241</v>
      </c>
      <c r="B1988" s="42">
        <v>0.16636574074074076</v>
      </c>
      <c r="C1988" t="s">
        <v>97</v>
      </c>
      <c r="D1988">
        <v>1987</v>
      </c>
      <c r="E1988" s="15">
        <v>1.529E-7</v>
      </c>
      <c r="F1988" t="s">
        <v>58</v>
      </c>
    </row>
    <row r="1989" spans="1:6">
      <c r="A1989" s="41">
        <v>45241</v>
      </c>
      <c r="B1989" s="42">
        <v>0.1663773148148148</v>
      </c>
      <c r="C1989" t="s">
        <v>97</v>
      </c>
      <c r="D1989">
        <v>1988</v>
      </c>
      <c r="E1989" s="15">
        <v>1.5239999999999999E-7</v>
      </c>
      <c r="F1989" t="s">
        <v>58</v>
      </c>
    </row>
    <row r="1990" spans="1:6">
      <c r="A1990" s="41">
        <v>45241</v>
      </c>
      <c r="B1990" s="42">
        <v>0.16638888888888889</v>
      </c>
      <c r="C1990" t="s">
        <v>97</v>
      </c>
      <c r="D1990">
        <v>1989</v>
      </c>
      <c r="E1990" s="15">
        <v>1.525E-7</v>
      </c>
      <c r="F1990" t="s">
        <v>58</v>
      </c>
    </row>
    <row r="1991" spans="1:6">
      <c r="A1991" s="41">
        <v>45241</v>
      </c>
      <c r="B1991" s="42">
        <v>0.16640046296296296</v>
      </c>
      <c r="C1991" t="s">
        <v>97</v>
      </c>
      <c r="D1991">
        <v>1990</v>
      </c>
      <c r="E1991" s="15">
        <v>1.5279999999999999E-7</v>
      </c>
      <c r="F1991" t="s">
        <v>58</v>
      </c>
    </row>
    <row r="1992" spans="1:6">
      <c r="A1992" s="41">
        <v>45241</v>
      </c>
      <c r="B1992" s="42">
        <v>0.16641203703703702</v>
      </c>
      <c r="C1992" t="s">
        <v>97</v>
      </c>
      <c r="D1992">
        <v>1991</v>
      </c>
      <c r="E1992" s="15">
        <v>1.525E-7</v>
      </c>
      <c r="F1992" t="s">
        <v>58</v>
      </c>
    </row>
    <row r="1993" spans="1:6">
      <c r="A1993" s="41">
        <v>45241</v>
      </c>
      <c r="B1993" s="42">
        <v>0.16642361111111112</v>
      </c>
      <c r="C1993" t="s">
        <v>97</v>
      </c>
      <c r="D1993">
        <v>1992</v>
      </c>
      <c r="E1993" s="15">
        <v>1.5279999999999999E-7</v>
      </c>
      <c r="F1993" t="s">
        <v>58</v>
      </c>
    </row>
    <row r="1994" spans="1:6">
      <c r="A1994" s="41">
        <v>45241</v>
      </c>
      <c r="B1994" s="42">
        <v>0.16643518518518519</v>
      </c>
      <c r="C1994" t="s">
        <v>97</v>
      </c>
      <c r="D1994">
        <v>1993</v>
      </c>
      <c r="E1994" s="15">
        <v>1.5200000000000001E-7</v>
      </c>
      <c r="F1994" t="s">
        <v>58</v>
      </c>
    </row>
    <row r="1995" spans="1:6">
      <c r="A1995" s="41">
        <v>45241</v>
      </c>
      <c r="B1995" s="42">
        <v>0.16644675925925925</v>
      </c>
      <c r="C1995" t="s">
        <v>97</v>
      </c>
      <c r="D1995">
        <v>1994</v>
      </c>
      <c r="E1995" s="15">
        <v>1.5239999999999999E-7</v>
      </c>
      <c r="F1995" t="s">
        <v>58</v>
      </c>
    </row>
    <row r="1996" spans="1:6">
      <c r="A1996" s="41">
        <v>45241</v>
      </c>
      <c r="B1996" s="42">
        <v>0.16645833333333335</v>
      </c>
      <c r="C1996" t="s">
        <v>97</v>
      </c>
      <c r="D1996">
        <v>1995</v>
      </c>
      <c r="E1996" s="15">
        <v>1.5209999999999999E-7</v>
      </c>
      <c r="F1996" t="s">
        <v>58</v>
      </c>
    </row>
    <row r="1997" spans="1:6">
      <c r="A1997" s="41">
        <v>45241</v>
      </c>
      <c r="B1997" s="42">
        <v>0.16646990740740741</v>
      </c>
      <c r="C1997" t="s">
        <v>97</v>
      </c>
      <c r="D1997">
        <v>1996</v>
      </c>
      <c r="E1997" s="15">
        <v>1.5230000000000001E-7</v>
      </c>
      <c r="F1997" t="s">
        <v>58</v>
      </c>
    </row>
    <row r="1998" spans="1:6">
      <c r="A1998" s="41">
        <v>45241</v>
      </c>
      <c r="B1998" s="42">
        <v>0.16648148148148148</v>
      </c>
      <c r="C1998" t="s">
        <v>97</v>
      </c>
      <c r="D1998">
        <v>1997</v>
      </c>
      <c r="E1998" s="15">
        <v>1.5200000000000001E-7</v>
      </c>
      <c r="F1998" t="s">
        <v>58</v>
      </c>
    </row>
    <row r="1999" spans="1:6">
      <c r="A1999" s="41">
        <v>45241</v>
      </c>
      <c r="B1999" s="42">
        <v>0.16649305555555557</v>
      </c>
      <c r="C1999" t="s">
        <v>97</v>
      </c>
      <c r="D1999">
        <v>1998</v>
      </c>
      <c r="E1999" s="15">
        <v>1.518E-7</v>
      </c>
      <c r="F1999" t="s">
        <v>58</v>
      </c>
    </row>
    <row r="2000" spans="1:6">
      <c r="A2000" s="41">
        <v>45241</v>
      </c>
      <c r="B2000" s="42">
        <v>0.16650462962962961</v>
      </c>
      <c r="C2000" t="s">
        <v>97</v>
      </c>
      <c r="D2000">
        <v>1999</v>
      </c>
      <c r="E2000" s="15">
        <v>1.515E-7</v>
      </c>
      <c r="F2000" t="s">
        <v>58</v>
      </c>
    </row>
    <row r="2001" spans="1:6">
      <c r="A2001" s="41">
        <v>45241</v>
      </c>
      <c r="B2001" s="42">
        <v>0.16651620370370371</v>
      </c>
      <c r="C2001" t="s">
        <v>97</v>
      </c>
      <c r="D2001">
        <v>2000</v>
      </c>
      <c r="E2001" s="15">
        <v>1.515E-7</v>
      </c>
      <c r="F2001" t="s">
        <v>58</v>
      </c>
    </row>
    <row r="2002" spans="1:6">
      <c r="A2002" s="41">
        <v>45241</v>
      </c>
      <c r="B2002" s="42">
        <v>0.16652777777777777</v>
      </c>
      <c r="C2002" t="s">
        <v>97</v>
      </c>
      <c r="D2002">
        <v>2001</v>
      </c>
      <c r="E2002" s="15">
        <v>1.515E-7</v>
      </c>
      <c r="F2002" t="s">
        <v>58</v>
      </c>
    </row>
    <row r="2003" spans="1:6">
      <c r="A2003" s="41">
        <v>45241</v>
      </c>
      <c r="B2003" s="42">
        <v>0.16653935185185184</v>
      </c>
      <c r="C2003" t="s">
        <v>97</v>
      </c>
      <c r="D2003">
        <v>2002</v>
      </c>
      <c r="E2003" s="15">
        <v>1.5169999999999999E-7</v>
      </c>
      <c r="F2003" t="s">
        <v>58</v>
      </c>
    </row>
    <row r="2004" spans="1:6">
      <c r="A2004" s="41">
        <v>45241</v>
      </c>
      <c r="B2004" s="42">
        <v>0.16655092592592594</v>
      </c>
      <c r="C2004" t="s">
        <v>97</v>
      </c>
      <c r="D2004">
        <v>2003</v>
      </c>
      <c r="E2004" s="15">
        <v>1.5139999999999999E-7</v>
      </c>
      <c r="F2004" t="s">
        <v>58</v>
      </c>
    </row>
    <row r="2005" spans="1:6">
      <c r="A2005" s="41">
        <v>45241</v>
      </c>
      <c r="B2005" s="42">
        <v>0.1665625</v>
      </c>
      <c r="C2005" t="s">
        <v>97</v>
      </c>
      <c r="D2005">
        <v>2004</v>
      </c>
      <c r="E2005" s="15">
        <v>1.5160000000000001E-7</v>
      </c>
      <c r="F2005" t="s">
        <v>58</v>
      </c>
    </row>
    <row r="2006" spans="1:6">
      <c r="A2006" s="41">
        <v>45241</v>
      </c>
      <c r="B2006" s="42">
        <v>0.16657407407407407</v>
      </c>
      <c r="C2006" t="s">
        <v>97</v>
      </c>
      <c r="D2006">
        <v>2005</v>
      </c>
      <c r="E2006" s="15">
        <v>1.512E-7</v>
      </c>
      <c r="F2006" t="s">
        <v>58</v>
      </c>
    </row>
    <row r="2007" spans="1:6">
      <c r="A2007" s="41">
        <v>45241</v>
      </c>
      <c r="B2007" s="42">
        <v>0.16658564814814816</v>
      </c>
      <c r="C2007" t="s">
        <v>97</v>
      </c>
      <c r="D2007">
        <v>2006</v>
      </c>
      <c r="E2007" s="15">
        <v>1.515E-7</v>
      </c>
      <c r="F2007" t="s">
        <v>58</v>
      </c>
    </row>
    <row r="2008" spans="1:6">
      <c r="A2008" s="41">
        <v>45241</v>
      </c>
      <c r="B2008" s="42">
        <v>0.1665972222222222</v>
      </c>
      <c r="C2008" t="s">
        <v>97</v>
      </c>
      <c r="D2008">
        <v>2007</v>
      </c>
      <c r="E2008" s="15">
        <v>1.5160000000000001E-7</v>
      </c>
      <c r="F2008" t="s">
        <v>58</v>
      </c>
    </row>
    <row r="2009" spans="1:6">
      <c r="A2009" s="41">
        <v>45241</v>
      </c>
      <c r="B2009" s="42">
        <v>0.1666087962962963</v>
      </c>
      <c r="C2009" t="s">
        <v>97</v>
      </c>
      <c r="D2009">
        <v>2008</v>
      </c>
      <c r="E2009" s="15">
        <v>1.5160000000000001E-7</v>
      </c>
      <c r="F2009" t="s">
        <v>58</v>
      </c>
    </row>
    <row r="2010" spans="1:6">
      <c r="A2010" s="41">
        <v>45241</v>
      </c>
      <c r="B2010" s="42">
        <v>0.16662037037037036</v>
      </c>
      <c r="C2010" t="s">
        <v>97</v>
      </c>
      <c r="D2010">
        <v>2009</v>
      </c>
      <c r="E2010" s="15">
        <v>1.515E-7</v>
      </c>
      <c r="F2010" t="s">
        <v>58</v>
      </c>
    </row>
    <row r="2011" spans="1:6">
      <c r="A2011" s="41">
        <v>45241</v>
      </c>
      <c r="B2011" s="42">
        <v>0.16663194444444443</v>
      </c>
      <c r="C2011" t="s">
        <v>97</v>
      </c>
      <c r="D2011">
        <v>2010</v>
      </c>
      <c r="E2011" s="15">
        <v>1.515E-7</v>
      </c>
      <c r="F2011" t="s">
        <v>58</v>
      </c>
    </row>
    <row r="2012" spans="1:6">
      <c r="A2012" s="41">
        <v>45241</v>
      </c>
      <c r="B2012" s="42">
        <v>0.16664351851851852</v>
      </c>
      <c r="C2012" t="s">
        <v>97</v>
      </c>
      <c r="D2012">
        <v>2011</v>
      </c>
      <c r="E2012" s="15">
        <v>1.515E-7</v>
      </c>
      <c r="F2012" t="s">
        <v>58</v>
      </c>
    </row>
    <row r="2013" spans="1:6">
      <c r="A2013" s="41">
        <v>45241</v>
      </c>
      <c r="B2013" s="42">
        <v>0.16665509259259259</v>
      </c>
      <c r="C2013" t="s">
        <v>97</v>
      </c>
      <c r="D2013">
        <v>2012</v>
      </c>
      <c r="E2013" s="15">
        <v>1.515E-7</v>
      </c>
      <c r="F2013" t="s">
        <v>58</v>
      </c>
    </row>
    <row r="2014" spans="1:6">
      <c r="A2014" s="41">
        <v>45241</v>
      </c>
      <c r="B2014" s="42">
        <v>0.16666666666666666</v>
      </c>
      <c r="C2014" t="s">
        <v>97</v>
      </c>
      <c r="D2014">
        <v>2013</v>
      </c>
      <c r="E2014" s="15">
        <v>1.5139999999999999E-7</v>
      </c>
      <c r="F2014" t="s">
        <v>58</v>
      </c>
    </row>
    <row r="2015" spans="1:6">
      <c r="A2015" s="41">
        <v>45241</v>
      </c>
      <c r="B2015" s="42">
        <v>0.16667824074074075</v>
      </c>
      <c r="C2015" t="s">
        <v>97</v>
      </c>
      <c r="D2015">
        <v>2014</v>
      </c>
      <c r="E2015" s="15">
        <v>1.512E-7</v>
      </c>
      <c r="F2015" t="s">
        <v>58</v>
      </c>
    </row>
    <row r="2016" spans="1:6">
      <c r="A2016" s="41">
        <v>45241</v>
      </c>
      <c r="B2016" s="42">
        <v>0.16668981481481482</v>
      </c>
      <c r="C2016" t="s">
        <v>97</v>
      </c>
      <c r="D2016">
        <v>2015</v>
      </c>
      <c r="E2016" s="15">
        <v>1.5099999999999999E-7</v>
      </c>
      <c r="F2016" t="s">
        <v>58</v>
      </c>
    </row>
    <row r="2017" spans="1:6">
      <c r="A2017" s="41">
        <v>45241</v>
      </c>
      <c r="B2017" s="42">
        <v>0.16670138888888889</v>
      </c>
      <c r="C2017" t="s">
        <v>97</v>
      </c>
      <c r="D2017">
        <v>2016</v>
      </c>
      <c r="E2017" s="15">
        <v>1.511E-7</v>
      </c>
      <c r="F2017" t="s">
        <v>58</v>
      </c>
    </row>
    <row r="2018" spans="1:6">
      <c r="A2018" s="41">
        <v>45241</v>
      </c>
      <c r="B2018" s="42">
        <v>0.16671296296296298</v>
      </c>
      <c r="C2018" t="s">
        <v>97</v>
      </c>
      <c r="D2018">
        <v>2017</v>
      </c>
      <c r="E2018" s="15">
        <v>1.5090000000000001E-7</v>
      </c>
      <c r="F2018" t="s">
        <v>58</v>
      </c>
    </row>
    <row r="2019" spans="1:6">
      <c r="A2019" s="41">
        <v>45241</v>
      </c>
      <c r="B2019" s="42">
        <v>0.16672453703703705</v>
      </c>
      <c r="C2019" t="s">
        <v>97</v>
      </c>
      <c r="D2019">
        <v>2018</v>
      </c>
      <c r="E2019" s="15">
        <v>1.5099999999999999E-7</v>
      </c>
      <c r="F2019" t="s">
        <v>58</v>
      </c>
    </row>
    <row r="2020" spans="1:6">
      <c r="A2020" s="41">
        <v>45241</v>
      </c>
      <c r="B2020" s="42">
        <v>0.16673611111111111</v>
      </c>
      <c r="C2020" t="s">
        <v>97</v>
      </c>
      <c r="D2020">
        <v>2019</v>
      </c>
      <c r="E2020" s="15">
        <v>1.5069999999999999E-7</v>
      </c>
      <c r="F2020" t="s">
        <v>58</v>
      </c>
    </row>
    <row r="2021" spans="1:6">
      <c r="A2021" s="41">
        <v>45241</v>
      </c>
      <c r="B2021" s="42">
        <v>0.16674768518518521</v>
      </c>
      <c r="C2021" t="s">
        <v>97</v>
      </c>
      <c r="D2021">
        <v>2020</v>
      </c>
      <c r="E2021" s="15">
        <v>1.508E-7</v>
      </c>
      <c r="F2021" t="s">
        <v>58</v>
      </c>
    </row>
    <row r="2022" spans="1:6">
      <c r="A2022" s="41">
        <v>45241</v>
      </c>
      <c r="B2022" s="42">
        <v>0.16675925925925927</v>
      </c>
      <c r="C2022" t="s">
        <v>97</v>
      </c>
      <c r="D2022">
        <v>2021</v>
      </c>
      <c r="E2022" s="15">
        <v>1.5060000000000001E-7</v>
      </c>
      <c r="F2022" t="s">
        <v>58</v>
      </c>
    </row>
    <row r="2023" spans="1:6">
      <c r="A2023" s="41">
        <v>45241</v>
      </c>
      <c r="B2023" s="42">
        <v>0.16677083333333334</v>
      </c>
      <c r="C2023" t="s">
        <v>97</v>
      </c>
      <c r="D2023">
        <v>2022</v>
      </c>
      <c r="E2023" s="15">
        <v>1.504E-7</v>
      </c>
      <c r="F2023" t="s">
        <v>58</v>
      </c>
    </row>
    <row r="2024" spans="1:6">
      <c r="A2024" s="41">
        <v>45241</v>
      </c>
      <c r="B2024" s="42">
        <v>0.16678240740740743</v>
      </c>
      <c r="C2024" t="s">
        <v>97</v>
      </c>
      <c r="D2024">
        <v>2023</v>
      </c>
      <c r="E2024" s="15">
        <v>1.5060000000000001E-7</v>
      </c>
      <c r="F2024" t="s">
        <v>58</v>
      </c>
    </row>
    <row r="2025" spans="1:6">
      <c r="A2025" s="41">
        <v>45241</v>
      </c>
      <c r="B2025" s="42">
        <v>0.16679398148148147</v>
      </c>
      <c r="C2025" t="s">
        <v>97</v>
      </c>
      <c r="D2025">
        <v>2024</v>
      </c>
      <c r="E2025" s="15">
        <v>1.508E-7</v>
      </c>
      <c r="F2025" t="s">
        <v>58</v>
      </c>
    </row>
    <row r="2026" spans="1:6">
      <c r="A2026" s="41">
        <v>45241</v>
      </c>
      <c r="B2026" s="42">
        <v>0.16680555555555554</v>
      </c>
      <c r="C2026" t="s">
        <v>97</v>
      </c>
      <c r="D2026">
        <v>2025</v>
      </c>
      <c r="E2026" s="15">
        <v>1.508E-7</v>
      </c>
      <c r="F2026" t="s">
        <v>58</v>
      </c>
    </row>
    <row r="2027" spans="1:6">
      <c r="A2027" s="41">
        <v>45241</v>
      </c>
      <c r="B2027" s="42">
        <v>0.16681712962962961</v>
      </c>
      <c r="C2027" t="s">
        <v>97</v>
      </c>
      <c r="D2027">
        <v>2026</v>
      </c>
      <c r="E2027" s="15">
        <v>1.508E-7</v>
      </c>
      <c r="F2027" t="s">
        <v>58</v>
      </c>
    </row>
    <row r="2028" spans="1:6">
      <c r="A2028" s="41">
        <v>45241</v>
      </c>
      <c r="B2028" s="42">
        <v>0.1668287037037037</v>
      </c>
      <c r="C2028" t="s">
        <v>97</v>
      </c>
      <c r="D2028">
        <v>2027</v>
      </c>
      <c r="E2028" s="15">
        <v>1.508E-7</v>
      </c>
      <c r="F2028" t="s">
        <v>58</v>
      </c>
    </row>
    <row r="2029" spans="1:6">
      <c r="A2029" s="41">
        <v>45241</v>
      </c>
      <c r="B2029" s="42">
        <v>0.16684027777777777</v>
      </c>
      <c r="C2029" t="s">
        <v>97</v>
      </c>
      <c r="D2029">
        <v>2028</v>
      </c>
      <c r="E2029" s="15">
        <v>1.5099999999999999E-7</v>
      </c>
      <c r="F2029" t="s">
        <v>58</v>
      </c>
    </row>
    <row r="2030" spans="1:6">
      <c r="A2030" s="41">
        <v>45241</v>
      </c>
      <c r="B2030" s="42">
        <v>0.16685185185185183</v>
      </c>
      <c r="C2030" t="s">
        <v>97</v>
      </c>
      <c r="D2030">
        <v>2029</v>
      </c>
      <c r="E2030" s="15">
        <v>1.5069999999999999E-7</v>
      </c>
      <c r="F2030" t="s">
        <v>58</v>
      </c>
    </row>
    <row r="2031" spans="1:6">
      <c r="A2031" s="41">
        <v>45241</v>
      </c>
      <c r="B2031" s="42">
        <v>0.16686342592592593</v>
      </c>
      <c r="C2031" t="s">
        <v>97</v>
      </c>
      <c r="D2031">
        <v>2030</v>
      </c>
      <c r="E2031" s="15">
        <v>1.5099999999999999E-7</v>
      </c>
      <c r="F2031" t="s">
        <v>58</v>
      </c>
    </row>
    <row r="2032" spans="1:6">
      <c r="A2032" s="41">
        <v>45241</v>
      </c>
      <c r="B2032" s="42">
        <v>0.166875</v>
      </c>
      <c r="C2032" t="s">
        <v>97</v>
      </c>
      <c r="D2032">
        <v>2031</v>
      </c>
      <c r="E2032" s="15">
        <v>1.5069999999999999E-7</v>
      </c>
      <c r="F2032" t="s">
        <v>58</v>
      </c>
    </row>
    <row r="2033" spans="1:6">
      <c r="A2033" s="41">
        <v>45241</v>
      </c>
      <c r="B2033" s="42">
        <v>0.16688657407407406</v>
      </c>
      <c r="C2033" t="s">
        <v>97</v>
      </c>
      <c r="D2033">
        <v>2032</v>
      </c>
      <c r="E2033" s="15">
        <v>1.5069999999999999E-7</v>
      </c>
      <c r="F2033" t="s">
        <v>58</v>
      </c>
    </row>
    <row r="2034" spans="1:6">
      <c r="A2034" s="41">
        <v>45241</v>
      </c>
      <c r="B2034" s="42">
        <v>0.16689814814814816</v>
      </c>
      <c r="C2034" t="s">
        <v>97</v>
      </c>
      <c r="D2034">
        <v>2033</v>
      </c>
      <c r="E2034" s="15">
        <v>1.5060000000000001E-7</v>
      </c>
      <c r="F2034" t="s">
        <v>58</v>
      </c>
    </row>
    <row r="2035" spans="1:6">
      <c r="A2035" s="41">
        <v>45241</v>
      </c>
      <c r="B2035" s="42">
        <v>0.16690972222222222</v>
      </c>
      <c r="C2035" t="s">
        <v>97</v>
      </c>
      <c r="D2035">
        <v>2034</v>
      </c>
      <c r="E2035" s="15">
        <v>1.505E-7</v>
      </c>
      <c r="F2035" t="s">
        <v>58</v>
      </c>
    </row>
    <row r="2036" spans="1:6">
      <c r="A2036" s="41">
        <v>45241</v>
      </c>
      <c r="B2036" s="42">
        <v>0.16692129629629629</v>
      </c>
      <c r="C2036" t="s">
        <v>97</v>
      </c>
      <c r="D2036">
        <v>2035</v>
      </c>
      <c r="E2036" s="15">
        <v>1.5069999999999999E-7</v>
      </c>
      <c r="F2036" t="s">
        <v>58</v>
      </c>
    </row>
    <row r="2037" spans="1:6">
      <c r="A2037" s="41">
        <v>45241</v>
      </c>
      <c r="B2037" s="42">
        <v>0.16693287037037038</v>
      </c>
      <c r="C2037" t="s">
        <v>97</v>
      </c>
      <c r="D2037">
        <v>2036</v>
      </c>
      <c r="E2037" s="15">
        <v>1.508E-7</v>
      </c>
      <c r="F2037" t="s">
        <v>58</v>
      </c>
    </row>
    <row r="2038" spans="1:6">
      <c r="A2038" s="41">
        <v>45241</v>
      </c>
      <c r="B2038" s="42">
        <v>0.16694444444444445</v>
      </c>
      <c r="C2038" t="s">
        <v>97</v>
      </c>
      <c r="D2038">
        <v>2037</v>
      </c>
      <c r="E2038" s="15">
        <v>1.508E-7</v>
      </c>
      <c r="F2038" t="s">
        <v>58</v>
      </c>
    </row>
    <row r="2039" spans="1:6">
      <c r="A2039" s="41">
        <v>45241</v>
      </c>
      <c r="B2039" s="42">
        <v>0.16695601851851852</v>
      </c>
      <c r="C2039" t="s">
        <v>97</v>
      </c>
      <c r="D2039">
        <v>2038</v>
      </c>
      <c r="E2039" s="15">
        <v>1.5099999999999999E-7</v>
      </c>
      <c r="F2039" t="s">
        <v>58</v>
      </c>
    </row>
    <row r="2040" spans="1:6">
      <c r="A2040" s="41">
        <v>45241</v>
      </c>
      <c r="B2040" s="42">
        <v>0.16696759259259261</v>
      </c>
      <c r="C2040" t="s">
        <v>97</v>
      </c>
      <c r="D2040">
        <v>2039</v>
      </c>
      <c r="E2040" s="15">
        <v>1.508E-7</v>
      </c>
      <c r="F2040" t="s">
        <v>58</v>
      </c>
    </row>
    <row r="2041" spans="1:6">
      <c r="A2041" s="41">
        <v>45241</v>
      </c>
      <c r="B2041" s="42">
        <v>0.16697916666666668</v>
      </c>
      <c r="C2041" t="s">
        <v>97</v>
      </c>
      <c r="D2041">
        <v>2040</v>
      </c>
      <c r="E2041" s="15">
        <v>1.508E-7</v>
      </c>
      <c r="F2041" t="s">
        <v>58</v>
      </c>
    </row>
    <row r="2042" spans="1:6">
      <c r="A2042" s="41">
        <v>45241</v>
      </c>
      <c r="B2042" s="42">
        <v>0.16699074074074075</v>
      </c>
      <c r="C2042" t="s">
        <v>97</v>
      </c>
      <c r="D2042">
        <v>2041</v>
      </c>
      <c r="E2042" s="15">
        <v>1.5069999999999999E-7</v>
      </c>
      <c r="F2042" t="s">
        <v>58</v>
      </c>
    </row>
    <row r="2043" spans="1:6">
      <c r="A2043" s="41">
        <v>45241</v>
      </c>
      <c r="B2043" s="42">
        <v>0.16700231481481484</v>
      </c>
      <c r="C2043" t="s">
        <v>97</v>
      </c>
      <c r="D2043">
        <v>2042</v>
      </c>
      <c r="E2043" s="15">
        <v>1.505E-7</v>
      </c>
      <c r="F2043" t="s">
        <v>58</v>
      </c>
    </row>
    <row r="2044" spans="1:6">
      <c r="A2044" s="41">
        <v>45241</v>
      </c>
      <c r="B2044" s="42">
        <v>0.16701388888888891</v>
      </c>
      <c r="C2044" t="s">
        <v>97</v>
      </c>
      <c r="D2044">
        <v>2043</v>
      </c>
      <c r="E2044" s="15">
        <v>1.5060000000000001E-7</v>
      </c>
      <c r="F2044" t="s">
        <v>58</v>
      </c>
    </row>
    <row r="2045" spans="1:6">
      <c r="A2045" s="41">
        <v>45241</v>
      </c>
      <c r="B2045" s="42">
        <v>0.16702546296296295</v>
      </c>
      <c r="C2045" t="s">
        <v>97</v>
      </c>
      <c r="D2045">
        <v>2044</v>
      </c>
      <c r="E2045" s="15">
        <v>1.5069999999999999E-7</v>
      </c>
      <c r="F2045" t="s">
        <v>58</v>
      </c>
    </row>
    <row r="2046" spans="1:6">
      <c r="A2046" s="41">
        <v>45241</v>
      </c>
      <c r="B2046" s="42">
        <v>0.16703703703703701</v>
      </c>
      <c r="C2046" t="s">
        <v>97</v>
      </c>
      <c r="D2046">
        <v>2045</v>
      </c>
      <c r="E2046" s="15">
        <v>1.5090000000000001E-7</v>
      </c>
      <c r="F2046" t="s">
        <v>58</v>
      </c>
    </row>
    <row r="2047" spans="1:6">
      <c r="A2047" s="41">
        <v>45241</v>
      </c>
      <c r="B2047" s="42">
        <v>0.16704861111111111</v>
      </c>
      <c r="C2047" t="s">
        <v>97</v>
      </c>
      <c r="D2047">
        <v>2046</v>
      </c>
      <c r="E2047" s="15">
        <v>1.5069999999999999E-7</v>
      </c>
      <c r="F2047" t="s">
        <v>58</v>
      </c>
    </row>
    <row r="2048" spans="1:6">
      <c r="A2048" s="41">
        <v>45241</v>
      </c>
      <c r="B2048" s="42">
        <v>0.16706018518518517</v>
      </c>
      <c r="C2048" t="s">
        <v>97</v>
      </c>
      <c r="D2048">
        <v>2047</v>
      </c>
      <c r="E2048" s="15">
        <v>1.508E-7</v>
      </c>
      <c r="F2048" t="s">
        <v>58</v>
      </c>
    </row>
    <row r="2049" spans="1:6">
      <c r="A2049" s="41">
        <v>45241</v>
      </c>
      <c r="B2049" s="42">
        <v>0.16707175925925924</v>
      </c>
      <c r="C2049" t="s">
        <v>97</v>
      </c>
      <c r="D2049">
        <v>2048</v>
      </c>
      <c r="E2049" s="15">
        <v>1.5020000000000001E-7</v>
      </c>
      <c r="F2049" t="s">
        <v>58</v>
      </c>
    </row>
    <row r="2050" spans="1:6">
      <c r="A2050" s="41">
        <v>45241</v>
      </c>
      <c r="B2050" s="42">
        <v>0.16708333333333333</v>
      </c>
      <c r="C2050" t="s">
        <v>97</v>
      </c>
      <c r="D2050">
        <v>2049</v>
      </c>
      <c r="E2050" s="15">
        <v>1.5029999999999999E-7</v>
      </c>
      <c r="F2050" t="s">
        <v>58</v>
      </c>
    </row>
    <row r="2051" spans="1:6">
      <c r="A2051" s="41">
        <v>45241</v>
      </c>
      <c r="B2051" s="42">
        <v>0.1670949074074074</v>
      </c>
      <c r="C2051" t="s">
        <v>97</v>
      </c>
      <c r="D2051">
        <v>2050</v>
      </c>
      <c r="E2051" s="15">
        <v>1.5020000000000001E-7</v>
      </c>
      <c r="F2051" t="s">
        <v>58</v>
      </c>
    </row>
    <row r="2052" spans="1:6">
      <c r="A2052" s="41">
        <v>45241</v>
      </c>
      <c r="B2052" s="42">
        <v>0.16710648148148147</v>
      </c>
      <c r="C2052" t="s">
        <v>97</v>
      </c>
      <c r="D2052">
        <v>2051</v>
      </c>
      <c r="E2052" s="15">
        <v>1.5029999999999999E-7</v>
      </c>
      <c r="F2052" t="s">
        <v>58</v>
      </c>
    </row>
    <row r="2053" spans="1:6">
      <c r="A2053" s="41">
        <v>45241</v>
      </c>
      <c r="B2053" s="42">
        <v>0.16711805555555556</v>
      </c>
      <c r="C2053" t="s">
        <v>97</v>
      </c>
      <c r="D2053">
        <v>2052</v>
      </c>
      <c r="E2053" s="15">
        <v>1.5099999999999999E-7</v>
      </c>
      <c r="F2053" t="s">
        <v>58</v>
      </c>
    </row>
    <row r="2054" spans="1:6">
      <c r="A2054" s="41">
        <v>45241</v>
      </c>
      <c r="B2054" s="42">
        <v>0.16712962962962963</v>
      </c>
      <c r="C2054" t="s">
        <v>97</v>
      </c>
      <c r="D2054">
        <v>2053</v>
      </c>
      <c r="E2054" s="15">
        <v>1.5090000000000001E-7</v>
      </c>
      <c r="F2054" t="s">
        <v>58</v>
      </c>
    </row>
    <row r="2055" spans="1:6">
      <c r="A2055" s="41">
        <v>45241</v>
      </c>
      <c r="B2055" s="42">
        <v>0.16714120370370369</v>
      </c>
      <c r="C2055" t="s">
        <v>97</v>
      </c>
      <c r="D2055">
        <v>2054</v>
      </c>
      <c r="E2055" s="15">
        <v>1.504E-7</v>
      </c>
      <c r="F2055" t="s">
        <v>58</v>
      </c>
    </row>
    <row r="2056" spans="1:6">
      <c r="A2056" s="41">
        <v>45241</v>
      </c>
      <c r="B2056" s="42">
        <v>0.16715277777777779</v>
      </c>
      <c r="C2056" t="s">
        <v>97</v>
      </c>
      <c r="D2056">
        <v>2055</v>
      </c>
      <c r="E2056" s="15">
        <v>1.5020000000000001E-7</v>
      </c>
      <c r="F2056" t="s">
        <v>58</v>
      </c>
    </row>
    <row r="2057" spans="1:6">
      <c r="A2057" s="41">
        <v>45241</v>
      </c>
      <c r="B2057" s="42">
        <v>0.16716435185185186</v>
      </c>
      <c r="C2057" t="s">
        <v>97</v>
      </c>
      <c r="D2057">
        <v>2056</v>
      </c>
      <c r="E2057" s="15">
        <v>1.5029999999999999E-7</v>
      </c>
      <c r="F2057" t="s">
        <v>58</v>
      </c>
    </row>
    <row r="2058" spans="1:6">
      <c r="A2058" s="41">
        <v>45241</v>
      </c>
      <c r="B2058" s="42">
        <v>0.16717592592592592</v>
      </c>
      <c r="C2058" t="s">
        <v>97</v>
      </c>
      <c r="D2058">
        <v>2057</v>
      </c>
      <c r="E2058" s="15">
        <v>1.504E-7</v>
      </c>
      <c r="F2058" t="s">
        <v>58</v>
      </c>
    </row>
    <row r="2059" spans="1:6">
      <c r="A2059" s="41">
        <v>45241</v>
      </c>
      <c r="B2059" s="42">
        <v>0.16718750000000002</v>
      </c>
      <c r="C2059" t="s">
        <v>97</v>
      </c>
      <c r="D2059">
        <v>2058</v>
      </c>
      <c r="E2059" s="15">
        <v>1.505E-7</v>
      </c>
      <c r="F2059" t="s">
        <v>58</v>
      </c>
    </row>
    <row r="2060" spans="1:6">
      <c r="A2060" s="41">
        <v>45241</v>
      </c>
      <c r="B2060" s="42">
        <v>0.16719907407407408</v>
      </c>
      <c r="C2060" t="s">
        <v>97</v>
      </c>
      <c r="D2060">
        <v>2059</v>
      </c>
      <c r="E2060" s="15">
        <v>1.501E-7</v>
      </c>
      <c r="F2060" t="s">
        <v>58</v>
      </c>
    </row>
    <row r="2061" spans="1:6">
      <c r="A2061" s="41">
        <v>45241</v>
      </c>
      <c r="B2061" s="42">
        <v>0.16721064814814815</v>
      </c>
      <c r="C2061" t="s">
        <v>97</v>
      </c>
      <c r="D2061">
        <v>2060</v>
      </c>
      <c r="E2061" s="15">
        <v>1.5029999999999999E-7</v>
      </c>
      <c r="F2061" t="s">
        <v>58</v>
      </c>
    </row>
    <row r="2062" spans="1:6">
      <c r="A2062" s="41">
        <v>45241</v>
      </c>
      <c r="B2062" s="42">
        <v>0.16722222222222224</v>
      </c>
      <c r="C2062" t="s">
        <v>97</v>
      </c>
      <c r="D2062">
        <v>2061</v>
      </c>
      <c r="E2062" s="15">
        <v>1.504E-7</v>
      </c>
      <c r="F2062" t="s">
        <v>58</v>
      </c>
    </row>
    <row r="2063" spans="1:6">
      <c r="A2063" s="41">
        <v>45241</v>
      </c>
      <c r="B2063" s="42">
        <v>0.16723379629629631</v>
      </c>
      <c r="C2063" t="s">
        <v>97</v>
      </c>
      <c r="D2063">
        <v>2062</v>
      </c>
      <c r="E2063" s="15">
        <v>1.504E-7</v>
      </c>
      <c r="F2063" t="s">
        <v>58</v>
      </c>
    </row>
    <row r="2064" spans="1:6">
      <c r="A2064" s="41">
        <v>45241</v>
      </c>
      <c r="B2064" s="42">
        <v>0.16724537037037038</v>
      </c>
      <c r="C2064" t="s">
        <v>97</v>
      </c>
      <c r="D2064">
        <v>2063</v>
      </c>
      <c r="E2064" s="15">
        <v>1.5069999999999999E-7</v>
      </c>
      <c r="F2064" t="s">
        <v>58</v>
      </c>
    </row>
    <row r="2065" spans="1:6">
      <c r="A2065" s="41">
        <v>45241</v>
      </c>
      <c r="B2065" s="42">
        <v>0.16725694444444447</v>
      </c>
      <c r="C2065" t="s">
        <v>97</v>
      </c>
      <c r="D2065">
        <v>2064</v>
      </c>
      <c r="E2065" s="15">
        <v>1.504E-7</v>
      </c>
      <c r="F2065" t="s">
        <v>58</v>
      </c>
    </row>
    <row r="2066" spans="1:6">
      <c r="A2066" s="41">
        <v>45241</v>
      </c>
      <c r="B2066" s="42">
        <v>0.16726851851851851</v>
      </c>
      <c r="C2066" t="s">
        <v>97</v>
      </c>
      <c r="D2066">
        <v>2065</v>
      </c>
      <c r="E2066" s="15">
        <v>1.5020000000000001E-7</v>
      </c>
      <c r="F2066" t="s">
        <v>58</v>
      </c>
    </row>
    <row r="2067" spans="1:6">
      <c r="A2067" s="41">
        <v>45241</v>
      </c>
      <c r="B2067" s="42">
        <v>0.16728009259259258</v>
      </c>
      <c r="C2067" t="s">
        <v>97</v>
      </c>
      <c r="D2067">
        <v>2066</v>
      </c>
      <c r="E2067" s="15">
        <v>1.501E-7</v>
      </c>
      <c r="F2067" t="s">
        <v>58</v>
      </c>
    </row>
    <row r="2068" spans="1:6">
      <c r="A2068" s="41">
        <v>45241</v>
      </c>
      <c r="B2068" s="42">
        <v>0.16729166666666664</v>
      </c>
      <c r="C2068" t="s">
        <v>97</v>
      </c>
      <c r="D2068">
        <v>2067</v>
      </c>
      <c r="E2068" s="15">
        <v>1.4990000000000001E-7</v>
      </c>
      <c r="F2068" t="s">
        <v>58</v>
      </c>
    </row>
    <row r="2069" spans="1:6">
      <c r="A2069" s="41">
        <v>45241</v>
      </c>
      <c r="B2069" s="42">
        <v>0.16730324074074074</v>
      </c>
      <c r="C2069" t="s">
        <v>97</v>
      </c>
      <c r="D2069">
        <v>2068</v>
      </c>
      <c r="E2069" s="15">
        <v>1.4950000000000001E-7</v>
      </c>
      <c r="F2069" t="s">
        <v>58</v>
      </c>
    </row>
    <row r="2070" spans="1:6">
      <c r="A2070" s="41">
        <v>45241</v>
      </c>
      <c r="B2070" s="42">
        <v>0.16731481481481481</v>
      </c>
      <c r="C2070" t="s">
        <v>97</v>
      </c>
      <c r="D2070">
        <v>2069</v>
      </c>
      <c r="E2070" s="15">
        <v>1.497E-7</v>
      </c>
      <c r="F2070" t="s">
        <v>58</v>
      </c>
    </row>
    <row r="2071" spans="1:6">
      <c r="A2071" s="41">
        <v>45241</v>
      </c>
      <c r="B2071" s="42">
        <v>0.16732638888888887</v>
      </c>
      <c r="C2071" t="s">
        <v>97</v>
      </c>
      <c r="D2071">
        <v>2070</v>
      </c>
      <c r="E2071" s="15">
        <v>1.497E-7</v>
      </c>
      <c r="F2071" t="s">
        <v>58</v>
      </c>
    </row>
    <row r="2072" spans="1:6">
      <c r="A2072" s="41">
        <v>45241</v>
      </c>
      <c r="B2072" s="42">
        <v>0.16733796296296297</v>
      </c>
      <c r="C2072" t="s">
        <v>97</v>
      </c>
      <c r="D2072">
        <v>2071</v>
      </c>
      <c r="E2072" s="15">
        <v>1.498E-7</v>
      </c>
      <c r="F2072" t="s">
        <v>58</v>
      </c>
    </row>
    <row r="2073" spans="1:6">
      <c r="A2073" s="41">
        <v>45241</v>
      </c>
      <c r="B2073" s="42">
        <v>0.16734953703703703</v>
      </c>
      <c r="C2073" t="s">
        <v>97</v>
      </c>
      <c r="D2073">
        <v>2072</v>
      </c>
      <c r="E2073" s="15">
        <v>1.4929999999999999E-7</v>
      </c>
      <c r="F2073" t="s">
        <v>58</v>
      </c>
    </row>
    <row r="2074" spans="1:6">
      <c r="A2074" s="41">
        <v>45241</v>
      </c>
      <c r="B2074" s="42">
        <v>0.1673611111111111</v>
      </c>
      <c r="C2074" t="s">
        <v>97</v>
      </c>
      <c r="D2074">
        <v>2073</v>
      </c>
      <c r="E2074" s="15">
        <v>1.4920000000000001E-7</v>
      </c>
      <c r="F2074" t="s">
        <v>58</v>
      </c>
    </row>
    <row r="2075" spans="1:6">
      <c r="A2075" s="41">
        <v>45241</v>
      </c>
      <c r="B2075" s="42">
        <v>0.16737268518518519</v>
      </c>
      <c r="C2075" t="s">
        <v>97</v>
      </c>
      <c r="D2075">
        <v>2074</v>
      </c>
      <c r="E2075" s="15">
        <v>1.494E-7</v>
      </c>
      <c r="F2075" t="s">
        <v>58</v>
      </c>
    </row>
    <row r="2076" spans="1:6">
      <c r="A2076" s="41">
        <v>45241</v>
      </c>
      <c r="B2076" s="42">
        <v>0.16738425925925926</v>
      </c>
      <c r="C2076" t="s">
        <v>97</v>
      </c>
      <c r="D2076">
        <v>2075</v>
      </c>
      <c r="E2076" s="15">
        <v>1.4990000000000001E-7</v>
      </c>
      <c r="F2076" t="s">
        <v>58</v>
      </c>
    </row>
    <row r="2077" spans="1:6">
      <c r="A2077" s="41">
        <v>45241</v>
      </c>
      <c r="B2077" s="42">
        <v>0.16739583333333333</v>
      </c>
      <c r="C2077" t="s">
        <v>97</v>
      </c>
      <c r="D2077">
        <v>2076</v>
      </c>
      <c r="E2077" s="15">
        <v>1.4950000000000001E-7</v>
      </c>
      <c r="F2077" t="s">
        <v>58</v>
      </c>
    </row>
    <row r="2078" spans="1:6">
      <c r="A2078" s="41">
        <v>45241</v>
      </c>
      <c r="B2078" s="42">
        <v>0.16740740740740742</v>
      </c>
      <c r="C2078" t="s">
        <v>97</v>
      </c>
      <c r="D2078">
        <v>2077</v>
      </c>
      <c r="E2078" s="15">
        <v>1.497E-7</v>
      </c>
      <c r="F2078" t="s">
        <v>58</v>
      </c>
    </row>
    <row r="2079" spans="1:6">
      <c r="A2079" s="41">
        <v>45241</v>
      </c>
      <c r="B2079" s="42">
        <v>0.16741898148148149</v>
      </c>
      <c r="C2079" t="s">
        <v>97</v>
      </c>
      <c r="D2079">
        <v>2078</v>
      </c>
      <c r="E2079" s="15">
        <v>1.498E-7</v>
      </c>
      <c r="F2079" t="s">
        <v>58</v>
      </c>
    </row>
    <row r="2080" spans="1:6">
      <c r="A2080" s="41">
        <v>45241</v>
      </c>
      <c r="B2080" s="42">
        <v>0.16743055555555555</v>
      </c>
      <c r="C2080" t="s">
        <v>97</v>
      </c>
      <c r="D2080">
        <v>2079</v>
      </c>
      <c r="E2080" s="15">
        <v>1.498E-7</v>
      </c>
      <c r="F2080" t="s">
        <v>58</v>
      </c>
    </row>
    <row r="2081" spans="1:6">
      <c r="A2081" s="41">
        <v>45241</v>
      </c>
      <c r="B2081" s="42">
        <v>0.16744212962962965</v>
      </c>
      <c r="C2081" t="s">
        <v>97</v>
      </c>
      <c r="D2081">
        <v>2080</v>
      </c>
      <c r="E2081" s="15">
        <v>1.498E-7</v>
      </c>
      <c r="F2081" t="s">
        <v>58</v>
      </c>
    </row>
    <row r="2082" spans="1:6">
      <c r="A2082" s="41">
        <v>45241</v>
      </c>
      <c r="B2082" s="42">
        <v>0.16745370370370372</v>
      </c>
      <c r="C2082" t="s">
        <v>97</v>
      </c>
      <c r="D2082">
        <v>2081</v>
      </c>
      <c r="E2082" s="15">
        <v>1.4990000000000001E-7</v>
      </c>
      <c r="F2082" t="s">
        <v>58</v>
      </c>
    </row>
    <row r="2083" spans="1:6">
      <c r="A2083" s="41">
        <v>45241</v>
      </c>
      <c r="B2083" s="42">
        <v>0.16746527777777778</v>
      </c>
      <c r="C2083" t="s">
        <v>97</v>
      </c>
      <c r="D2083">
        <v>2082</v>
      </c>
      <c r="E2083" s="15">
        <v>1.498E-7</v>
      </c>
      <c r="F2083" t="s">
        <v>58</v>
      </c>
    </row>
    <row r="2084" spans="1:6">
      <c r="A2084" s="41">
        <v>45241</v>
      </c>
      <c r="B2084" s="42">
        <v>0.16747685185185188</v>
      </c>
      <c r="C2084" t="s">
        <v>97</v>
      </c>
      <c r="D2084">
        <v>2083</v>
      </c>
      <c r="E2084" s="15">
        <v>1.497E-7</v>
      </c>
      <c r="F2084" t="s">
        <v>58</v>
      </c>
    </row>
    <row r="2085" spans="1:6">
      <c r="A2085" s="41">
        <v>45241</v>
      </c>
      <c r="B2085" s="42">
        <v>0.16748842592592594</v>
      </c>
      <c r="C2085" t="s">
        <v>97</v>
      </c>
      <c r="D2085">
        <v>2084</v>
      </c>
      <c r="E2085" s="15">
        <v>1.4950000000000001E-7</v>
      </c>
      <c r="F2085" t="s">
        <v>58</v>
      </c>
    </row>
    <row r="2086" spans="1:6">
      <c r="A2086" s="41">
        <v>45241</v>
      </c>
      <c r="B2086" s="42">
        <v>0.16749999999999998</v>
      </c>
      <c r="C2086" t="s">
        <v>97</v>
      </c>
      <c r="D2086">
        <v>2085</v>
      </c>
      <c r="E2086" s="15">
        <v>1.498E-7</v>
      </c>
      <c r="F2086" t="s">
        <v>58</v>
      </c>
    </row>
    <row r="2087" spans="1:6">
      <c r="A2087" s="41">
        <v>45241</v>
      </c>
      <c r="B2087" s="42">
        <v>0.16751157407407405</v>
      </c>
      <c r="C2087" t="s">
        <v>97</v>
      </c>
      <c r="D2087">
        <v>2086</v>
      </c>
      <c r="E2087" s="15">
        <v>1.4990000000000001E-7</v>
      </c>
      <c r="F2087" t="s">
        <v>58</v>
      </c>
    </row>
    <row r="2088" spans="1:6">
      <c r="A2088" s="41">
        <v>45241</v>
      </c>
      <c r="B2088" s="42">
        <v>0.16752314814814814</v>
      </c>
      <c r="C2088" t="s">
        <v>97</v>
      </c>
      <c r="D2088">
        <v>2087</v>
      </c>
      <c r="E2088" s="15">
        <v>1.4999999999999999E-7</v>
      </c>
      <c r="F2088" t="s">
        <v>58</v>
      </c>
    </row>
    <row r="2089" spans="1:6">
      <c r="A2089" s="41">
        <v>45241</v>
      </c>
      <c r="B2089" s="42">
        <v>0.16753472222222221</v>
      </c>
      <c r="C2089" t="s">
        <v>97</v>
      </c>
      <c r="D2089">
        <v>2088</v>
      </c>
      <c r="E2089" s="15">
        <v>1.498E-7</v>
      </c>
      <c r="F2089" t="s">
        <v>58</v>
      </c>
    </row>
    <row r="2090" spans="1:6">
      <c r="A2090" s="41">
        <v>45241</v>
      </c>
      <c r="B2090" s="42">
        <v>0.16754629629629628</v>
      </c>
      <c r="C2090" t="s">
        <v>97</v>
      </c>
      <c r="D2090">
        <v>2089</v>
      </c>
      <c r="E2090" s="15">
        <v>1.501E-7</v>
      </c>
      <c r="F2090" t="s">
        <v>58</v>
      </c>
    </row>
    <row r="2091" spans="1:6">
      <c r="A2091" s="41">
        <v>45241</v>
      </c>
      <c r="B2091" s="42">
        <v>0.16755787037037037</v>
      </c>
      <c r="C2091" t="s">
        <v>97</v>
      </c>
      <c r="D2091">
        <v>2090</v>
      </c>
      <c r="E2091" s="15">
        <v>1.498E-7</v>
      </c>
      <c r="F2091" t="s">
        <v>58</v>
      </c>
    </row>
    <row r="2092" spans="1:6">
      <c r="A2092" s="41">
        <v>45241</v>
      </c>
      <c r="B2092" s="42">
        <v>0.16756944444444444</v>
      </c>
      <c r="C2092" t="s">
        <v>97</v>
      </c>
      <c r="D2092">
        <v>2091</v>
      </c>
      <c r="E2092" s="15">
        <v>1.4990000000000001E-7</v>
      </c>
      <c r="F2092" t="s">
        <v>58</v>
      </c>
    </row>
    <row r="2093" spans="1:6">
      <c r="A2093" s="41">
        <v>45241</v>
      </c>
      <c r="B2093" s="42">
        <v>0.1675810185185185</v>
      </c>
      <c r="C2093" t="s">
        <v>97</v>
      </c>
      <c r="D2093">
        <v>2092</v>
      </c>
      <c r="E2093" s="15">
        <v>1.4999999999999999E-7</v>
      </c>
      <c r="F2093" t="s">
        <v>58</v>
      </c>
    </row>
    <row r="2094" spans="1:6">
      <c r="A2094" s="41">
        <v>45241</v>
      </c>
      <c r="B2094" s="42">
        <v>0.1675925925925926</v>
      </c>
      <c r="C2094" t="s">
        <v>97</v>
      </c>
      <c r="D2094">
        <v>2093</v>
      </c>
      <c r="E2094" s="15">
        <v>1.4990000000000001E-7</v>
      </c>
      <c r="F2094" t="s">
        <v>58</v>
      </c>
    </row>
    <row r="2095" spans="1:6">
      <c r="A2095" s="41">
        <v>45241</v>
      </c>
      <c r="B2095" s="42">
        <v>0.16760416666666667</v>
      </c>
      <c r="C2095" t="s">
        <v>97</v>
      </c>
      <c r="D2095">
        <v>2094</v>
      </c>
      <c r="E2095" s="15">
        <v>1.501E-7</v>
      </c>
      <c r="F2095" t="s">
        <v>58</v>
      </c>
    </row>
    <row r="2096" spans="1:6">
      <c r="A2096" s="41">
        <v>45241</v>
      </c>
      <c r="B2096" s="42">
        <v>0.16761574074074073</v>
      </c>
      <c r="C2096" t="s">
        <v>97</v>
      </c>
      <c r="D2096">
        <v>2095</v>
      </c>
      <c r="E2096" s="15">
        <v>1.504E-7</v>
      </c>
      <c r="F2096" t="s">
        <v>58</v>
      </c>
    </row>
    <row r="2097" spans="1:6">
      <c r="A2097" s="41">
        <v>45241</v>
      </c>
      <c r="B2097" s="42">
        <v>0.16762731481481483</v>
      </c>
      <c r="C2097" t="s">
        <v>97</v>
      </c>
      <c r="D2097">
        <v>2096</v>
      </c>
      <c r="E2097" s="15">
        <v>1.5029999999999999E-7</v>
      </c>
      <c r="F2097" t="s">
        <v>58</v>
      </c>
    </row>
    <row r="2098" spans="1:6">
      <c r="A2098" s="41">
        <v>45241</v>
      </c>
      <c r="B2098" s="42">
        <v>0.16763888888888889</v>
      </c>
      <c r="C2098" t="s">
        <v>97</v>
      </c>
      <c r="D2098">
        <v>2097</v>
      </c>
      <c r="E2098" s="15">
        <v>1.5029999999999999E-7</v>
      </c>
      <c r="F2098" t="s">
        <v>58</v>
      </c>
    </row>
    <row r="2099" spans="1:6">
      <c r="A2099" s="41">
        <v>45241</v>
      </c>
      <c r="B2099" s="42">
        <v>0.16765046296296296</v>
      </c>
      <c r="C2099" t="s">
        <v>97</v>
      </c>
      <c r="D2099">
        <v>2098</v>
      </c>
      <c r="E2099" s="15">
        <v>1.501E-7</v>
      </c>
      <c r="F2099" t="s">
        <v>58</v>
      </c>
    </row>
    <row r="2100" spans="1:6">
      <c r="A2100" s="41">
        <v>45241</v>
      </c>
      <c r="B2100" s="42">
        <v>0.16766203703703705</v>
      </c>
      <c r="C2100" t="s">
        <v>97</v>
      </c>
      <c r="D2100">
        <v>2099</v>
      </c>
      <c r="E2100" s="15">
        <v>1.501E-7</v>
      </c>
      <c r="F2100" t="s">
        <v>58</v>
      </c>
    </row>
    <row r="2101" spans="1:6">
      <c r="A2101" s="41">
        <v>45241</v>
      </c>
      <c r="B2101" s="42">
        <v>0.16767361111111112</v>
      </c>
      <c r="C2101" t="s">
        <v>97</v>
      </c>
      <c r="D2101">
        <v>2100</v>
      </c>
      <c r="E2101" s="15">
        <v>1.498E-7</v>
      </c>
      <c r="F2101" t="s">
        <v>58</v>
      </c>
    </row>
    <row r="2102" spans="1:6">
      <c r="A2102" s="41">
        <v>45241</v>
      </c>
      <c r="B2102" s="42">
        <v>0.16768518518518519</v>
      </c>
      <c r="C2102" t="s">
        <v>97</v>
      </c>
      <c r="D2102">
        <v>2101</v>
      </c>
      <c r="E2102" s="15">
        <v>1.4990000000000001E-7</v>
      </c>
      <c r="F2102" t="s">
        <v>58</v>
      </c>
    </row>
    <row r="2103" spans="1:6">
      <c r="A2103" s="41">
        <v>45241</v>
      </c>
      <c r="B2103" s="42">
        <v>0.16769675925925928</v>
      </c>
      <c r="C2103" t="s">
        <v>97</v>
      </c>
      <c r="D2103">
        <v>2102</v>
      </c>
      <c r="E2103" s="15">
        <v>1.497E-7</v>
      </c>
      <c r="F2103" t="s">
        <v>58</v>
      </c>
    </row>
    <row r="2104" spans="1:6">
      <c r="A2104" s="41">
        <v>45241</v>
      </c>
      <c r="B2104" s="42">
        <v>0.16770833333333335</v>
      </c>
      <c r="C2104" t="s">
        <v>97</v>
      </c>
      <c r="D2104">
        <v>2103</v>
      </c>
      <c r="E2104" s="15">
        <v>1.4959999999999999E-7</v>
      </c>
      <c r="F2104" t="s">
        <v>58</v>
      </c>
    </row>
    <row r="2105" spans="1:6">
      <c r="A2105" s="41">
        <v>45241</v>
      </c>
      <c r="B2105" s="42">
        <v>0.16771990740740741</v>
      </c>
      <c r="C2105" t="s">
        <v>97</v>
      </c>
      <c r="D2105">
        <v>2104</v>
      </c>
      <c r="E2105" s="15">
        <v>1.4920000000000001E-7</v>
      </c>
      <c r="F2105" t="s">
        <v>58</v>
      </c>
    </row>
    <row r="2106" spans="1:6">
      <c r="A2106" s="41">
        <v>45241</v>
      </c>
      <c r="B2106" s="42">
        <v>0.16773148148148151</v>
      </c>
      <c r="C2106" t="s">
        <v>97</v>
      </c>
      <c r="D2106">
        <v>2105</v>
      </c>
      <c r="E2106" s="15">
        <v>1.4910000000000001E-7</v>
      </c>
      <c r="F2106" t="s">
        <v>58</v>
      </c>
    </row>
    <row r="2107" spans="1:6">
      <c r="A2107" s="41">
        <v>45241</v>
      </c>
      <c r="B2107" s="42">
        <v>0.16774305555555555</v>
      </c>
      <c r="C2107" t="s">
        <v>97</v>
      </c>
      <c r="D2107">
        <v>2106</v>
      </c>
      <c r="E2107" s="15">
        <v>1.4910000000000001E-7</v>
      </c>
      <c r="F2107" t="s">
        <v>58</v>
      </c>
    </row>
    <row r="2108" spans="1:6">
      <c r="A2108" s="41">
        <v>45241</v>
      </c>
      <c r="B2108" s="42">
        <v>0.16775462962962961</v>
      </c>
      <c r="C2108" t="s">
        <v>97</v>
      </c>
      <c r="D2108">
        <v>2107</v>
      </c>
      <c r="E2108" s="15">
        <v>1.4929999999999999E-7</v>
      </c>
      <c r="F2108" t="s">
        <v>58</v>
      </c>
    </row>
    <row r="2109" spans="1:6">
      <c r="A2109" s="41">
        <v>45241</v>
      </c>
      <c r="B2109" s="42">
        <v>0.16776620370370368</v>
      </c>
      <c r="C2109" t="s">
        <v>97</v>
      </c>
      <c r="D2109">
        <v>2108</v>
      </c>
      <c r="E2109" s="15">
        <v>1.4889999999999999E-7</v>
      </c>
      <c r="F2109" t="s">
        <v>58</v>
      </c>
    </row>
    <row r="2110" spans="1:6">
      <c r="A2110" s="41">
        <v>45241</v>
      </c>
      <c r="B2110" s="42">
        <v>0.16777777777777778</v>
      </c>
      <c r="C2110" t="s">
        <v>97</v>
      </c>
      <c r="D2110">
        <v>2109</v>
      </c>
      <c r="E2110" s="15">
        <v>1.4929999999999999E-7</v>
      </c>
      <c r="F2110" t="s">
        <v>58</v>
      </c>
    </row>
    <row r="2111" spans="1:6">
      <c r="A2111" s="41">
        <v>45241</v>
      </c>
      <c r="B2111" s="42">
        <v>0.16778935185185184</v>
      </c>
      <c r="C2111" t="s">
        <v>97</v>
      </c>
      <c r="D2111">
        <v>2110</v>
      </c>
      <c r="E2111" s="15">
        <v>1.49E-7</v>
      </c>
      <c r="F2111" t="s">
        <v>58</v>
      </c>
    </row>
    <row r="2112" spans="1:6">
      <c r="A2112" s="41">
        <v>45241</v>
      </c>
      <c r="B2112" s="42">
        <v>0.16780092592592591</v>
      </c>
      <c r="C2112" t="s">
        <v>97</v>
      </c>
      <c r="D2112">
        <v>2111</v>
      </c>
      <c r="E2112" s="15">
        <v>1.4889999999999999E-7</v>
      </c>
      <c r="F2112" t="s">
        <v>58</v>
      </c>
    </row>
    <row r="2113" spans="1:6">
      <c r="A2113" s="41">
        <v>45241</v>
      </c>
      <c r="B2113" s="42">
        <v>0.1678125</v>
      </c>
      <c r="C2113" t="s">
        <v>97</v>
      </c>
      <c r="D2113">
        <v>2112</v>
      </c>
      <c r="E2113" s="15">
        <v>1.4889999999999999E-7</v>
      </c>
      <c r="F2113" t="s">
        <v>58</v>
      </c>
    </row>
    <row r="2114" spans="1:6">
      <c r="A2114" s="41">
        <v>45241</v>
      </c>
      <c r="B2114" s="42">
        <v>0.16782407407407407</v>
      </c>
      <c r="C2114" t="s">
        <v>97</v>
      </c>
      <c r="D2114">
        <v>2113</v>
      </c>
      <c r="E2114" s="15">
        <v>1.4920000000000001E-7</v>
      </c>
      <c r="F2114" t="s">
        <v>58</v>
      </c>
    </row>
    <row r="2115" spans="1:6">
      <c r="A2115" s="41">
        <v>45241</v>
      </c>
      <c r="B2115" s="42">
        <v>0.16783564814814814</v>
      </c>
      <c r="C2115" t="s">
        <v>97</v>
      </c>
      <c r="D2115">
        <v>2114</v>
      </c>
      <c r="E2115" s="15">
        <v>1.4929999999999999E-7</v>
      </c>
      <c r="F2115" t="s">
        <v>58</v>
      </c>
    </row>
    <row r="2116" spans="1:6">
      <c r="A2116" s="41">
        <v>45241</v>
      </c>
      <c r="B2116" s="42">
        <v>0.16784722222222223</v>
      </c>
      <c r="C2116" t="s">
        <v>97</v>
      </c>
      <c r="D2116">
        <v>2115</v>
      </c>
      <c r="E2116" s="15">
        <v>1.4959999999999999E-7</v>
      </c>
      <c r="F2116" t="s">
        <v>58</v>
      </c>
    </row>
    <row r="2117" spans="1:6">
      <c r="A2117" s="41">
        <v>45241</v>
      </c>
      <c r="B2117" s="42">
        <v>0.1678587962962963</v>
      </c>
      <c r="C2117" t="s">
        <v>97</v>
      </c>
      <c r="D2117">
        <v>2116</v>
      </c>
      <c r="E2117" s="15">
        <v>1.4929999999999999E-7</v>
      </c>
      <c r="F2117" t="s">
        <v>58</v>
      </c>
    </row>
    <row r="2118" spans="1:6">
      <c r="A2118" s="41">
        <v>45241</v>
      </c>
      <c r="B2118" s="42">
        <v>0.16787037037037036</v>
      </c>
      <c r="C2118" t="s">
        <v>97</v>
      </c>
      <c r="D2118">
        <v>2117</v>
      </c>
      <c r="E2118" s="15">
        <v>1.4990000000000001E-7</v>
      </c>
      <c r="F2118" t="s">
        <v>58</v>
      </c>
    </row>
    <row r="2119" spans="1:6">
      <c r="A2119" s="41">
        <v>45241</v>
      </c>
      <c r="B2119" s="42">
        <v>0.16787037037037036</v>
      </c>
      <c r="C2119" t="s">
        <v>97</v>
      </c>
      <c r="D2119">
        <v>2118</v>
      </c>
      <c r="E2119" s="15">
        <v>1.504E-7</v>
      </c>
      <c r="F2119" t="s">
        <v>58</v>
      </c>
    </row>
    <row r="2120" spans="1:6">
      <c r="A2120" s="41">
        <v>45241</v>
      </c>
      <c r="B2120" s="42">
        <v>0.16788194444444446</v>
      </c>
      <c r="C2120" t="s">
        <v>97</v>
      </c>
      <c r="D2120">
        <v>2119</v>
      </c>
      <c r="E2120" s="15">
        <v>1.5029999999999999E-7</v>
      </c>
      <c r="F2120" t="s">
        <v>58</v>
      </c>
    </row>
    <row r="2121" spans="1:6">
      <c r="A2121" s="41">
        <v>45241</v>
      </c>
      <c r="B2121" s="42">
        <v>0.16789351851851853</v>
      </c>
      <c r="C2121" t="s">
        <v>97</v>
      </c>
      <c r="D2121">
        <v>2120</v>
      </c>
      <c r="E2121" s="15">
        <v>1.5020000000000001E-7</v>
      </c>
      <c r="F2121" t="s">
        <v>58</v>
      </c>
    </row>
    <row r="2122" spans="1:6">
      <c r="A2122" s="41">
        <v>45241</v>
      </c>
      <c r="B2122" s="42">
        <v>0.16790509259259259</v>
      </c>
      <c r="C2122" t="s">
        <v>97</v>
      </c>
      <c r="D2122">
        <v>2121</v>
      </c>
      <c r="E2122" s="15">
        <v>1.5020000000000001E-7</v>
      </c>
      <c r="F2122" t="s">
        <v>58</v>
      </c>
    </row>
    <row r="2123" spans="1:6">
      <c r="A2123" s="41">
        <v>45241</v>
      </c>
      <c r="B2123" s="42">
        <v>0.16791666666666669</v>
      </c>
      <c r="C2123" t="s">
        <v>97</v>
      </c>
      <c r="D2123">
        <v>2122</v>
      </c>
      <c r="E2123" s="15">
        <v>1.4990000000000001E-7</v>
      </c>
      <c r="F2123" t="s">
        <v>58</v>
      </c>
    </row>
    <row r="2124" spans="1:6">
      <c r="A2124" s="41">
        <v>45241</v>
      </c>
      <c r="B2124" s="42">
        <v>0.16792824074074075</v>
      </c>
      <c r="C2124" t="s">
        <v>97</v>
      </c>
      <c r="D2124">
        <v>2123</v>
      </c>
      <c r="E2124" s="15">
        <v>1.4990000000000001E-7</v>
      </c>
      <c r="F2124" t="s">
        <v>58</v>
      </c>
    </row>
    <row r="2125" spans="1:6">
      <c r="A2125" s="41">
        <v>45241</v>
      </c>
      <c r="B2125" s="42">
        <v>0.16795138888888891</v>
      </c>
      <c r="C2125" t="s">
        <v>97</v>
      </c>
      <c r="D2125">
        <v>2124</v>
      </c>
      <c r="E2125" s="15">
        <v>1.4999999999999999E-7</v>
      </c>
      <c r="F2125" t="s">
        <v>58</v>
      </c>
    </row>
    <row r="2126" spans="1:6">
      <c r="A2126" s="41">
        <v>45241</v>
      </c>
      <c r="B2126" s="42">
        <v>0.16795138888888891</v>
      </c>
      <c r="C2126" t="s">
        <v>97</v>
      </c>
      <c r="D2126">
        <v>2125</v>
      </c>
      <c r="E2126" s="15">
        <v>1.504E-7</v>
      </c>
      <c r="F2126" t="s">
        <v>58</v>
      </c>
    </row>
    <row r="2127" spans="1:6">
      <c r="A2127" s="41">
        <v>45241</v>
      </c>
      <c r="B2127" s="42">
        <v>0.16796296296296298</v>
      </c>
      <c r="C2127" t="s">
        <v>97</v>
      </c>
      <c r="D2127">
        <v>2126</v>
      </c>
      <c r="E2127" s="15">
        <v>1.504E-7</v>
      </c>
      <c r="F2127" t="s">
        <v>58</v>
      </c>
    </row>
    <row r="2128" spans="1:6">
      <c r="A2128" s="41">
        <v>45241</v>
      </c>
      <c r="B2128" s="42">
        <v>0.16797453703703702</v>
      </c>
      <c r="C2128" t="s">
        <v>97</v>
      </c>
      <c r="D2128">
        <v>2127</v>
      </c>
      <c r="E2128" s="15">
        <v>1.4999999999999999E-7</v>
      </c>
      <c r="F2128" t="s">
        <v>58</v>
      </c>
    </row>
    <row r="2129" spans="1:6">
      <c r="A2129" s="41">
        <v>45241</v>
      </c>
      <c r="B2129" s="42">
        <v>0.16798611111111109</v>
      </c>
      <c r="C2129" t="s">
        <v>97</v>
      </c>
      <c r="D2129">
        <v>2128</v>
      </c>
      <c r="E2129" s="15">
        <v>1.4950000000000001E-7</v>
      </c>
      <c r="F2129" t="s">
        <v>58</v>
      </c>
    </row>
    <row r="2130" spans="1:6">
      <c r="A2130" s="41">
        <v>45241</v>
      </c>
      <c r="B2130" s="42">
        <v>0.16799768518518518</v>
      </c>
      <c r="C2130" t="s">
        <v>97</v>
      </c>
      <c r="D2130">
        <v>2129</v>
      </c>
      <c r="E2130" s="15">
        <v>1.4959999999999999E-7</v>
      </c>
      <c r="F2130" t="s">
        <v>58</v>
      </c>
    </row>
    <row r="2131" spans="1:6">
      <c r="A2131" s="41">
        <v>45241</v>
      </c>
      <c r="B2131" s="42">
        <v>0.16800925925925925</v>
      </c>
      <c r="C2131" t="s">
        <v>97</v>
      </c>
      <c r="D2131">
        <v>2130</v>
      </c>
      <c r="E2131" s="15">
        <v>9.0600000000000004E-8</v>
      </c>
      <c r="F2131" t="s">
        <v>58</v>
      </c>
    </row>
    <row r="2132" spans="1:6">
      <c r="A2132" s="41">
        <v>45241</v>
      </c>
      <c r="B2132" s="42">
        <v>0.16802083333333331</v>
      </c>
      <c r="C2132" t="s">
        <v>97</v>
      </c>
      <c r="D2132">
        <v>2131</v>
      </c>
      <c r="E2132" s="15">
        <v>1.26E-8</v>
      </c>
      <c r="F2132" t="s">
        <v>58</v>
      </c>
    </row>
    <row r="2133" spans="1:6">
      <c r="A2133" s="41">
        <v>45241</v>
      </c>
      <c r="B2133" s="42">
        <v>0.16803240740740741</v>
      </c>
      <c r="C2133" t="s">
        <v>97</v>
      </c>
      <c r="D2133">
        <v>2132</v>
      </c>
      <c r="E2133" s="15">
        <v>1.6000000000000001E-9</v>
      </c>
      <c r="F2133" t="s">
        <v>58</v>
      </c>
    </row>
    <row r="2134" spans="1:6">
      <c r="A2134" s="41">
        <v>45241</v>
      </c>
      <c r="B2134" s="42">
        <v>0.16804398148148147</v>
      </c>
      <c r="C2134" t="s">
        <v>97</v>
      </c>
      <c r="D2134">
        <v>2133</v>
      </c>
      <c r="E2134" s="15">
        <v>2.0000000000000001E-10</v>
      </c>
      <c r="F2134" t="s">
        <v>58</v>
      </c>
    </row>
    <row r="2135" spans="1:6">
      <c r="A2135" s="41">
        <v>45241</v>
      </c>
      <c r="B2135" s="42">
        <v>0.16805555555555554</v>
      </c>
      <c r="C2135" t="s">
        <v>97</v>
      </c>
      <c r="D2135">
        <v>2134</v>
      </c>
      <c r="E2135" s="15">
        <v>0</v>
      </c>
      <c r="F2135" t="s">
        <v>58</v>
      </c>
    </row>
    <row r="2136" spans="1:6">
      <c r="A2136" s="41">
        <v>45241</v>
      </c>
      <c r="B2136" s="42">
        <v>0.16806712962962964</v>
      </c>
      <c r="C2136" t="s">
        <v>97</v>
      </c>
      <c r="D2136">
        <v>2135</v>
      </c>
      <c r="E2136" s="15">
        <v>0</v>
      </c>
      <c r="F2136" t="s">
        <v>58</v>
      </c>
    </row>
    <row r="2137" spans="1:6">
      <c r="A2137" s="41">
        <v>45241</v>
      </c>
      <c r="B2137" s="42">
        <v>0.1680787037037037</v>
      </c>
      <c r="C2137" t="s">
        <v>97</v>
      </c>
      <c r="D2137">
        <v>2136</v>
      </c>
      <c r="E2137" s="15">
        <v>-1E-10</v>
      </c>
      <c r="F2137" t="s">
        <v>58</v>
      </c>
    </row>
    <row r="2138" spans="1:6">
      <c r="A2138" s="41">
        <v>45241</v>
      </c>
      <c r="B2138" s="42">
        <v>0.16809027777777777</v>
      </c>
      <c r="C2138" t="s">
        <v>97</v>
      </c>
      <c r="D2138">
        <v>2137</v>
      </c>
      <c r="E2138" s="15">
        <v>-1E-10</v>
      </c>
      <c r="F2138" t="s">
        <v>58</v>
      </c>
    </row>
    <row r="2139" spans="1:6">
      <c r="A2139" s="41">
        <v>45241</v>
      </c>
      <c r="B2139" s="42">
        <v>0.16810185185185186</v>
      </c>
      <c r="C2139" t="s">
        <v>97</v>
      </c>
      <c r="D2139">
        <v>2138</v>
      </c>
      <c r="E2139" s="15">
        <v>-1E-10</v>
      </c>
      <c r="F2139" t="s">
        <v>58</v>
      </c>
    </row>
    <row r="2140" spans="1:6">
      <c r="A2140" s="41">
        <v>45241</v>
      </c>
      <c r="B2140" s="42">
        <v>0.16811342592592593</v>
      </c>
      <c r="C2140" t="s">
        <v>97</v>
      </c>
      <c r="D2140">
        <v>2139</v>
      </c>
      <c r="E2140" s="15">
        <v>0</v>
      </c>
      <c r="F2140" t="s">
        <v>58</v>
      </c>
    </row>
    <row r="2141" spans="1:6">
      <c r="A2141" s="41">
        <v>45241</v>
      </c>
      <c r="B2141" s="42">
        <v>0.168125</v>
      </c>
      <c r="C2141" t="s">
        <v>97</v>
      </c>
      <c r="D2141">
        <v>2140</v>
      </c>
      <c r="E2141" s="15">
        <v>0</v>
      </c>
      <c r="F2141" t="s">
        <v>58</v>
      </c>
    </row>
    <row r="2142" spans="1:6">
      <c r="A2142" s="41">
        <v>45241</v>
      </c>
      <c r="B2142" s="42">
        <v>0.16813657407407409</v>
      </c>
      <c r="C2142" t="s">
        <v>97</v>
      </c>
      <c r="D2142">
        <v>2141</v>
      </c>
      <c r="E2142" s="15">
        <v>0</v>
      </c>
      <c r="F2142" t="s">
        <v>58</v>
      </c>
    </row>
    <row r="2143" spans="1:6">
      <c r="A2143" s="41">
        <v>45241</v>
      </c>
      <c r="B2143" s="42">
        <v>0.16814814814814816</v>
      </c>
      <c r="C2143" t="s">
        <v>97</v>
      </c>
      <c r="D2143">
        <v>2142</v>
      </c>
      <c r="E2143" s="15">
        <v>0</v>
      </c>
      <c r="F2143" t="s">
        <v>58</v>
      </c>
    </row>
    <row r="2144" spans="1:6">
      <c r="A2144" s="41">
        <v>45241</v>
      </c>
      <c r="B2144" s="42">
        <v>0.16815972222222222</v>
      </c>
      <c r="C2144" t="s">
        <v>97</v>
      </c>
      <c r="D2144">
        <v>2143</v>
      </c>
      <c r="E2144" s="15">
        <v>0</v>
      </c>
      <c r="F2144" t="s">
        <v>58</v>
      </c>
    </row>
    <row r="2145" spans="1:6">
      <c r="A2145" s="41">
        <v>45241</v>
      </c>
      <c r="B2145" s="42">
        <v>0.16817129629629632</v>
      </c>
      <c r="C2145" t="s">
        <v>97</v>
      </c>
      <c r="D2145">
        <v>2144</v>
      </c>
      <c r="E2145" s="15">
        <v>0</v>
      </c>
      <c r="F2145" t="s">
        <v>58</v>
      </c>
    </row>
    <row r="2146" spans="1:6">
      <c r="A2146" s="41">
        <v>45241</v>
      </c>
      <c r="B2146" s="42">
        <v>0.16818287037037039</v>
      </c>
      <c r="C2146" t="s">
        <v>97</v>
      </c>
      <c r="D2146">
        <v>2145</v>
      </c>
      <c r="E2146" s="15">
        <v>0</v>
      </c>
      <c r="F2146" t="s">
        <v>58</v>
      </c>
    </row>
    <row r="2147" spans="1:6">
      <c r="A2147" s="41">
        <v>45241</v>
      </c>
      <c r="B2147" s="42">
        <v>0.16819444444444445</v>
      </c>
      <c r="C2147" t="s">
        <v>97</v>
      </c>
      <c r="D2147">
        <v>2146</v>
      </c>
      <c r="E2147" s="15">
        <v>-1E-10</v>
      </c>
      <c r="F2147" t="s">
        <v>58</v>
      </c>
    </row>
    <row r="2148" spans="1:6">
      <c r="A2148" s="41">
        <v>45241</v>
      </c>
      <c r="B2148" s="42">
        <v>0.16820601851851849</v>
      </c>
      <c r="C2148" t="s">
        <v>97</v>
      </c>
      <c r="D2148">
        <v>2147</v>
      </c>
      <c r="E2148" s="15">
        <v>0</v>
      </c>
      <c r="F2148" t="s">
        <v>58</v>
      </c>
    </row>
    <row r="2149" spans="1:6">
      <c r="A2149" s="41">
        <v>45241</v>
      </c>
      <c r="B2149" s="42">
        <v>0.16821759259259259</v>
      </c>
      <c r="C2149" t="s">
        <v>97</v>
      </c>
      <c r="D2149">
        <v>2148</v>
      </c>
      <c r="E2149" s="15">
        <v>0</v>
      </c>
      <c r="F2149" t="s">
        <v>58</v>
      </c>
    </row>
    <row r="2150" spans="1:6">
      <c r="A2150" s="41">
        <v>45241</v>
      </c>
      <c r="B2150" s="42">
        <v>0.16822916666666665</v>
      </c>
      <c r="C2150" t="s">
        <v>97</v>
      </c>
      <c r="D2150">
        <v>2149</v>
      </c>
      <c r="E2150" s="15">
        <v>0</v>
      </c>
      <c r="F2150" t="s">
        <v>58</v>
      </c>
    </row>
    <row r="2151" spans="1:6">
      <c r="A2151" s="41">
        <v>45241</v>
      </c>
      <c r="B2151" s="42">
        <v>0.16824074074074072</v>
      </c>
      <c r="C2151" t="s">
        <v>97</v>
      </c>
      <c r="D2151">
        <v>2150</v>
      </c>
      <c r="E2151" s="15">
        <v>0</v>
      </c>
      <c r="F2151" t="s">
        <v>58</v>
      </c>
    </row>
    <row r="2152" spans="1:6">
      <c r="A2152" s="41">
        <v>45241</v>
      </c>
      <c r="B2152" s="42">
        <v>0.16825231481481481</v>
      </c>
      <c r="C2152" t="s">
        <v>97</v>
      </c>
      <c r="D2152">
        <v>2151</v>
      </c>
      <c r="E2152" s="15">
        <v>0</v>
      </c>
      <c r="F2152" t="s">
        <v>58</v>
      </c>
    </row>
    <row r="2153" spans="1:6">
      <c r="A2153" s="41">
        <v>45241</v>
      </c>
      <c r="B2153" s="42">
        <v>0.16826388888888888</v>
      </c>
      <c r="C2153" t="s">
        <v>97</v>
      </c>
      <c r="D2153">
        <v>2152</v>
      </c>
      <c r="E2153" s="15">
        <v>0</v>
      </c>
      <c r="F2153" t="s">
        <v>58</v>
      </c>
    </row>
    <row r="2154" spans="1:6">
      <c r="A2154" s="41">
        <v>45241</v>
      </c>
      <c r="B2154" s="42">
        <v>0.16827546296296295</v>
      </c>
      <c r="C2154" t="s">
        <v>97</v>
      </c>
      <c r="D2154">
        <v>2153</v>
      </c>
      <c r="E2154" s="15">
        <v>0</v>
      </c>
      <c r="F2154" t="s">
        <v>58</v>
      </c>
    </row>
    <row r="2155" spans="1:6">
      <c r="A2155" s="41">
        <v>45241</v>
      </c>
      <c r="B2155" s="42">
        <v>0.16828703703703704</v>
      </c>
      <c r="C2155" t="s">
        <v>97</v>
      </c>
      <c r="D2155">
        <v>2154</v>
      </c>
      <c r="E2155" s="15">
        <v>-1E-10</v>
      </c>
      <c r="F2155" t="s">
        <v>58</v>
      </c>
    </row>
    <row r="2156" spans="1:6">
      <c r="A2156" s="41">
        <v>45241</v>
      </c>
      <c r="B2156" s="42">
        <v>0.16829861111111111</v>
      </c>
      <c r="C2156" t="s">
        <v>97</v>
      </c>
      <c r="D2156">
        <v>2155</v>
      </c>
      <c r="E2156" s="15">
        <v>0</v>
      </c>
      <c r="F2156" t="s">
        <v>58</v>
      </c>
    </row>
    <row r="2157" spans="1:6">
      <c r="A2157" s="41">
        <v>45241</v>
      </c>
      <c r="B2157" s="42">
        <v>0.16831018518518517</v>
      </c>
      <c r="C2157" t="s">
        <v>97</v>
      </c>
      <c r="D2157">
        <v>2156</v>
      </c>
      <c r="E2157" s="15">
        <v>0</v>
      </c>
      <c r="F2157" t="s">
        <v>58</v>
      </c>
    </row>
    <row r="2158" spans="1:6">
      <c r="A2158" s="41">
        <v>45241</v>
      </c>
      <c r="B2158" s="42">
        <v>0.16832175925925927</v>
      </c>
      <c r="C2158" t="s">
        <v>97</v>
      </c>
      <c r="D2158">
        <v>2157</v>
      </c>
      <c r="E2158" s="15">
        <v>0</v>
      </c>
      <c r="F2158" t="s">
        <v>58</v>
      </c>
    </row>
    <row r="2159" spans="1:6">
      <c r="A2159" s="41">
        <v>45241</v>
      </c>
      <c r="B2159" s="42">
        <v>0.16833333333333333</v>
      </c>
      <c r="C2159" t="s">
        <v>97</v>
      </c>
      <c r="D2159">
        <v>2158</v>
      </c>
      <c r="E2159" s="15">
        <v>0</v>
      </c>
      <c r="F2159" t="s">
        <v>58</v>
      </c>
    </row>
    <row r="2160" spans="1:6">
      <c r="A2160" s="41">
        <v>45241</v>
      </c>
      <c r="B2160" s="42">
        <v>0.1683449074074074</v>
      </c>
      <c r="C2160" t="s">
        <v>97</v>
      </c>
      <c r="D2160">
        <v>2159</v>
      </c>
      <c r="E2160" s="15">
        <v>0</v>
      </c>
      <c r="F2160" t="s">
        <v>58</v>
      </c>
    </row>
    <row r="2161" spans="1:6">
      <c r="A2161" s="41">
        <v>45241</v>
      </c>
      <c r="B2161" s="42">
        <v>0.1683564814814815</v>
      </c>
      <c r="C2161" t="s">
        <v>97</v>
      </c>
      <c r="D2161">
        <v>2160</v>
      </c>
      <c r="E2161" s="15">
        <v>0</v>
      </c>
      <c r="F2161" t="s">
        <v>58</v>
      </c>
    </row>
    <row r="2162" spans="1:6">
      <c r="A2162" s="41">
        <v>45241</v>
      </c>
      <c r="B2162" s="42">
        <v>0.16836805555555556</v>
      </c>
      <c r="C2162" t="s">
        <v>97</v>
      </c>
      <c r="D2162">
        <v>2161</v>
      </c>
      <c r="E2162" s="15">
        <v>0</v>
      </c>
      <c r="F2162" t="s">
        <v>58</v>
      </c>
    </row>
    <row r="2163" spans="1:6">
      <c r="A2163" s="41">
        <v>45241</v>
      </c>
      <c r="B2163" s="42">
        <v>0.16837962962962963</v>
      </c>
      <c r="C2163" t="s">
        <v>97</v>
      </c>
      <c r="D2163">
        <v>2162</v>
      </c>
      <c r="E2163" s="15">
        <v>0</v>
      </c>
      <c r="F2163" t="s">
        <v>58</v>
      </c>
    </row>
    <row r="2164" spans="1:6">
      <c r="A2164" s="41">
        <v>45241</v>
      </c>
      <c r="B2164" s="42">
        <v>0.16839120370370372</v>
      </c>
      <c r="C2164" t="s">
        <v>97</v>
      </c>
      <c r="D2164">
        <v>2163</v>
      </c>
      <c r="E2164" s="15">
        <v>-1E-10</v>
      </c>
      <c r="F2164" t="s">
        <v>58</v>
      </c>
    </row>
    <row r="2165" spans="1:6">
      <c r="A2165" s="41">
        <v>45241</v>
      </c>
      <c r="B2165" s="42">
        <v>0.16840277777777779</v>
      </c>
      <c r="C2165" t="s">
        <v>97</v>
      </c>
      <c r="D2165">
        <v>2164</v>
      </c>
      <c r="E2165" s="15">
        <v>-1E-10</v>
      </c>
      <c r="F2165" t="s">
        <v>58</v>
      </c>
    </row>
    <row r="2166" spans="1:6">
      <c r="A2166" s="41">
        <v>45241</v>
      </c>
      <c r="B2166" s="42">
        <v>0.16841435185185186</v>
      </c>
      <c r="C2166" t="s">
        <v>97</v>
      </c>
      <c r="D2166">
        <v>2165</v>
      </c>
      <c r="E2166" s="15">
        <v>-1E-10</v>
      </c>
      <c r="F2166" t="s">
        <v>58</v>
      </c>
    </row>
    <row r="2167" spans="1:6">
      <c r="A2167" s="41">
        <v>45241</v>
      </c>
      <c r="B2167" s="42">
        <v>0.16842592592592595</v>
      </c>
      <c r="C2167" t="s">
        <v>97</v>
      </c>
      <c r="D2167">
        <v>2166</v>
      </c>
      <c r="E2167" s="15">
        <v>0</v>
      </c>
      <c r="F2167" t="s">
        <v>58</v>
      </c>
    </row>
    <row r="2168" spans="1:6">
      <c r="A2168" s="41">
        <v>45241</v>
      </c>
      <c r="B2168" s="42">
        <v>0.16843750000000002</v>
      </c>
      <c r="C2168" t="s">
        <v>97</v>
      </c>
      <c r="D2168">
        <v>2167</v>
      </c>
      <c r="E2168" s="15">
        <v>0</v>
      </c>
      <c r="F2168" t="s">
        <v>58</v>
      </c>
    </row>
    <row r="2169" spans="1:6">
      <c r="A2169" s="41">
        <v>45241</v>
      </c>
      <c r="B2169" s="42">
        <v>0.16844907407407406</v>
      </c>
      <c r="C2169" t="s">
        <v>97</v>
      </c>
      <c r="D2169">
        <v>2168</v>
      </c>
      <c r="E2169" s="15">
        <v>0</v>
      </c>
      <c r="F2169" t="s">
        <v>58</v>
      </c>
    </row>
    <row r="2170" spans="1:6">
      <c r="A2170" s="41">
        <v>45241</v>
      </c>
      <c r="B2170" s="42">
        <v>0.16846064814814812</v>
      </c>
      <c r="C2170" t="s">
        <v>97</v>
      </c>
      <c r="D2170">
        <v>2169</v>
      </c>
      <c r="E2170" s="15">
        <v>0</v>
      </c>
      <c r="F2170" t="s">
        <v>58</v>
      </c>
    </row>
    <row r="2171" spans="1:6">
      <c r="A2171" s="41">
        <v>45241</v>
      </c>
      <c r="B2171" s="42">
        <v>0.16847222222222222</v>
      </c>
      <c r="C2171" t="s">
        <v>97</v>
      </c>
      <c r="D2171">
        <v>2170</v>
      </c>
      <c r="E2171" s="15">
        <v>0</v>
      </c>
      <c r="F2171" t="s">
        <v>58</v>
      </c>
    </row>
    <row r="2172" spans="1:6">
      <c r="A2172" s="41">
        <v>45241</v>
      </c>
      <c r="B2172" s="42">
        <v>0.16848379629629628</v>
      </c>
      <c r="C2172" t="s">
        <v>97</v>
      </c>
      <c r="D2172">
        <v>2171</v>
      </c>
      <c r="E2172" s="15">
        <v>0</v>
      </c>
      <c r="F2172" t="s">
        <v>58</v>
      </c>
    </row>
    <row r="2173" spans="1:6">
      <c r="A2173" s="41">
        <v>45241</v>
      </c>
      <c r="B2173" s="42">
        <v>0.16849537037037035</v>
      </c>
      <c r="C2173" t="s">
        <v>97</v>
      </c>
      <c r="D2173">
        <v>2172</v>
      </c>
      <c r="E2173" s="15">
        <v>0</v>
      </c>
      <c r="F2173" t="s">
        <v>58</v>
      </c>
    </row>
    <row r="2174" spans="1:6">
      <c r="A2174" s="41">
        <v>45241</v>
      </c>
      <c r="B2174" s="42">
        <v>0.16850694444444445</v>
      </c>
      <c r="C2174" t="s">
        <v>97</v>
      </c>
      <c r="D2174">
        <v>2173</v>
      </c>
      <c r="E2174" s="15">
        <v>0</v>
      </c>
      <c r="F2174" t="s">
        <v>58</v>
      </c>
    </row>
    <row r="2175" spans="1:6">
      <c r="A2175" s="41">
        <v>45241</v>
      </c>
      <c r="B2175" s="42">
        <v>0.16851851851851851</v>
      </c>
      <c r="C2175" t="s">
        <v>97</v>
      </c>
      <c r="D2175">
        <v>2174</v>
      </c>
      <c r="E2175" s="15">
        <v>-1E-10</v>
      </c>
      <c r="F2175" t="s">
        <v>58</v>
      </c>
    </row>
    <row r="2176" spans="1:6">
      <c r="A2176" s="41">
        <v>45241</v>
      </c>
      <c r="B2176" s="42">
        <v>0.16853009259259258</v>
      </c>
      <c r="C2176" t="s">
        <v>97</v>
      </c>
      <c r="D2176">
        <v>2175</v>
      </c>
      <c r="E2176" s="15">
        <v>-1E-10</v>
      </c>
      <c r="F2176" t="s">
        <v>58</v>
      </c>
    </row>
    <row r="2177" spans="1:6">
      <c r="A2177" s="41">
        <v>45241</v>
      </c>
      <c r="B2177" s="42">
        <v>0.16854166666666667</v>
      </c>
      <c r="C2177" t="s">
        <v>97</v>
      </c>
      <c r="D2177">
        <v>2176</v>
      </c>
      <c r="E2177" s="15">
        <v>0</v>
      </c>
      <c r="F2177" t="s">
        <v>58</v>
      </c>
    </row>
    <row r="2178" spans="1:6">
      <c r="A2178" s="41">
        <v>45241</v>
      </c>
      <c r="B2178" s="42">
        <v>0.16855324074074074</v>
      </c>
      <c r="C2178" t="s">
        <v>97</v>
      </c>
      <c r="D2178">
        <v>2177</v>
      </c>
      <c r="E2178" s="15">
        <v>0</v>
      </c>
      <c r="F2178" t="s">
        <v>58</v>
      </c>
    </row>
    <row r="2179" spans="1:6">
      <c r="A2179" s="41">
        <v>45241</v>
      </c>
      <c r="B2179" s="42">
        <v>0.16856481481481481</v>
      </c>
      <c r="C2179" t="s">
        <v>97</v>
      </c>
      <c r="D2179">
        <v>2178</v>
      </c>
      <c r="E2179" s="15">
        <v>0</v>
      </c>
      <c r="F2179" t="s">
        <v>58</v>
      </c>
    </row>
    <row r="2180" spans="1:6">
      <c r="A2180" s="41">
        <v>45241</v>
      </c>
      <c r="B2180" s="42">
        <v>0.1685763888888889</v>
      </c>
      <c r="C2180" t="s">
        <v>97</v>
      </c>
      <c r="D2180">
        <v>2179</v>
      </c>
      <c r="E2180" s="15">
        <v>-1E-10</v>
      </c>
      <c r="F2180" t="s">
        <v>58</v>
      </c>
    </row>
    <row r="2181" spans="1:6">
      <c r="A2181" s="41">
        <v>45241</v>
      </c>
      <c r="B2181" s="42">
        <v>0.16858796296296297</v>
      </c>
      <c r="C2181" t="s">
        <v>97</v>
      </c>
      <c r="D2181">
        <v>2180</v>
      </c>
      <c r="E2181" s="15">
        <v>0</v>
      </c>
      <c r="F2181" t="s">
        <v>58</v>
      </c>
    </row>
    <row r="2182" spans="1:6">
      <c r="A2182" s="41">
        <v>45241</v>
      </c>
      <c r="B2182" s="42">
        <v>0.16859953703703703</v>
      </c>
      <c r="C2182" t="s">
        <v>97</v>
      </c>
      <c r="D2182">
        <v>2181</v>
      </c>
      <c r="E2182" s="15">
        <v>-2.0000000000000001E-10</v>
      </c>
      <c r="F2182" t="s">
        <v>58</v>
      </c>
    </row>
    <row r="2183" spans="1:6">
      <c r="A2183" s="41">
        <v>45241</v>
      </c>
      <c r="B2183" s="42">
        <v>0.16861111111111113</v>
      </c>
      <c r="C2183" t="s">
        <v>97</v>
      </c>
      <c r="D2183">
        <v>2182</v>
      </c>
      <c r="E2183" s="15">
        <v>-1E-10</v>
      </c>
      <c r="F2183" t="s">
        <v>58</v>
      </c>
    </row>
    <row r="2184" spans="1:6">
      <c r="A2184" s="41">
        <v>45241</v>
      </c>
      <c r="B2184" s="42">
        <v>0.16862268518518519</v>
      </c>
      <c r="C2184" t="s">
        <v>97</v>
      </c>
      <c r="D2184">
        <v>2183</v>
      </c>
      <c r="E2184" s="15">
        <v>-1E-10</v>
      </c>
      <c r="F2184" t="s">
        <v>58</v>
      </c>
    </row>
    <row r="2185" spans="1:6">
      <c r="A2185" s="41">
        <v>45241</v>
      </c>
      <c r="B2185" s="42">
        <v>0.16863425925925926</v>
      </c>
      <c r="C2185" t="s">
        <v>97</v>
      </c>
      <c r="D2185">
        <v>2184</v>
      </c>
      <c r="E2185" s="15">
        <v>0</v>
      </c>
      <c r="F2185" t="s">
        <v>58</v>
      </c>
    </row>
    <row r="2186" spans="1:6">
      <c r="A2186" s="41">
        <v>45241</v>
      </c>
      <c r="B2186" s="42">
        <v>0.16864583333333336</v>
      </c>
      <c r="C2186" t="s">
        <v>97</v>
      </c>
      <c r="D2186">
        <v>2185</v>
      </c>
      <c r="E2186" s="15">
        <v>-1E-10</v>
      </c>
      <c r="F2186" t="s">
        <v>58</v>
      </c>
    </row>
    <row r="2187" spans="1:6">
      <c r="A2187" s="41">
        <v>45241</v>
      </c>
      <c r="B2187" s="42">
        <v>0.16865740740740742</v>
      </c>
      <c r="C2187" t="s">
        <v>97</v>
      </c>
      <c r="D2187">
        <v>2186</v>
      </c>
      <c r="E2187" s="15">
        <v>0</v>
      </c>
      <c r="F2187" t="s">
        <v>58</v>
      </c>
    </row>
    <row r="2188" spans="1:6">
      <c r="A2188" s="41">
        <v>45241</v>
      </c>
      <c r="B2188" s="42">
        <v>0.16866898148148149</v>
      </c>
      <c r="C2188" t="s">
        <v>97</v>
      </c>
      <c r="D2188">
        <v>2187</v>
      </c>
      <c r="E2188" s="15">
        <v>0</v>
      </c>
      <c r="F2188" t="s">
        <v>58</v>
      </c>
    </row>
    <row r="2189" spans="1:6">
      <c r="A2189" s="41">
        <v>45241</v>
      </c>
      <c r="B2189" s="42">
        <v>0.16868055555555553</v>
      </c>
      <c r="C2189" t="s">
        <v>97</v>
      </c>
      <c r="D2189">
        <v>2188</v>
      </c>
      <c r="E2189" s="15">
        <v>0</v>
      </c>
      <c r="F2189" t="s">
        <v>58</v>
      </c>
    </row>
    <row r="2190" spans="1:6">
      <c r="A2190" s="41">
        <v>45241</v>
      </c>
      <c r="B2190" s="42">
        <v>0.16869212962962962</v>
      </c>
      <c r="C2190" t="s">
        <v>97</v>
      </c>
      <c r="D2190">
        <v>2189</v>
      </c>
      <c r="E2190" s="15">
        <v>-1E-10</v>
      </c>
      <c r="F2190" t="s">
        <v>58</v>
      </c>
    </row>
    <row r="2191" spans="1:6">
      <c r="A2191" s="41">
        <v>45241</v>
      </c>
      <c r="B2191" s="42">
        <v>0.16870370370370369</v>
      </c>
      <c r="C2191" t="s">
        <v>97</v>
      </c>
      <c r="D2191">
        <v>2190</v>
      </c>
      <c r="E2191" s="15">
        <v>-1E-10</v>
      </c>
      <c r="F2191" t="s">
        <v>58</v>
      </c>
    </row>
    <row r="2192" spans="1:6">
      <c r="A2192" s="41">
        <v>45241</v>
      </c>
      <c r="B2192" s="42">
        <v>0.16871527777777776</v>
      </c>
      <c r="C2192" t="s">
        <v>97</v>
      </c>
      <c r="D2192">
        <v>2191</v>
      </c>
      <c r="E2192" s="15">
        <v>-2.0000000000000001E-10</v>
      </c>
      <c r="F2192" t="s">
        <v>58</v>
      </c>
    </row>
    <row r="2193" spans="1:6">
      <c r="A2193" s="41">
        <v>45241</v>
      </c>
      <c r="B2193" s="42">
        <v>0.16872685185185185</v>
      </c>
      <c r="C2193" t="s">
        <v>97</v>
      </c>
      <c r="D2193">
        <v>2192</v>
      </c>
      <c r="E2193" s="15">
        <v>0</v>
      </c>
      <c r="F2193" t="s">
        <v>58</v>
      </c>
    </row>
    <row r="2194" spans="1:6">
      <c r="A2194" s="41">
        <v>45241</v>
      </c>
      <c r="B2194" s="42">
        <v>0.16873842592592592</v>
      </c>
      <c r="C2194" t="s">
        <v>97</v>
      </c>
      <c r="D2194">
        <v>2193</v>
      </c>
      <c r="E2194" s="15">
        <v>-1E-10</v>
      </c>
      <c r="F2194" t="s">
        <v>58</v>
      </c>
    </row>
    <row r="2195" spans="1:6">
      <c r="A2195" s="41">
        <v>45241</v>
      </c>
      <c r="B2195" s="42">
        <v>0.16874999999999998</v>
      </c>
      <c r="C2195" t="s">
        <v>97</v>
      </c>
      <c r="D2195">
        <v>2194</v>
      </c>
      <c r="E2195" s="15">
        <v>0</v>
      </c>
      <c r="F2195" t="s">
        <v>58</v>
      </c>
    </row>
    <row r="2196" spans="1:6">
      <c r="A2196" s="41">
        <v>45241</v>
      </c>
      <c r="B2196" s="42">
        <v>0.16876157407407408</v>
      </c>
      <c r="C2196" t="s">
        <v>97</v>
      </c>
      <c r="D2196">
        <v>2195</v>
      </c>
      <c r="E2196" s="15">
        <v>0</v>
      </c>
      <c r="F2196" t="s">
        <v>58</v>
      </c>
    </row>
    <row r="2197" spans="1:6">
      <c r="A2197" s="41">
        <v>45241</v>
      </c>
      <c r="B2197" s="42">
        <v>0.16877314814814814</v>
      </c>
      <c r="C2197" t="s">
        <v>97</v>
      </c>
      <c r="D2197">
        <v>2196</v>
      </c>
      <c r="E2197" s="15">
        <v>0</v>
      </c>
      <c r="F2197" t="s">
        <v>58</v>
      </c>
    </row>
    <row r="2198" spans="1:6">
      <c r="A2198" s="41">
        <v>45241</v>
      </c>
      <c r="B2198" s="42">
        <v>0.16878472222222221</v>
      </c>
      <c r="C2198" t="s">
        <v>97</v>
      </c>
      <c r="D2198">
        <v>2197</v>
      </c>
      <c r="E2198" s="15">
        <v>-1E-10</v>
      </c>
      <c r="F2198" t="s">
        <v>58</v>
      </c>
    </row>
    <row r="2199" spans="1:6">
      <c r="A2199" s="41">
        <v>45241</v>
      </c>
      <c r="B2199" s="42">
        <v>0.16879629629629631</v>
      </c>
      <c r="C2199" t="s">
        <v>97</v>
      </c>
      <c r="D2199">
        <v>2198</v>
      </c>
      <c r="E2199" s="15">
        <v>0</v>
      </c>
      <c r="F2199" t="s">
        <v>58</v>
      </c>
    </row>
    <row r="2200" spans="1:6">
      <c r="A2200" s="41">
        <v>45241</v>
      </c>
      <c r="B2200" s="42">
        <v>0.16880787037037037</v>
      </c>
      <c r="C2200" t="s">
        <v>97</v>
      </c>
      <c r="D2200">
        <v>2199</v>
      </c>
      <c r="E2200" s="15">
        <v>-1E-10</v>
      </c>
      <c r="F2200" t="s">
        <v>58</v>
      </c>
    </row>
    <row r="2201" spans="1:6">
      <c r="A2201" s="41">
        <v>45241</v>
      </c>
      <c r="B2201" s="42">
        <v>0.16881944444444444</v>
      </c>
      <c r="C2201" t="s">
        <v>97</v>
      </c>
      <c r="D2201">
        <v>2200</v>
      </c>
      <c r="E2201" s="15">
        <v>-1E-10</v>
      </c>
      <c r="F2201" t="s">
        <v>58</v>
      </c>
    </row>
    <row r="2202" spans="1:6">
      <c r="A2202" s="41">
        <v>45241</v>
      </c>
      <c r="B2202" s="42">
        <v>0.16883101851851853</v>
      </c>
      <c r="C2202" t="s">
        <v>97</v>
      </c>
      <c r="D2202">
        <v>2201</v>
      </c>
      <c r="E2202" s="15">
        <v>-1E-10</v>
      </c>
      <c r="F2202" t="s">
        <v>58</v>
      </c>
    </row>
    <row r="2203" spans="1:6">
      <c r="A2203" s="41">
        <v>45241</v>
      </c>
      <c r="B2203" s="42">
        <v>0.1688425925925926</v>
      </c>
      <c r="C2203" t="s">
        <v>97</v>
      </c>
      <c r="D2203">
        <v>2202</v>
      </c>
      <c r="E2203" s="15">
        <v>0</v>
      </c>
      <c r="F2203" t="s">
        <v>58</v>
      </c>
    </row>
    <row r="2204" spans="1:6">
      <c r="A2204" s="41">
        <v>45241</v>
      </c>
      <c r="B2204" s="42">
        <v>0.16885416666666667</v>
      </c>
      <c r="C2204" t="s">
        <v>97</v>
      </c>
      <c r="D2204">
        <v>2203</v>
      </c>
      <c r="E2204" s="15">
        <v>0</v>
      </c>
      <c r="F2204" t="s">
        <v>58</v>
      </c>
    </row>
    <row r="2205" spans="1:6">
      <c r="A2205" s="41">
        <v>45241</v>
      </c>
      <c r="B2205" s="42">
        <v>0.16886574074074076</v>
      </c>
      <c r="C2205" t="s">
        <v>97</v>
      </c>
      <c r="D2205">
        <v>2204</v>
      </c>
      <c r="E2205" s="15">
        <v>0</v>
      </c>
      <c r="F2205" t="s">
        <v>58</v>
      </c>
    </row>
    <row r="2206" spans="1:6">
      <c r="A2206" s="41">
        <v>45241</v>
      </c>
      <c r="B2206" s="42">
        <v>0.16887731481481483</v>
      </c>
      <c r="C2206" t="s">
        <v>97</v>
      </c>
      <c r="D2206">
        <v>2205</v>
      </c>
      <c r="E2206" s="15">
        <v>-1E-10</v>
      </c>
      <c r="F2206" t="s">
        <v>58</v>
      </c>
    </row>
    <row r="2207" spans="1:6">
      <c r="A2207" s="41">
        <v>45241</v>
      </c>
      <c r="B2207" s="42">
        <v>0.16888888888888889</v>
      </c>
      <c r="C2207" t="s">
        <v>97</v>
      </c>
      <c r="D2207">
        <v>2206</v>
      </c>
      <c r="E2207" s="15">
        <v>0</v>
      </c>
      <c r="F2207" t="s">
        <v>58</v>
      </c>
    </row>
    <row r="2208" spans="1:6">
      <c r="A2208" s="41">
        <v>45241</v>
      </c>
      <c r="B2208" s="42">
        <v>0.16890046296296299</v>
      </c>
      <c r="C2208" t="s">
        <v>97</v>
      </c>
      <c r="D2208">
        <v>2207</v>
      </c>
      <c r="E2208" s="15">
        <v>-1E-10</v>
      </c>
      <c r="F2208" t="s">
        <v>58</v>
      </c>
    </row>
    <row r="2209" spans="1:6">
      <c r="A2209" s="41">
        <v>45241</v>
      </c>
      <c r="B2209" s="42">
        <v>0.16891203703703705</v>
      </c>
      <c r="C2209" t="s">
        <v>97</v>
      </c>
      <c r="D2209">
        <v>2208</v>
      </c>
      <c r="E2209" s="15">
        <v>0</v>
      </c>
      <c r="F2209" t="s">
        <v>58</v>
      </c>
    </row>
    <row r="2210" spans="1:6">
      <c r="A2210" s="41">
        <v>45241</v>
      </c>
      <c r="B2210" s="42">
        <v>0.16892361111111109</v>
      </c>
      <c r="C2210" t="s">
        <v>97</v>
      </c>
      <c r="D2210">
        <v>2209</v>
      </c>
      <c r="E2210" s="15">
        <v>-1E-10</v>
      </c>
      <c r="F2210" t="s">
        <v>58</v>
      </c>
    </row>
    <row r="2211" spans="1:6">
      <c r="A2211" s="41">
        <v>45241</v>
      </c>
      <c r="B2211" s="42">
        <v>0.16893518518518516</v>
      </c>
      <c r="C2211" t="s">
        <v>97</v>
      </c>
      <c r="D2211">
        <v>2210</v>
      </c>
      <c r="E2211" s="15">
        <v>0</v>
      </c>
      <c r="F2211" t="s">
        <v>58</v>
      </c>
    </row>
    <row r="2212" spans="1:6">
      <c r="A2212" s="41">
        <v>45241</v>
      </c>
      <c r="B2212" s="42">
        <v>0.16894675925925925</v>
      </c>
      <c r="C2212" t="s">
        <v>97</v>
      </c>
      <c r="D2212">
        <v>2211</v>
      </c>
      <c r="E2212" s="15">
        <v>0</v>
      </c>
      <c r="F2212" t="s">
        <v>58</v>
      </c>
    </row>
    <row r="2213" spans="1:6">
      <c r="A2213" s="41">
        <v>45241</v>
      </c>
      <c r="B2213" s="42">
        <v>0.16895833333333332</v>
      </c>
      <c r="C2213" t="s">
        <v>97</v>
      </c>
      <c r="D2213">
        <v>2212</v>
      </c>
      <c r="E2213" s="15">
        <v>1E-10</v>
      </c>
      <c r="F2213" t="s">
        <v>58</v>
      </c>
    </row>
    <row r="2214" spans="1:6">
      <c r="A2214" s="41">
        <v>45241</v>
      </c>
      <c r="B2214" s="42">
        <v>0.16896990740740739</v>
      </c>
      <c r="C2214" t="s">
        <v>97</v>
      </c>
      <c r="D2214">
        <v>2213</v>
      </c>
      <c r="E2214" s="15">
        <v>0</v>
      </c>
      <c r="F2214" t="s">
        <v>58</v>
      </c>
    </row>
    <row r="2215" spans="1:6">
      <c r="A2215" s="41">
        <v>45241</v>
      </c>
      <c r="B2215" s="42">
        <v>0.16898148148148148</v>
      </c>
      <c r="C2215" t="s">
        <v>97</v>
      </c>
      <c r="D2215">
        <v>2214</v>
      </c>
      <c r="E2215" s="15">
        <v>0</v>
      </c>
      <c r="F2215" t="s">
        <v>58</v>
      </c>
    </row>
    <row r="2216" spans="1:6">
      <c r="A2216" s="41">
        <v>45241</v>
      </c>
      <c r="B2216" s="42">
        <v>0.16899305555555555</v>
      </c>
      <c r="C2216" t="s">
        <v>97</v>
      </c>
      <c r="D2216">
        <v>2215</v>
      </c>
      <c r="E2216" s="15">
        <v>-1E-10</v>
      </c>
      <c r="F2216" t="s">
        <v>58</v>
      </c>
    </row>
    <row r="2217" spans="1:6">
      <c r="A2217" s="41">
        <v>45241</v>
      </c>
      <c r="B2217" s="42">
        <v>0.16900462962962962</v>
      </c>
      <c r="C2217" t="s">
        <v>97</v>
      </c>
      <c r="D2217">
        <v>2216</v>
      </c>
      <c r="E2217" s="15">
        <v>0</v>
      </c>
      <c r="F2217" t="s">
        <v>58</v>
      </c>
    </row>
    <row r="2218" spans="1:6">
      <c r="A2218" s="41">
        <v>45241</v>
      </c>
      <c r="B2218" s="42">
        <v>0.16901620370370371</v>
      </c>
      <c r="C2218" t="s">
        <v>97</v>
      </c>
      <c r="D2218">
        <v>2217</v>
      </c>
      <c r="E2218" s="15">
        <v>0</v>
      </c>
      <c r="F2218" t="s">
        <v>58</v>
      </c>
    </row>
    <row r="2219" spans="1:6">
      <c r="A2219" s="41">
        <v>45241</v>
      </c>
      <c r="B2219" s="42">
        <v>0.16902777777777778</v>
      </c>
      <c r="C2219" t="s">
        <v>97</v>
      </c>
      <c r="D2219">
        <v>2218</v>
      </c>
      <c r="E2219" s="15">
        <v>0</v>
      </c>
      <c r="F2219" t="s">
        <v>58</v>
      </c>
    </row>
    <row r="2220" spans="1:6">
      <c r="A2220" s="41">
        <v>45241</v>
      </c>
      <c r="B2220" s="42">
        <v>0.16903935185185184</v>
      </c>
      <c r="C2220" t="s">
        <v>97</v>
      </c>
      <c r="D2220">
        <v>2219</v>
      </c>
      <c r="E2220" s="15">
        <v>0</v>
      </c>
      <c r="F2220" t="s">
        <v>58</v>
      </c>
    </row>
    <row r="2221" spans="1:6">
      <c r="A2221" s="41">
        <v>45241</v>
      </c>
      <c r="B2221" s="42">
        <v>0.16905092592592594</v>
      </c>
      <c r="C2221" t="s">
        <v>97</v>
      </c>
      <c r="D2221">
        <v>2220</v>
      </c>
      <c r="E2221" s="15">
        <v>0</v>
      </c>
      <c r="F2221" t="s">
        <v>58</v>
      </c>
    </row>
    <row r="2222" spans="1:6">
      <c r="A2222" s="41">
        <v>45241</v>
      </c>
      <c r="B2222" s="42">
        <v>0.1690625</v>
      </c>
      <c r="C2222" t="s">
        <v>97</v>
      </c>
      <c r="D2222">
        <v>2221</v>
      </c>
      <c r="E2222" s="15">
        <v>0</v>
      </c>
      <c r="F2222" t="s">
        <v>58</v>
      </c>
    </row>
    <row r="2223" spans="1:6">
      <c r="A2223" s="41">
        <v>45241</v>
      </c>
      <c r="B2223" s="42">
        <v>0.16907407407407407</v>
      </c>
      <c r="C2223" t="s">
        <v>97</v>
      </c>
      <c r="D2223">
        <v>2222</v>
      </c>
      <c r="E2223" s="15">
        <v>0</v>
      </c>
      <c r="F2223" t="s">
        <v>58</v>
      </c>
    </row>
    <row r="2224" spans="1:6">
      <c r="A2224" s="41">
        <v>45241</v>
      </c>
      <c r="B2224" s="42">
        <v>0.16908564814814817</v>
      </c>
      <c r="C2224" t="s">
        <v>97</v>
      </c>
      <c r="D2224">
        <v>2223</v>
      </c>
      <c r="E2224" s="15">
        <v>-1E-10</v>
      </c>
      <c r="F2224" t="s">
        <v>58</v>
      </c>
    </row>
    <row r="2225" spans="1:6">
      <c r="A2225" s="41">
        <v>45241</v>
      </c>
      <c r="B2225" s="42">
        <v>0.16909722222222223</v>
      </c>
      <c r="C2225" t="s">
        <v>97</v>
      </c>
      <c r="D2225">
        <v>2224</v>
      </c>
      <c r="E2225" s="15">
        <v>0</v>
      </c>
      <c r="F2225" t="s">
        <v>58</v>
      </c>
    </row>
    <row r="2226" spans="1:6">
      <c r="A2226" s="41">
        <v>45241</v>
      </c>
      <c r="B2226" s="42">
        <v>0.1691087962962963</v>
      </c>
      <c r="C2226" t="s">
        <v>97</v>
      </c>
      <c r="D2226">
        <v>2225</v>
      </c>
      <c r="E2226" s="15">
        <v>0</v>
      </c>
      <c r="F2226" t="s">
        <v>58</v>
      </c>
    </row>
    <row r="2227" spans="1:6">
      <c r="A2227" s="41">
        <v>45241</v>
      </c>
      <c r="B2227" s="42">
        <v>0.16912037037037039</v>
      </c>
      <c r="C2227" t="s">
        <v>97</v>
      </c>
      <c r="D2227">
        <v>2226</v>
      </c>
      <c r="E2227" s="15">
        <v>0</v>
      </c>
      <c r="F2227" t="s">
        <v>58</v>
      </c>
    </row>
    <row r="2228" spans="1:6">
      <c r="A2228" s="41">
        <v>45241</v>
      </c>
      <c r="B2228" s="42">
        <v>0.16913194444444446</v>
      </c>
      <c r="C2228" t="s">
        <v>97</v>
      </c>
      <c r="D2228">
        <v>2227</v>
      </c>
      <c r="E2228" s="15">
        <v>0</v>
      </c>
      <c r="F2228" t="s">
        <v>58</v>
      </c>
    </row>
    <row r="2229" spans="1:6">
      <c r="A2229" s="41">
        <v>45241</v>
      </c>
      <c r="B2229" s="42">
        <v>0.16914351851851853</v>
      </c>
      <c r="C2229" t="s">
        <v>97</v>
      </c>
      <c r="D2229">
        <v>2228</v>
      </c>
      <c r="E2229" s="15">
        <v>0</v>
      </c>
      <c r="F2229" t="s">
        <v>58</v>
      </c>
    </row>
    <row r="2230" spans="1:6">
      <c r="A2230" s="41">
        <v>45241</v>
      </c>
      <c r="B2230" s="42">
        <v>0.16915509259259257</v>
      </c>
      <c r="C2230" t="s">
        <v>97</v>
      </c>
      <c r="D2230">
        <v>2229</v>
      </c>
      <c r="E2230" s="15">
        <v>0</v>
      </c>
      <c r="F2230" t="s">
        <v>58</v>
      </c>
    </row>
    <row r="2231" spans="1:6">
      <c r="A2231" s="41">
        <v>45241</v>
      </c>
      <c r="B2231" s="42">
        <v>0.16916666666666666</v>
      </c>
      <c r="C2231" t="s">
        <v>97</v>
      </c>
      <c r="D2231">
        <v>2230</v>
      </c>
      <c r="E2231" s="15">
        <v>0</v>
      </c>
      <c r="F2231" t="s">
        <v>58</v>
      </c>
    </row>
    <row r="2232" spans="1:6">
      <c r="A2232" s="41">
        <v>45241</v>
      </c>
      <c r="B2232" s="42">
        <v>0.16917824074074073</v>
      </c>
      <c r="C2232" t="s">
        <v>97</v>
      </c>
      <c r="D2232">
        <v>2231</v>
      </c>
      <c r="E2232" s="15">
        <v>0</v>
      </c>
      <c r="F2232" t="s">
        <v>58</v>
      </c>
    </row>
    <row r="2233" spans="1:6">
      <c r="A2233" s="41">
        <v>45241</v>
      </c>
      <c r="B2233" s="42">
        <v>0.16918981481481479</v>
      </c>
      <c r="C2233" t="s">
        <v>97</v>
      </c>
      <c r="D2233">
        <v>2232</v>
      </c>
      <c r="E2233" s="15">
        <v>0</v>
      </c>
      <c r="F2233" t="s">
        <v>58</v>
      </c>
    </row>
    <row r="2234" spans="1:6">
      <c r="A2234" s="41">
        <v>45241</v>
      </c>
      <c r="B2234" s="42">
        <v>0.16920138888888889</v>
      </c>
      <c r="C2234" t="s">
        <v>97</v>
      </c>
      <c r="D2234">
        <v>2233</v>
      </c>
      <c r="E2234" s="15">
        <v>0</v>
      </c>
      <c r="F2234" t="s">
        <v>58</v>
      </c>
    </row>
    <row r="2235" spans="1:6">
      <c r="A2235" s="41">
        <v>45241</v>
      </c>
      <c r="B2235" s="42">
        <v>0.16921296296296295</v>
      </c>
      <c r="C2235" t="s">
        <v>97</v>
      </c>
      <c r="D2235">
        <v>2234</v>
      </c>
      <c r="E2235" s="15">
        <v>0</v>
      </c>
      <c r="F2235" t="s">
        <v>58</v>
      </c>
    </row>
    <row r="2236" spans="1:6">
      <c r="A2236" s="41">
        <v>45241</v>
      </c>
      <c r="B2236" s="42">
        <v>0.16922453703703702</v>
      </c>
      <c r="C2236" t="s">
        <v>97</v>
      </c>
      <c r="D2236">
        <v>2235</v>
      </c>
      <c r="E2236" s="15">
        <v>0</v>
      </c>
      <c r="F2236" t="s">
        <v>58</v>
      </c>
    </row>
    <row r="2237" spans="1:6">
      <c r="A2237" s="41">
        <v>45241</v>
      </c>
      <c r="B2237" s="42">
        <v>0.16923611111111111</v>
      </c>
      <c r="C2237" t="s">
        <v>97</v>
      </c>
      <c r="D2237">
        <v>2236</v>
      </c>
      <c r="E2237" s="15">
        <v>0</v>
      </c>
      <c r="F2237" t="s">
        <v>58</v>
      </c>
    </row>
    <row r="2238" spans="1:6">
      <c r="A2238" s="41">
        <v>45241</v>
      </c>
      <c r="B2238" s="42">
        <v>0.16924768518518518</v>
      </c>
      <c r="C2238" t="s">
        <v>97</v>
      </c>
      <c r="D2238">
        <v>2237</v>
      </c>
      <c r="E2238" s="15">
        <v>0</v>
      </c>
      <c r="F2238" t="s">
        <v>58</v>
      </c>
    </row>
    <row r="2239" spans="1:6">
      <c r="A2239" s="41">
        <v>45241</v>
      </c>
      <c r="B2239" s="42">
        <v>0.16925925925925925</v>
      </c>
      <c r="C2239" t="s">
        <v>97</v>
      </c>
      <c r="D2239">
        <v>2238</v>
      </c>
      <c r="E2239" s="15">
        <v>0</v>
      </c>
      <c r="F2239" t="s">
        <v>58</v>
      </c>
    </row>
    <row r="2240" spans="1:6">
      <c r="A2240" s="41">
        <v>45241</v>
      </c>
      <c r="B2240" s="42">
        <v>0.16927083333333334</v>
      </c>
      <c r="C2240" t="s">
        <v>97</v>
      </c>
      <c r="D2240">
        <v>2239</v>
      </c>
      <c r="E2240" s="15">
        <v>0</v>
      </c>
      <c r="F2240" t="s">
        <v>58</v>
      </c>
    </row>
    <row r="2241" spans="1:6">
      <c r="A2241" s="41">
        <v>45241</v>
      </c>
      <c r="B2241" s="42">
        <v>0.16928240740740741</v>
      </c>
      <c r="C2241" t="s">
        <v>97</v>
      </c>
      <c r="D2241">
        <v>2240</v>
      </c>
      <c r="E2241" s="15">
        <v>0</v>
      </c>
      <c r="F2241" t="s">
        <v>58</v>
      </c>
    </row>
    <row r="2242" spans="1:6">
      <c r="A2242" s="41">
        <v>45241</v>
      </c>
      <c r="B2242" s="42">
        <v>0.16929398148148148</v>
      </c>
      <c r="C2242" t="s">
        <v>97</v>
      </c>
      <c r="D2242">
        <v>2241</v>
      </c>
      <c r="E2242" s="15">
        <v>0</v>
      </c>
      <c r="F2242" t="s">
        <v>58</v>
      </c>
    </row>
    <row r="2243" spans="1:6">
      <c r="A2243" s="41">
        <v>45241</v>
      </c>
      <c r="B2243" s="42">
        <v>0.16930555555555557</v>
      </c>
      <c r="C2243" t="s">
        <v>97</v>
      </c>
      <c r="D2243">
        <v>2242</v>
      </c>
      <c r="E2243" s="15">
        <v>0</v>
      </c>
      <c r="F2243" t="s">
        <v>58</v>
      </c>
    </row>
    <row r="2244" spans="1:6">
      <c r="A2244" s="41">
        <v>45241</v>
      </c>
      <c r="B2244" s="42">
        <v>0.16931712962962964</v>
      </c>
      <c r="C2244" t="s">
        <v>97</v>
      </c>
      <c r="D2244">
        <v>2243</v>
      </c>
      <c r="E2244" s="15">
        <v>0</v>
      </c>
      <c r="F2244" t="s">
        <v>58</v>
      </c>
    </row>
    <row r="2245" spans="1:6">
      <c r="A2245" s="41">
        <v>45241</v>
      </c>
      <c r="B2245" s="42">
        <v>0.1693287037037037</v>
      </c>
      <c r="C2245" t="s">
        <v>97</v>
      </c>
      <c r="D2245">
        <v>2244</v>
      </c>
      <c r="E2245" s="15">
        <v>0</v>
      </c>
      <c r="F2245" t="s">
        <v>58</v>
      </c>
    </row>
    <row r="2246" spans="1:6">
      <c r="A2246" s="41">
        <v>45241</v>
      </c>
      <c r="B2246" s="42">
        <v>0.1693402777777778</v>
      </c>
      <c r="C2246" t="s">
        <v>97</v>
      </c>
      <c r="D2246">
        <v>2245</v>
      </c>
      <c r="E2246" s="15">
        <v>0</v>
      </c>
      <c r="F2246" t="s">
        <v>58</v>
      </c>
    </row>
    <row r="2247" spans="1:6">
      <c r="A2247" s="41">
        <v>45241</v>
      </c>
      <c r="B2247" s="42">
        <v>0.16935185185185186</v>
      </c>
      <c r="C2247" t="s">
        <v>97</v>
      </c>
      <c r="D2247">
        <v>2246</v>
      </c>
      <c r="E2247" s="15">
        <v>0</v>
      </c>
      <c r="F2247" t="s">
        <v>58</v>
      </c>
    </row>
    <row r="2248" spans="1:6">
      <c r="A2248" s="41">
        <v>45241</v>
      </c>
      <c r="B2248" s="42">
        <v>0.16936342592592593</v>
      </c>
      <c r="C2248" t="s">
        <v>97</v>
      </c>
      <c r="D2248">
        <v>2247</v>
      </c>
      <c r="E2248" s="15">
        <v>0</v>
      </c>
      <c r="F2248" t="s">
        <v>58</v>
      </c>
    </row>
    <row r="2249" spans="1:6">
      <c r="A2249" s="41">
        <v>45241</v>
      </c>
      <c r="B2249" s="42">
        <v>0.16937500000000003</v>
      </c>
      <c r="C2249" t="s">
        <v>97</v>
      </c>
      <c r="D2249">
        <v>2248</v>
      </c>
      <c r="E2249" s="15">
        <v>0</v>
      </c>
      <c r="F2249" t="s">
        <v>58</v>
      </c>
    </row>
    <row r="2250" spans="1:6">
      <c r="A2250" s="41">
        <v>45241</v>
      </c>
      <c r="B2250" s="42">
        <v>0.16938657407407409</v>
      </c>
      <c r="C2250" t="s">
        <v>97</v>
      </c>
      <c r="D2250">
        <v>2249</v>
      </c>
      <c r="E2250" s="15">
        <v>0</v>
      </c>
      <c r="F2250" t="s">
        <v>58</v>
      </c>
    </row>
    <row r="2251" spans="1:6">
      <c r="A2251" s="41">
        <v>45241</v>
      </c>
      <c r="B2251" s="42">
        <v>0.16939814814814813</v>
      </c>
      <c r="C2251" t="s">
        <v>97</v>
      </c>
      <c r="D2251">
        <v>2250</v>
      </c>
      <c r="E2251" s="15">
        <v>0</v>
      </c>
      <c r="F2251" t="s">
        <v>58</v>
      </c>
    </row>
    <row r="2252" spans="1:6">
      <c r="A2252" s="41">
        <v>45241</v>
      </c>
      <c r="B2252" s="42">
        <v>0.1694097222222222</v>
      </c>
      <c r="C2252" t="s">
        <v>97</v>
      </c>
      <c r="D2252">
        <v>2251</v>
      </c>
      <c r="E2252" s="15">
        <v>0</v>
      </c>
      <c r="F2252" t="s">
        <v>58</v>
      </c>
    </row>
    <row r="2253" spans="1:6">
      <c r="A2253" s="41">
        <v>45241</v>
      </c>
      <c r="B2253" s="42">
        <v>0.16942129629629629</v>
      </c>
      <c r="C2253" t="s">
        <v>97</v>
      </c>
      <c r="D2253">
        <v>2252</v>
      </c>
      <c r="E2253" s="15">
        <v>0</v>
      </c>
      <c r="F2253" t="s">
        <v>58</v>
      </c>
    </row>
    <row r="2254" spans="1:6">
      <c r="A2254" s="41">
        <v>45241</v>
      </c>
      <c r="B2254" s="42">
        <v>0.16943287037037036</v>
      </c>
      <c r="C2254" t="s">
        <v>97</v>
      </c>
      <c r="D2254">
        <v>2253</v>
      </c>
      <c r="E2254" s="15">
        <v>0</v>
      </c>
      <c r="F2254" t="s">
        <v>58</v>
      </c>
    </row>
    <row r="2255" spans="1:6">
      <c r="A2255" s="41">
        <v>45241</v>
      </c>
      <c r="B2255" s="42">
        <v>0.16944444444444443</v>
      </c>
      <c r="C2255" t="s">
        <v>97</v>
      </c>
      <c r="D2255">
        <v>2254</v>
      </c>
      <c r="E2255" s="15">
        <v>0</v>
      </c>
      <c r="F2255" t="s">
        <v>58</v>
      </c>
    </row>
    <row r="2256" spans="1:6">
      <c r="A2256" s="41">
        <v>45241</v>
      </c>
      <c r="B2256" s="42">
        <v>0.16945601851851852</v>
      </c>
      <c r="C2256" t="s">
        <v>97</v>
      </c>
      <c r="D2256">
        <v>2255</v>
      </c>
      <c r="E2256" s="15">
        <v>0</v>
      </c>
      <c r="F2256" t="s">
        <v>58</v>
      </c>
    </row>
    <row r="2257" spans="1:6">
      <c r="A2257" s="41">
        <v>45241</v>
      </c>
      <c r="B2257" s="42">
        <v>0.16946759259259259</v>
      </c>
      <c r="C2257" t="s">
        <v>97</v>
      </c>
      <c r="D2257">
        <v>2256</v>
      </c>
      <c r="E2257" s="15">
        <v>0</v>
      </c>
      <c r="F2257" t="s">
        <v>58</v>
      </c>
    </row>
    <row r="2258" spans="1:6">
      <c r="A2258" s="41">
        <v>45241</v>
      </c>
      <c r="B2258" s="42">
        <v>0.16947916666666665</v>
      </c>
      <c r="C2258" t="s">
        <v>97</v>
      </c>
      <c r="D2258">
        <v>2257</v>
      </c>
      <c r="E2258" s="15">
        <v>0</v>
      </c>
      <c r="F2258" t="s">
        <v>58</v>
      </c>
    </row>
    <row r="2259" spans="1:6">
      <c r="A2259" s="41">
        <v>45241</v>
      </c>
      <c r="B2259" s="42">
        <v>0.16949074074074075</v>
      </c>
      <c r="C2259" t="s">
        <v>97</v>
      </c>
      <c r="D2259">
        <v>2258</v>
      </c>
      <c r="E2259" s="15">
        <v>0</v>
      </c>
      <c r="F2259" t="s">
        <v>58</v>
      </c>
    </row>
    <row r="2260" spans="1:6">
      <c r="A2260" s="41">
        <v>45241</v>
      </c>
      <c r="B2260" s="42">
        <v>0.16950231481481481</v>
      </c>
      <c r="C2260" t="s">
        <v>97</v>
      </c>
      <c r="D2260">
        <v>2259</v>
      </c>
      <c r="E2260" s="15">
        <v>-1E-10</v>
      </c>
      <c r="F2260" t="s">
        <v>58</v>
      </c>
    </row>
    <row r="2261" spans="1:6">
      <c r="A2261" s="41">
        <v>45241</v>
      </c>
      <c r="B2261" s="42">
        <v>0.16951388888888888</v>
      </c>
      <c r="C2261" t="s">
        <v>97</v>
      </c>
      <c r="D2261">
        <v>2260</v>
      </c>
      <c r="E2261" s="15">
        <v>0</v>
      </c>
      <c r="F2261" t="s">
        <v>58</v>
      </c>
    </row>
    <row r="2262" spans="1:6">
      <c r="A2262" s="41">
        <v>45241</v>
      </c>
      <c r="B2262" s="42">
        <v>0.16952546296296298</v>
      </c>
      <c r="C2262" t="s">
        <v>97</v>
      </c>
      <c r="D2262">
        <v>2261</v>
      </c>
      <c r="E2262" s="15">
        <v>0</v>
      </c>
      <c r="F2262" t="s">
        <v>58</v>
      </c>
    </row>
    <row r="2263" spans="1:6">
      <c r="A2263" s="41">
        <v>45241</v>
      </c>
      <c r="B2263" s="42">
        <v>0.16953703703703704</v>
      </c>
      <c r="C2263" t="s">
        <v>97</v>
      </c>
      <c r="D2263">
        <v>2262</v>
      </c>
      <c r="E2263" s="15">
        <v>0</v>
      </c>
      <c r="F2263" t="s">
        <v>58</v>
      </c>
    </row>
    <row r="2264" spans="1:6">
      <c r="A2264" s="41">
        <v>45241</v>
      </c>
      <c r="B2264" s="42">
        <v>0.16954861111111111</v>
      </c>
      <c r="C2264" t="s">
        <v>97</v>
      </c>
      <c r="D2264">
        <v>2263</v>
      </c>
      <c r="E2264" s="15">
        <v>0</v>
      </c>
      <c r="F2264" t="s">
        <v>58</v>
      </c>
    </row>
    <row r="2265" spans="1:6">
      <c r="A2265" s="41">
        <v>45241</v>
      </c>
      <c r="B2265" s="42">
        <v>0.1695601851851852</v>
      </c>
      <c r="C2265" t="s">
        <v>97</v>
      </c>
      <c r="D2265">
        <v>2264</v>
      </c>
      <c r="E2265" s="15">
        <v>0</v>
      </c>
      <c r="F2265" t="s">
        <v>58</v>
      </c>
    </row>
    <row r="2266" spans="1:6">
      <c r="A2266" s="41">
        <v>45241</v>
      </c>
      <c r="B2266" s="42">
        <v>0.16957175925925927</v>
      </c>
      <c r="C2266" t="s">
        <v>97</v>
      </c>
      <c r="D2266">
        <v>2265</v>
      </c>
      <c r="E2266" s="15">
        <v>0</v>
      </c>
      <c r="F2266" t="s">
        <v>58</v>
      </c>
    </row>
    <row r="2267" spans="1:6">
      <c r="A2267" s="41">
        <v>45241</v>
      </c>
      <c r="B2267" s="42">
        <v>0.16958333333333334</v>
      </c>
      <c r="C2267" t="s">
        <v>97</v>
      </c>
      <c r="D2267">
        <v>2266</v>
      </c>
      <c r="E2267" s="15">
        <v>0</v>
      </c>
      <c r="F2267" t="s">
        <v>58</v>
      </c>
    </row>
    <row r="2268" spans="1:6">
      <c r="A2268" s="41">
        <v>45241</v>
      </c>
      <c r="B2268" s="42">
        <v>0.16959490740740743</v>
      </c>
      <c r="C2268" t="s">
        <v>97</v>
      </c>
      <c r="D2268">
        <v>2267</v>
      </c>
      <c r="E2268" s="15">
        <v>0</v>
      </c>
      <c r="F2268" t="s">
        <v>58</v>
      </c>
    </row>
    <row r="2269" spans="1:6">
      <c r="A2269" s="41">
        <v>45241</v>
      </c>
      <c r="B2269" s="42">
        <v>0.1696064814814815</v>
      </c>
      <c r="C2269" t="s">
        <v>97</v>
      </c>
      <c r="D2269">
        <v>2268</v>
      </c>
      <c r="E2269" s="15">
        <v>-1E-10</v>
      </c>
      <c r="F2269" t="s">
        <v>58</v>
      </c>
    </row>
    <row r="2270" spans="1:6">
      <c r="A2270" s="41">
        <v>45241</v>
      </c>
      <c r="B2270" s="42">
        <v>0.16961805555555556</v>
      </c>
      <c r="C2270" t="s">
        <v>97</v>
      </c>
      <c r="D2270">
        <v>2269</v>
      </c>
      <c r="E2270" s="15">
        <v>0</v>
      </c>
      <c r="F2270" t="s">
        <v>58</v>
      </c>
    </row>
    <row r="2271" spans="1:6">
      <c r="A2271" s="41">
        <v>45241</v>
      </c>
      <c r="B2271" s="42">
        <v>0.1696296296296296</v>
      </c>
      <c r="C2271" t="s">
        <v>97</v>
      </c>
      <c r="D2271">
        <v>2270</v>
      </c>
      <c r="E2271" s="15">
        <v>0</v>
      </c>
      <c r="F2271" t="s">
        <v>58</v>
      </c>
    </row>
    <row r="2272" spans="1:6">
      <c r="A2272" s="41">
        <v>45241</v>
      </c>
      <c r="B2272" s="42">
        <v>0.1696412037037037</v>
      </c>
      <c r="C2272" t="s">
        <v>97</v>
      </c>
      <c r="D2272">
        <v>2271</v>
      </c>
      <c r="E2272" s="15">
        <v>0</v>
      </c>
      <c r="F2272" t="s">
        <v>58</v>
      </c>
    </row>
    <row r="2273" spans="1:6">
      <c r="A2273" s="41">
        <v>45241</v>
      </c>
      <c r="B2273" s="42">
        <v>0.16965277777777776</v>
      </c>
      <c r="C2273" t="s">
        <v>97</v>
      </c>
      <c r="D2273">
        <v>2272</v>
      </c>
      <c r="E2273" s="15">
        <v>0</v>
      </c>
      <c r="F2273" t="s">
        <v>58</v>
      </c>
    </row>
    <row r="2274" spans="1:6">
      <c r="A2274" s="41">
        <v>45241</v>
      </c>
      <c r="B2274" s="42">
        <v>0.16966435185185183</v>
      </c>
      <c r="C2274" t="s">
        <v>97</v>
      </c>
      <c r="D2274">
        <v>2273</v>
      </c>
      <c r="E2274" s="15">
        <v>0</v>
      </c>
      <c r="F2274" t="s">
        <v>58</v>
      </c>
    </row>
    <row r="2275" spans="1:6">
      <c r="A2275" s="41">
        <v>45241</v>
      </c>
      <c r="B2275" s="42">
        <v>0.16967592592592592</v>
      </c>
      <c r="C2275" t="s">
        <v>97</v>
      </c>
      <c r="D2275">
        <v>2274</v>
      </c>
      <c r="E2275" s="15">
        <v>0</v>
      </c>
      <c r="F2275" t="s">
        <v>58</v>
      </c>
    </row>
    <row r="2276" spans="1:6">
      <c r="A2276" s="41">
        <v>45241</v>
      </c>
      <c r="B2276" s="42">
        <v>0.16968749999999999</v>
      </c>
      <c r="C2276" t="s">
        <v>97</v>
      </c>
      <c r="D2276">
        <v>2275</v>
      </c>
      <c r="E2276" s="15">
        <v>0</v>
      </c>
      <c r="F2276" t="s">
        <v>58</v>
      </c>
    </row>
    <row r="2277" spans="1:6">
      <c r="A2277" s="41">
        <v>45241</v>
      </c>
      <c r="B2277" s="42">
        <v>0.16969907407407406</v>
      </c>
      <c r="C2277" t="s">
        <v>97</v>
      </c>
      <c r="D2277">
        <v>2276</v>
      </c>
      <c r="E2277" s="15">
        <v>0</v>
      </c>
      <c r="F2277" t="s">
        <v>58</v>
      </c>
    </row>
    <row r="2278" spans="1:6">
      <c r="A2278" s="41">
        <v>45241</v>
      </c>
      <c r="B2278" s="42">
        <v>0.16971064814814815</v>
      </c>
      <c r="C2278" t="s">
        <v>97</v>
      </c>
      <c r="D2278">
        <v>2277</v>
      </c>
      <c r="E2278" s="15">
        <v>-1E-10</v>
      </c>
      <c r="F2278" t="s">
        <v>58</v>
      </c>
    </row>
    <row r="2279" spans="1:6">
      <c r="A2279" s="41">
        <v>45241</v>
      </c>
      <c r="B2279" s="42">
        <v>0.16972222222222222</v>
      </c>
      <c r="C2279" t="s">
        <v>97</v>
      </c>
      <c r="D2279">
        <v>2278</v>
      </c>
      <c r="E2279" s="15">
        <v>-1E-10</v>
      </c>
      <c r="F2279" t="s">
        <v>58</v>
      </c>
    </row>
    <row r="2280" spans="1:6">
      <c r="A2280" s="41">
        <v>45241</v>
      </c>
      <c r="B2280" s="42">
        <v>0.16973379629629629</v>
      </c>
      <c r="C2280" t="s">
        <v>97</v>
      </c>
      <c r="D2280">
        <v>2279</v>
      </c>
      <c r="E2280" s="15">
        <v>0</v>
      </c>
      <c r="F2280" t="s">
        <v>58</v>
      </c>
    </row>
    <row r="2281" spans="1:6">
      <c r="A2281" s="41">
        <v>45241</v>
      </c>
      <c r="B2281" s="42">
        <v>0.16974537037037038</v>
      </c>
      <c r="C2281" t="s">
        <v>97</v>
      </c>
      <c r="D2281">
        <v>2280</v>
      </c>
      <c r="E2281" s="15">
        <v>0</v>
      </c>
      <c r="F2281" t="s">
        <v>58</v>
      </c>
    </row>
    <row r="2282" spans="1:6">
      <c r="A2282" s="41">
        <v>45241</v>
      </c>
      <c r="B2282" s="42">
        <v>0.16975694444444445</v>
      </c>
      <c r="C2282" t="s">
        <v>97</v>
      </c>
      <c r="D2282">
        <v>2281</v>
      </c>
      <c r="E2282" s="15">
        <v>0</v>
      </c>
      <c r="F2282" t="s">
        <v>58</v>
      </c>
    </row>
    <row r="2283" spans="1:6">
      <c r="A2283" s="41">
        <v>45241</v>
      </c>
      <c r="B2283" s="42">
        <v>0.16976851851851851</v>
      </c>
      <c r="C2283" t="s">
        <v>97</v>
      </c>
      <c r="D2283">
        <v>2282</v>
      </c>
      <c r="E2283" s="15">
        <v>0</v>
      </c>
      <c r="F2283" t="s">
        <v>58</v>
      </c>
    </row>
    <row r="2284" spans="1:6">
      <c r="A2284" s="41">
        <v>45241</v>
      </c>
      <c r="B2284" s="42">
        <v>0.16978009259259261</v>
      </c>
      <c r="C2284" t="s">
        <v>97</v>
      </c>
      <c r="D2284">
        <v>2283</v>
      </c>
      <c r="E2284" s="15">
        <v>0</v>
      </c>
      <c r="F2284" t="s">
        <v>58</v>
      </c>
    </row>
    <row r="2285" spans="1:6">
      <c r="A2285" s="41">
        <v>45241</v>
      </c>
      <c r="B2285" s="42">
        <v>0.16979166666666667</v>
      </c>
      <c r="C2285" t="s">
        <v>97</v>
      </c>
      <c r="D2285">
        <v>2284</v>
      </c>
      <c r="E2285" s="15">
        <v>-1E-10</v>
      </c>
      <c r="F2285" t="s">
        <v>58</v>
      </c>
    </row>
    <row r="2286" spans="1:6">
      <c r="A2286" s="41">
        <v>45241</v>
      </c>
      <c r="B2286" s="42">
        <v>0.16980324074074074</v>
      </c>
      <c r="C2286" t="s">
        <v>97</v>
      </c>
      <c r="D2286">
        <v>2285</v>
      </c>
      <c r="E2286" s="15">
        <v>0</v>
      </c>
      <c r="F2286" t="s">
        <v>58</v>
      </c>
    </row>
    <row r="2287" spans="1:6">
      <c r="A2287" s="41">
        <v>45241</v>
      </c>
      <c r="B2287" s="42">
        <v>0.16981481481481484</v>
      </c>
      <c r="C2287" t="s">
        <v>97</v>
      </c>
      <c r="D2287">
        <v>2286</v>
      </c>
      <c r="E2287" s="15">
        <v>-1E-10</v>
      </c>
      <c r="F2287" t="s">
        <v>58</v>
      </c>
    </row>
    <row r="2288" spans="1:6">
      <c r="A2288" s="41">
        <v>45241</v>
      </c>
      <c r="B2288" s="42">
        <v>0.1698263888888889</v>
      </c>
      <c r="C2288" t="s">
        <v>97</v>
      </c>
      <c r="D2288">
        <v>2287</v>
      </c>
      <c r="E2288" s="15">
        <v>0</v>
      </c>
      <c r="F2288" t="s">
        <v>58</v>
      </c>
    </row>
    <row r="2289" spans="1:6">
      <c r="A2289" s="41">
        <v>45241</v>
      </c>
      <c r="B2289" s="42">
        <v>0.16983796296296297</v>
      </c>
      <c r="C2289" t="s">
        <v>97</v>
      </c>
      <c r="D2289">
        <v>2288</v>
      </c>
      <c r="E2289" s="15">
        <v>0</v>
      </c>
      <c r="F2289" t="s">
        <v>58</v>
      </c>
    </row>
    <row r="2290" spans="1:6">
      <c r="A2290" s="41">
        <v>45241</v>
      </c>
      <c r="B2290" s="42">
        <v>0.16984953703703706</v>
      </c>
      <c r="C2290" t="s">
        <v>97</v>
      </c>
      <c r="D2290">
        <v>2289</v>
      </c>
      <c r="E2290" s="15">
        <v>0</v>
      </c>
      <c r="F2290" t="s">
        <v>58</v>
      </c>
    </row>
    <row r="2291" spans="1:6">
      <c r="A2291" s="41">
        <v>45241</v>
      </c>
      <c r="B2291" s="42">
        <v>0.1698611111111111</v>
      </c>
      <c r="C2291" t="s">
        <v>97</v>
      </c>
      <c r="D2291">
        <v>2290</v>
      </c>
      <c r="E2291" s="15">
        <v>0</v>
      </c>
      <c r="F2291" t="s">
        <v>58</v>
      </c>
    </row>
    <row r="2292" spans="1:6">
      <c r="A2292" s="41">
        <v>45241</v>
      </c>
      <c r="B2292" s="42">
        <v>0.16987268518518517</v>
      </c>
      <c r="C2292" t="s">
        <v>97</v>
      </c>
      <c r="D2292">
        <v>2291</v>
      </c>
      <c r="E2292" s="15">
        <v>0</v>
      </c>
      <c r="F2292" t="s">
        <v>58</v>
      </c>
    </row>
    <row r="2293" spans="1:6">
      <c r="A2293" s="41">
        <v>45241</v>
      </c>
      <c r="B2293" s="42">
        <v>0.16988425925925923</v>
      </c>
      <c r="C2293" t="s">
        <v>97</v>
      </c>
      <c r="D2293">
        <v>2292</v>
      </c>
      <c r="E2293" s="15">
        <v>-1E-10</v>
      </c>
      <c r="F2293" t="s">
        <v>58</v>
      </c>
    </row>
    <row r="2294" spans="1:6">
      <c r="A2294" s="41">
        <v>45241</v>
      </c>
      <c r="B2294" s="42">
        <v>0.16989583333333333</v>
      </c>
      <c r="C2294" t="s">
        <v>97</v>
      </c>
      <c r="D2294">
        <v>2293</v>
      </c>
      <c r="E2294" s="15">
        <v>0</v>
      </c>
      <c r="F2294" t="s">
        <v>58</v>
      </c>
    </row>
    <row r="2295" spans="1:6">
      <c r="A2295" s="41">
        <v>45241</v>
      </c>
      <c r="B2295" s="42">
        <v>0.1699074074074074</v>
      </c>
      <c r="C2295" t="s">
        <v>97</v>
      </c>
      <c r="D2295">
        <v>2294</v>
      </c>
      <c r="E2295" s="15">
        <v>0</v>
      </c>
      <c r="F2295" t="s">
        <v>58</v>
      </c>
    </row>
    <row r="2296" spans="1:6">
      <c r="A2296" s="41">
        <v>45241</v>
      </c>
      <c r="B2296" s="42">
        <v>0.16991898148148146</v>
      </c>
      <c r="C2296" t="s">
        <v>97</v>
      </c>
      <c r="D2296">
        <v>2295</v>
      </c>
      <c r="E2296" s="15">
        <v>0</v>
      </c>
      <c r="F2296" t="s">
        <v>58</v>
      </c>
    </row>
    <row r="2297" spans="1:6">
      <c r="A2297" s="41">
        <v>45241</v>
      </c>
      <c r="B2297" s="42">
        <v>0.16993055555555556</v>
      </c>
      <c r="C2297" t="s">
        <v>97</v>
      </c>
      <c r="D2297">
        <v>2296</v>
      </c>
      <c r="E2297" s="15">
        <v>0</v>
      </c>
      <c r="F2297" t="s">
        <v>58</v>
      </c>
    </row>
    <row r="2298" spans="1:6">
      <c r="A2298" s="41">
        <v>45241</v>
      </c>
      <c r="B2298" s="42">
        <v>0.16994212962962962</v>
      </c>
      <c r="C2298" t="s">
        <v>97</v>
      </c>
      <c r="D2298">
        <v>2297</v>
      </c>
      <c r="E2298" s="15">
        <v>0</v>
      </c>
      <c r="F2298" t="s">
        <v>58</v>
      </c>
    </row>
    <row r="2299" spans="1:6">
      <c r="A2299" s="41">
        <v>45241</v>
      </c>
      <c r="B2299" s="42">
        <v>0.16995370370370369</v>
      </c>
      <c r="C2299" t="s">
        <v>97</v>
      </c>
      <c r="D2299">
        <v>2298</v>
      </c>
      <c r="E2299" s="15">
        <v>0</v>
      </c>
      <c r="F2299" t="s">
        <v>58</v>
      </c>
    </row>
    <row r="2300" spans="1:6">
      <c r="A2300" s="41">
        <v>45241</v>
      </c>
      <c r="B2300" s="42">
        <v>0.16996527777777778</v>
      </c>
      <c r="C2300" t="s">
        <v>97</v>
      </c>
      <c r="D2300">
        <v>2299</v>
      </c>
      <c r="E2300" s="15">
        <v>0</v>
      </c>
      <c r="F2300" t="s">
        <v>58</v>
      </c>
    </row>
    <row r="2301" spans="1:6">
      <c r="A2301" s="41">
        <v>45241</v>
      </c>
      <c r="B2301" s="42">
        <v>0.16997685185185185</v>
      </c>
      <c r="C2301" t="s">
        <v>97</v>
      </c>
      <c r="D2301">
        <v>2300</v>
      </c>
      <c r="E2301" s="15">
        <v>-1E-10</v>
      </c>
      <c r="F2301" t="s">
        <v>58</v>
      </c>
    </row>
    <row r="2302" spans="1:6">
      <c r="A2302" s="41">
        <v>45241</v>
      </c>
      <c r="B2302" s="42">
        <v>0.16998842592592592</v>
      </c>
      <c r="C2302" t="s">
        <v>97</v>
      </c>
      <c r="D2302">
        <v>2301</v>
      </c>
      <c r="E2302" s="15">
        <v>0</v>
      </c>
      <c r="F2302" t="s">
        <v>58</v>
      </c>
    </row>
    <row r="2303" spans="1:6">
      <c r="A2303" s="41">
        <v>45241</v>
      </c>
      <c r="B2303" s="42">
        <v>0.17</v>
      </c>
      <c r="C2303" t="s">
        <v>97</v>
      </c>
      <c r="D2303">
        <v>2302</v>
      </c>
      <c r="E2303" s="15">
        <v>0</v>
      </c>
      <c r="F2303" t="s">
        <v>58</v>
      </c>
    </row>
    <row r="2304" spans="1:6">
      <c r="A2304" s="41">
        <v>45241</v>
      </c>
      <c r="B2304" s="42">
        <v>0.17001157407407408</v>
      </c>
      <c r="C2304" t="s">
        <v>97</v>
      </c>
      <c r="D2304">
        <v>2303</v>
      </c>
      <c r="E2304" s="15">
        <v>0</v>
      </c>
      <c r="F2304" t="s">
        <v>58</v>
      </c>
    </row>
    <row r="2305" spans="1:6">
      <c r="A2305" s="41">
        <v>45241</v>
      </c>
      <c r="B2305" s="42">
        <v>0.17002314814814815</v>
      </c>
      <c r="C2305" t="s">
        <v>97</v>
      </c>
      <c r="D2305">
        <v>2304</v>
      </c>
      <c r="E2305" s="15">
        <v>-1E-10</v>
      </c>
      <c r="F2305" t="s">
        <v>58</v>
      </c>
    </row>
    <row r="2306" spans="1:6">
      <c r="A2306" s="41">
        <v>45241</v>
      </c>
      <c r="B2306" s="42">
        <v>0.17003472222222224</v>
      </c>
      <c r="C2306" t="s">
        <v>97</v>
      </c>
      <c r="D2306">
        <v>2305</v>
      </c>
      <c r="E2306" s="15">
        <v>0</v>
      </c>
      <c r="F2306" t="s">
        <v>58</v>
      </c>
    </row>
    <row r="2307" spans="1:6">
      <c r="A2307" s="41">
        <v>45241</v>
      </c>
      <c r="B2307" s="42">
        <v>0.17004629629629631</v>
      </c>
      <c r="C2307" t="s">
        <v>97</v>
      </c>
      <c r="D2307">
        <v>2306</v>
      </c>
      <c r="E2307" s="15">
        <v>-1E-10</v>
      </c>
      <c r="F2307" t="s">
        <v>58</v>
      </c>
    </row>
    <row r="2308" spans="1:6">
      <c r="A2308" s="41">
        <v>45241</v>
      </c>
      <c r="B2308" s="42">
        <v>0.17005787037037037</v>
      </c>
      <c r="C2308" t="s">
        <v>97</v>
      </c>
      <c r="D2308">
        <v>2307</v>
      </c>
      <c r="E2308" s="15">
        <v>0</v>
      </c>
      <c r="F2308" t="s">
        <v>58</v>
      </c>
    </row>
    <row r="2309" spans="1:6">
      <c r="A2309" s="41">
        <v>45241</v>
      </c>
      <c r="B2309" s="42">
        <v>0.17006944444444447</v>
      </c>
      <c r="C2309" t="s">
        <v>97</v>
      </c>
      <c r="D2309">
        <v>2308</v>
      </c>
      <c r="E2309" s="15">
        <v>-1E-10</v>
      </c>
      <c r="F2309" t="s">
        <v>58</v>
      </c>
    </row>
    <row r="2310" spans="1:6">
      <c r="A2310" s="41">
        <v>45241</v>
      </c>
      <c r="B2310" s="42">
        <v>0.17008101851851853</v>
      </c>
      <c r="C2310" t="s">
        <v>97</v>
      </c>
      <c r="D2310">
        <v>2309</v>
      </c>
      <c r="E2310" s="15">
        <v>0</v>
      </c>
      <c r="F2310" t="s">
        <v>58</v>
      </c>
    </row>
    <row r="2311" spans="1:6">
      <c r="A2311" s="41">
        <v>45241</v>
      </c>
      <c r="B2311" s="42">
        <v>0.1700925925925926</v>
      </c>
      <c r="C2311" t="s">
        <v>97</v>
      </c>
      <c r="D2311">
        <v>2310</v>
      </c>
      <c r="E2311" s="15">
        <v>0</v>
      </c>
      <c r="F2311" t="s">
        <v>58</v>
      </c>
    </row>
    <row r="2312" spans="1:6">
      <c r="A2312" s="41">
        <v>45241</v>
      </c>
      <c r="B2312" s="42">
        <v>0.17010416666666664</v>
      </c>
      <c r="C2312" t="s">
        <v>97</v>
      </c>
      <c r="D2312">
        <v>2311</v>
      </c>
      <c r="E2312" s="15">
        <v>0</v>
      </c>
      <c r="F2312" t="s">
        <v>58</v>
      </c>
    </row>
    <row r="2313" spans="1:6">
      <c r="A2313" s="41">
        <v>45241</v>
      </c>
      <c r="B2313" s="42">
        <v>0.17011574074074073</v>
      </c>
      <c r="C2313" t="s">
        <v>97</v>
      </c>
      <c r="D2313">
        <v>2312</v>
      </c>
      <c r="E2313" s="15">
        <v>0</v>
      </c>
      <c r="F2313" t="s">
        <v>58</v>
      </c>
    </row>
    <row r="2314" spans="1:6">
      <c r="A2314" s="41">
        <v>45241</v>
      </c>
      <c r="B2314" s="42">
        <v>0.1701273148148148</v>
      </c>
      <c r="C2314" t="s">
        <v>97</v>
      </c>
      <c r="D2314">
        <v>2313</v>
      </c>
      <c r="E2314" s="15">
        <v>0</v>
      </c>
      <c r="F2314" t="s">
        <v>58</v>
      </c>
    </row>
    <row r="2315" spans="1:6">
      <c r="A2315" s="41">
        <v>45241</v>
      </c>
      <c r="B2315" s="42">
        <v>0.17013888888888887</v>
      </c>
      <c r="C2315" t="s">
        <v>97</v>
      </c>
      <c r="D2315">
        <v>2314</v>
      </c>
      <c r="E2315" s="15">
        <v>-1E-10</v>
      </c>
      <c r="F2315" t="s">
        <v>58</v>
      </c>
    </row>
    <row r="2316" spans="1:6">
      <c r="A2316" s="41">
        <v>45241</v>
      </c>
      <c r="B2316" s="42">
        <v>0.17015046296296296</v>
      </c>
      <c r="C2316" t="s">
        <v>97</v>
      </c>
      <c r="D2316">
        <v>2315</v>
      </c>
      <c r="E2316" s="15">
        <v>0</v>
      </c>
      <c r="F2316" t="s">
        <v>58</v>
      </c>
    </row>
    <row r="2317" spans="1:6">
      <c r="A2317" s="41">
        <v>45241</v>
      </c>
      <c r="B2317" s="42">
        <v>0.17016203703703703</v>
      </c>
      <c r="C2317" t="s">
        <v>97</v>
      </c>
      <c r="D2317">
        <v>2316</v>
      </c>
      <c r="E2317" s="15">
        <v>-1E-10</v>
      </c>
      <c r="F2317" t="s">
        <v>58</v>
      </c>
    </row>
    <row r="2318" spans="1:6">
      <c r="A2318" s="41">
        <v>45241</v>
      </c>
      <c r="B2318" s="42">
        <v>0.17017361111111109</v>
      </c>
      <c r="C2318" t="s">
        <v>97</v>
      </c>
      <c r="D2318">
        <v>2317</v>
      </c>
      <c r="E2318" s="15">
        <v>0</v>
      </c>
      <c r="F2318" t="s">
        <v>58</v>
      </c>
    </row>
    <row r="2319" spans="1:6">
      <c r="A2319" s="41">
        <v>45241</v>
      </c>
      <c r="B2319" s="42">
        <v>0.17018518518518519</v>
      </c>
      <c r="C2319" t="s">
        <v>97</v>
      </c>
      <c r="D2319">
        <v>2318</v>
      </c>
      <c r="E2319" s="15">
        <v>-1E-10</v>
      </c>
      <c r="F2319" t="s">
        <v>58</v>
      </c>
    </row>
    <row r="2320" spans="1:6">
      <c r="A2320" s="41">
        <v>45241</v>
      </c>
      <c r="B2320" s="42">
        <v>0.17019675925925926</v>
      </c>
      <c r="C2320" t="s">
        <v>97</v>
      </c>
      <c r="D2320">
        <v>2319</v>
      </c>
      <c r="E2320" s="15">
        <v>1E-10</v>
      </c>
      <c r="F2320" t="s">
        <v>58</v>
      </c>
    </row>
    <row r="2321" spans="1:6">
      <c r="A2321" s="41">
        <v>45241</v>
      </c>
      <c r="B2321" s="42">
        <v>0.17020833333333332</v>
      </c>
      <c r="C2321" t="s">
        <v>97</v>
      </c>
      <c r="D2321">
        <v>2320</v>
      </c>
      <c r="E2321" s="15">
        <v>0</v>
      </c>
      <c r="F2321" t="s">
        <v>58</v>
      </c>
    </row>
    <row r="2322" spans="1:6">
      <c r="A2322" s="41">
        <v>45241</v>
      </c>
      <c r="B2322" s="42">
        <v>0.17021990740740742</v>
      </c>
      <c r="C2322" t="s">
        <v>97</v>
      </c>
      <c r="D2322">
        <v>2321</v>
      </c>
      <c r="E2322" s="15">
        <v>0</v>
      </c>
      <c r="F2322" t="s">
        <v>58</v>
      </c>
    </row>
    <row r="2323" spans="1:6">
      <c r="A2323" s="41">
        <v>45241</v>
      </c>
      <c r="B2323" s="42">
        <v>0.17023148148148148</v>
      </c>
      <c r="C2323" t="s">
        <v>97</v>
      </c>
      <c r="D2323">
        <v>2322</v>
      </c>
      <c r="E2323" s="15">
        <v>0</v>
      </c>
      <c r="F2323" t="s">
        <v>58</v>
      </c>
    </row>
    <row r="2324" spans="1:6">
      <c r="A2324" s="41">
        <v>45241</v>
      </c>
      <c r="B2324" s="42">
        <v>0.17024305555555555</v>
      </c>
      <c r="C2324" t="s">
        <v>97</v>
      </c>
      <c r="D2324">
        <v>2323</v>
      </c>
      <c r="E2324" s="15">
        <v>0</v>
      </c>
      <c r="F2324" t="s">
        <v>58</v>
      </c>
    </row>
    <row r="2325" spans="1:6">
      <c r="A2325" s="41">
        <v>45241</v>
      </c>
      <c r="B2325" s="42">
        <v>0.17025462962962964</v>
      </c>
      <c r="C2325" t="s">
        <v>97</v>
      </c>
      <c r="D2325">
        <v>2324</v>
      </c>
      <c r="E2325" s="15">
        <v>-1E-10</v>
      </c>
      <c r="F2325" t="s">
        <v>58</v>
      </c>
    </row>
    <row r="2326" spans="1:6">
      <c r="A2326" s="41">
        <v>45241</v>
      </c>
      <c r="B2326" s="42">
        <v>0.17026620370370371</v>
      </c>
      <c r="C2326" t="s">
        <v>97</v>
      </c>
      <c r="D2326">
        <v>2325</v>
      </c>
      <c r="E2326" s="15">
        <v>0</v>
      </c>
      <c r="F2326" t="s">
        <v>58</v>
      </c>
    </row>
    <row r="2327" spans="1:6">
      <c r="A2327" s="41">
        <v>45241</v>
      </c>
      <c r="B2327" s="42">
        <v>0.17027777777777778</v>
      </c>
      <c r="C2327" t="s">
        <v>97</v>
      </c>
      <c r="D2327">
        <v>2326</v>
      </c>
      <c r="E2327" s="15">
        <v>6.9399999999999999E-8</v>
      </c>
      <c r="F2327" t="s">
        <v>58</v>
      </c>
    </row>
    <row r="2328" spans="1:6">
      <c r="A2328" s="41">
        <v>45241</v>
      </c>
      <c r="B2328" s="42">
        <v>0.17028935185185187</v>
      </c>
      <c r="C2328" t="s">
        <v>97</v>
      </c>
      <c r="D2328">
        <v>2327</v>
      </c>
      <c r="E2328" s="15">
        <v>1.3680000000000001E-7</v>
      </c>
      <c r="F2328" t="s">
        <v>58</v>
      </c>
    </row>
    <row r="2329" spans="1:6">
      <c r="A2329" s="41">
        <v>45241</v>
      </c>
      <c r="B2329" s="42">
        <v>0.17030092592592594</v>
      </c>
      <c r="C2329" t="s">
        <v>97</v>
      </c>
      <c r="D2329">
        <v>2328</v>
      </c>
      <c r="E2329" s="15">
        <v>1.452E-7</v>
      </c>
      <c r="F2329" t="s">
        <v>58</v>
      </c>
    </row>
    <row r="2330" spans="1:6">
      <c r="A2330" s="41">
        <v>45241</v>
      </c>
      <c r="B2330" s="42">
        <v>0.17031250000000001</v>
      </c>
      <c r="C2330" t="s">
        <v>97</v>
      </c>
      <c r="D2330">
        <v>2329</v>
      </c>
      <c r="E2330" s="15">
        <v>1.459E-7</v>
      </c>
      <c r="F2330" t="s">
        <v>58</v>
      </c>
    </row>
    <row r="2331" spans="1:6">
      <c r="A2331" s="41">
        <v>45241</v>
      </c>
      <c r="B2331" s="42">
        <v>0.1703240740740741</v>
      </c>
      <c r="C2331" t="s">
        <v>97</v>
      </c>
      <c r="D2331">
        <v>2330</v>
      </c>
      <c r="E2331" s="15">
        <v>1.458E-7</v>
      </c>
      <c r="F2331" t="s">
        <v>58</v>
      </c>
    </row>
    <row r="2332" spans="1:6">
      <c r="A2332" s="41">
        <v>45241</v>
      </c>
      <c r="B2332" s="42">
        <v>0.17033564814814817</v>
      </c>
      <c r="C2332" t="s">
        <v>97</v>
      </c>
      <c r="D2332">
        <v>2331</v>
      </c>
      <c r="E2332" s="15">
        <v>1.455E-7</v>
      </c>
      <c r="F2332" t="s">
        <v>58</v>
      </c>
    </row>
    <row r="2333" spans="1:6">
      <c r="A2333" s="41">
        <v>45241</v>
      </c>
      <c r="B2333" s="42">
        <v>0.17034722222222221</v>
      </c>
      <c r="C2333" t="s">
        <v>97</v>
      </c>
      <c r="D2333">
        <v>2332</v>
      </c>
      <c r="E2333" s="15">
        <v>1.451E-7</v>
      </c>
      <c r="F2333" t="s">
        <v>58</v>
      </c>
    </row>
    <row r="2334" spans="1:6">
      <c r="A2334" s="41">
        <v>45241</v>
      </c>
      <c r="B2334" s="42">
        <v>0.17035879629629627</v>
      </c>
      <c r="C2334" t="s">
        <v>97</v>
      </c>
      <c r="D2334">
        <v>2333</v>
      </c>
      <c r="E2334" s="15">
        <v>1.4530000000000001E-7</v>
      </c>
      <c r="F2334" t="s">
        <v>58</v>
      </c>
    </row>
    <row r="2335" spans="1:6">
      <c r="A2335" s="41">
        <v>45241</v>
      </c>
      <c r="B2335" s="42">
        <v>0.17037037037037037</v>
      </c>
      <c r="C2335" t="s">
        <v>97</v>
      </c>
      <c r="D2335">
        <v>2334</v>
      </c>
      <c r="E2335" s="15">
        <v>1.451E-7</v>
      </c>
      <c r="F2335" t="s">
        <v>58</v>
      </c>
    </row>
    <row r="2336" spans="1:6">
      <c r="A2336" s="41">
        <v>45241</v>
      </c>
      <c r="B2336" s="42">
        <v>0.17038194444444443</v>
      </c>
      <c r="C2336" t="s">
        <v>97</v>
      </c>
      <c r="D2336">
        <v>2335</v>
      </c>
      <c r="E2336" s="15">
        <v>1.4530000000000001E-7</v>
      </c>
      <c r="F2336" t="s">
        <v>58</v>
      </c>
    </row>
    <row r="2337" spans="1:6">
      <c r="A2337" s="41">
        <v>45241</v>
      </c>
      <c r="B2337" s="42">
        <v>0.1703935185185185</v>
      </c>
      <c r="C2337" t="s">
        <v>97</v>
      </c>
      <c r="D2337">
        <v>2336</v>
      </c>
      <c r="E2337" s="15">
        <v>1.4490000000000001E-7</v>
      </c>
      <c r="F2337" t="s">
        <v>58</v>
      </c>
    </row>
    <row r="2338" spans="1:6">
      <c r="A2338" s="41">
        <v>45241</v>
      </c>
      <c r="B2338" s="42">
        <v>0.17040509259259259</v>
      </c>
      <c r="C2338" t="s">
        <v>97</v>
      </c>
      <c r="D2338">
        <v>2337</v>
      </c>
      <c r="E2338" s="15">
        <v>1.451E-7</v>
      </c>
      <c r="F2338" t="s">
        <v>58</v>
      </c>
    </row>
    <row r="2339" spans="1:6">
      <c r="A2339" s="41">
        <v>45241</v>
      </c>
      <c r="B2339" s="42">
        <v>0.17041666666666666</v>
      </c>
      <c r="C2339" t="s">
        <v>97</v>
      </c>
      <c r="D2339">
        <v>2338</v>
      </c>
      <c r="E2339" s="15">
        <v>1.4539999999999999E-7</v>
      </c>
      <c r="F2339" t="s">
        <v>58</v>
      </c>
    </row>
    <row r="2340" spans="1:6">
      <c r="A2340" s="41">
        <v>45241</v>
      </c>
      <c r="B2340" s="42">
        <v>0.17042824074074073</v>
      </c>
      <c r="C2340" t="s">
        <v>97</v>
      </c>
      <c r="D2340">
        <v>2339</v>
      </c>
      <c r="E2340" s="15">
        <v>1.458E-7</v>
      </c>
      <c r="F2340" t="s">
        <v>58</v>
      </c>
    </row>
    <row r="2341" spans="1:6">
      <c r="A2341" s="41">
        <v>45241</v>
      </c>
      <c r="B2341" s="42">
        <v>0.17043981481481482</v>
      </c>
      <c r="C2341" t="s">
        <v>97</v>
      </c>
      <c r="D2341">
        <v>2340</v>
      </c>
      <c r="E2341" s="15">
        <v>1.458E-7</v>
      </c>
      <c r="F2341" t="s">
        <v>58</v>
      </c>
    </row>
    <row r="2342" spans="1:6">
      <c r="A2342" s="41">
        <v>45241</v>
      </c>
      <c r="B2342" s="42">
        <v>0.17045138888888889</v>
      </c>
      <c r="C2342" t="s">
        <v>97</v>
      </c>
      <c r="D2342">
        <v>2341</v>
      </c>
      <c r="E2342" s="15">
        <v>1.459E-7</v>
      </c>
      <c r="F2342" t="s">
        <v>58</v>
      </c>
    </row>
    <row r="2343" spans="1:6">
      <c r="A2343" s="41">
        <v>45241</v>
      </c>
      <c r="B2343" s="42">
        <v>0.17046296296296296</v>
      </c>
      <c r="C2343" t="s">
        <v>97</v>
      </c>
      <c r="D2343">
        <v>2342</v>
      </c>
      <c r="E2343" s="15">
        <v>1.455E-7</v>
      </c>
      <c r="F2343" t="s">
        <v>58</v>
      </c>
    </row>
    <row r="2344" spans="1:6">
      <c r="A2344" s="41">
        <v>45241</v>
      </c>
      <c r="B2344" s="42">
        <v>0.17047453703703705</v>
      </c>
      <c r="C2344" t="s">
        <v>97</v>
      </c>
      <c r="D2344">
        <v>2343</v>
      </c>
      <c r="E2344" s="15">
        <v>1.4539999999999999E-7</v>
      </c>
      <c r="F2344" t="s">
        <v>58</v>
      </c>
    </row>
    <row r="2345" spans="1:6">
      <c r="A2345" s="41">
        <v>45241</v>
      </c>
      <c r="B2345" s="42">
        <v>0.17048611111111112</v>
      </c>
      <c r="C2345" t="s">
        <v>97</v>
      </c>
      <c r="D2345">
        <v>2344</v>
      </c>
      <c r="E2345" s="15">
        <v>1.455E-7</v>
      </c>
      <c r="F2345" t="s">
        <v>58</v>
      </c>
    </row>
    <row r="2346" spans="1:6">
      <c r="A2346" s="41">
        <v>45241</v>
      </c>
      <c r="B2346" s="42">
        <v>0.17049768518518518</v>
      </c>
      <c r="C2346" t="s">
        <v>97</v>
      </c>
      <c r="D2346">
        <v>2345</v>
      </c>
      <c r="E2346" s="15">
        <v>1.459E-7</v>
      </c>
      <c r="F2346" t="s">
        <v>58</v>
      </c>
    </row>
    <row r="2347" spans="1:6">
      <c r="A2347" s="41">
        <v>45241</v>
      </c>
      <c r="B2347" s="42">
        <v>0.17050925925925928</v>
      </c>
      <c r="C2347" t="s">
        <v>97</v>
      </c>
      <c r="D2347">
        <v>2346</v>
      </c>
      <c r="E2347" s="15">
        <v>1.455E-7</v>
      </c>
      <c r="F2347" t="s">
        <v>58</v>
      </c>
    </row>
    <row r="2348" spans="1:6">
      <c r="A2348" s="41">
        <v>45241</v>
      </c>
      <c r="B2348" s="42">
        <v>0.17052083333333334</v>
      </c>
      <c r="C2348" t="s">
        <v>97</v>
      </c>
      <c r="D2348">
        <v>2347</v>
      </c>
      <c r="E2348" s="15">
        <v>1.4560000000000001E-7</v>
      </c>
      <c r="F2348" t="s">
        <v>58</v>
      </c>
    </row>
    <row r="2349" spans="1:6">
      <c r="A2349" s="41">
        <v>45241</v>
      </c>
      <c r="B2349" s="42">
        <v>0.17053240740740741</v>
      </c>
      <c r="C2349" t="s">
        <v>97</v>
      </c>
      <c r="D2349">
        <v>2348</v>
      </c>
      <c r="E2349" s="15">
        <v>1.452E-7</v>
      </c>
      <c r="F2349" t="s">
        <v>58</v>
      </c>
    </row>
    <row r="2350" spans="1:6">
      <c r="A2350" s="41">
        <v>45241</v>
      </c>
      <c r="B2350" s="42">
        <v>0.1705439814814815</v>
      </c>
      <c r="C2350" t="s">
        <v>97</v>
      </c>
      <c r="D2350">
        <v>2349</v>
      </c>
      <c r="E2350" s="15">
        <v>1.4569999999999999E-7</v>
      </c>
      <c r="F2350" t="s">
        <v>58</v>
      </c>
    </row>
    <row r="2351" spans="1:6">
      <c r="A2351" s="41">
        <v>45241</v>
      </c>
      <c r="B2351" s="42">
        <v>0.17055555555555557</v>
      </c>
      <c r="C2351" t="s">
        <v>97</v>
      </c>
      <c r="D2351">
        <v>2350</v>
      </c>
      <c r="E2351" s="15">
        <v>1.4560000000000001E-7</v>
      </c>
      <c r="F2351" t="s">
        <v>58</v>
      </c>
    </row>
    <row r="2352" spans="1:6">
      <c r="A2352" s="41">
        <v>45241</v>
      </c>
      <c r="B2352" s="42">
        <v>0.17056712962962964</v>
      </c>
      <c r="C2352" t="s">
        <v>97</v>
      </c>
      <c r="D2352">
        <v>2351</v>
      </c>
      <c r="E2352" s="15">
        <v>1.458E-7</v>
      </c>
      <c r="F2352" t="s">
        <v>58</v>
      </c>
    </row>
    <row r="2353" spans="1:6">
      <c r="A2353" s="41">
        <v>45241</v>
      </c>
      <c r="B2353" s="42">
        <v>0.17057870370370368</v>
      </c>
      <c r="C2353" t="s">
        <v>97</v>
      </c>
      <c r="D2353">
        <v>2352</v>
      </c>
      <c r="E2353" s="15">
        <v>1.459E-7</v>
      </c>
      <c r="F2353" t="s">
        <v>58</v>
      </c>
    </row>
    <row r="2354" spans="1:6">
      <c r="A2354" s="41">
        <v>45241</v>
      </c>
      <c r="B2354" s="42">
        <v>0.17059027777777777</v>
      </c>
      <c r="C2354" t="s">
        <v>97</v>
      </c>
      <c r="D2354">
        <v>2353</v>
      </c>
      <c r="E2354" s="15">
        <v>1.459E-7</v>
      </c>
      <c r="F2354" t="s">
        <v>58</v>
      </c>
    </row>
    <row r="2355" spans="1:6">
      <c r="A2355" s="41">
        <v>45241</v>
      </c>
      <c r="B2355" s="42">
        <v>0.17060185185185184</v>
      </c>
      <c r="C2355" t="s">
        <v>97</v>
      </c>
      <c r="D2355">
        <v>2354</v>
      </c>
      <c r="E2355" s="15">
        <v>1.459E-7</v>
      </c>
      <c r="F2355" t="s">
        <v>58</v>
      </c>
    </row>
    <row r="2356" spans="1:6">
      <c r="A2356" s="41">
        <v>45241</v>
      </c>
      <c r="B2356" s="42">
        <v>0.1706134259259259</v>
      </c>
      <c r="C2356" t="s">
        <v>97</v>
      </c>
      <c r="D2356">
        <v>2355</v>
      </c>
      <c r="E2356" s="15">
        <v>1.4569999999999999E-7</v>
      </c>
      <c r="F2356" t="s">
        <v>58</v>
      </c>
    </row>
    <row r="2357" spans="1:6">
      <c r="A2357" s="41">
        <v>45241</v>
      </c>
      <c r="B2357" s="42">
        <v>0.170625</v>
      </c>
      <c r="C2357" t="s">
        <v>97</v>
      </c>
      <c r="D2357">
        <v>2356</v>
      </c>
      <c r="E2357" s="15">
        <v>1.4560000000000001E-7</v>
      </c>
      <c r="F2357" t="s">
        <v>58</v>
      </c>
    </row>
    <row r="2358" spans="1:6">
      <c r="A2358" s="41">
        <v>45241</v>
      </c>
      <c r="B2358" s="42">
        <v>0.17063657407407407</v>
      </c>
      <c r="C2358" t="s">
        <v>97</v>
      </c>
      <c r="D2358">
        <v>2357</v>
      </c>
      <c r="E2358" s="15">
        <v>1.4600000000000001E-7</v>
      </c>
      <c r="F2358" t="s">
        <v>58</v>
      </c>
    </row>
    <row r="2359" spans="1:6">
      <c r="A2359" s="41">
        <v>45241</v>
      </c>
      <c r="B2359" s="42">
        <v>0.17064814814814813</v>
      </c>
      <c r="C2359" t="s">
        <v>97</v>
      </c>
      <c r="D2359">
        <v>2358</v>
      </c>
      <c r="E2359" s="15">
        <v>1.459E-7</v>
      </c>
      <c r="F2359" t="s">
        <v>58</v>
      </c>
    </row>
    <row r="2360" spans="1:6">
      <c r="A2360" s="41">
        <v>45241</v>
      </c>
      <c r="B2360" s="42">
        <v>0.17065972222222223</v>
      </c>
      <c r="C2360" t="s">
        <v>97</v>
      </c>
      <c r="D2360">
        <v>2359</v>
      </c>
      <c r="E2360" s="15">
        <v>1.458E-7</v>
      </c>
      <c r="F2360" t="s">
        <v>58</v>
      </c>
    </row>
    <row r="2361" spans="1:6">
      <c r="A2361" s="41">
        <v>45241</v>
      </c>
      <c r="B2361" s="42">
        <v>0.17067129629629629</v>
      </c>
      <c r="C2361" t="s">
        <v>97</v>
      </c>
      <c r="D2361">
        <v>2360</v>
      </c>
      <c r="E2361" s="15">
        <v>1.459E-7</v>
      </c>
      <c r="F2361" t="s">
        <v>58</v>
      </c>
    </row>
    <row r="2362" spans="1:6">
      <c r="A2362" s="41">
        <v>45241</v>
      </c>
      <c r="B2362" s="42">
        <v>0.17068287037037036</v>
      </c>
      <c r="C2362" t="s">
        <v>97</v>
      </c>
      <c r="D2362">
        <v>2361</v>
      </c>
      <c r="E2362" s="15">
        <v>1.459E-7</v>
      </c>
      <c r="F2362" t="s">
        <v>58</v>
      </c>
    </row>
    <row r="2363" spans="1:6">
      <c r="A2363" s="41">
        <v>45241</v>
      </c>
      <c r="B2363" s="42">
        <v>0.17069444444444445</v>
      </c>
      <c r="C2363" t="s">
        <v>97</v>
      </c>
      <c r="D2363">
        <v>2362</v>
      </c>
      <c r="E2363" s="15">
        <v>1.458E-7</v>
      </c>
      <c r="F2363" t="s">
        <v>58</v>
      </c>
    </row>
    <row r="2364" spans="1:6">
      <c r="A2364" s="41">
        <v>45241</v>
      </c>
      <c r="B2364" s="42">
        <v>0.17070601851851852</v>
      </c>
      <c r="C2364" t="s">
        <v>97</v>
      </c>
      <c r="D2364">
        <v>2363</v>
      </c>
      <c r="E2364" s="15">
        <v>1.459E-7</v>
      </c>
      <c r="F2364" t="s">
        <v>58</v>
      </c>
    </row>
    <row r="2365" spans="1:6">
      <c r="A2365" s="41">
        <v>45241</v>
      </c>
      <c r="B2365" s="42">
        <v>0.17071759259259259</v>
      </c>
      <c r="C2365" t="s">
        <v>97</v>
      </c>
      <c r="D2365">
        <v>2364</v>
      </c>
      <c r="E2365" s="15">
        <v>1.458E-7</v>
      </c>
      <c r="F2365" t="s">
        <v>58</v>
      </c>
    </row>
    <row r="2366" spans="1:6">
      <c r="A2366" s="41">
        <v>45241</v>
      </c>
      <c r="B2366" s="42">
        <v>0.17072916666666668</v>
      </c>
      <c r="C2366" t="s">
        <v>97</v>
      </c>
      <c r="D2366">
        <v>2365</v>
      </c>
      <c r="E2366" s="15">
        <v>1.4530000000000001E-7</v>
      </c>
      <c r="F2366" t="s">
        <v>58</v>
      </c>
    </row>
    <row r="2367" spans="1:6">
      <c r="A2367" s="41">
        <v>45241</v>
      </c>
      <c r="B2367" s="42">
        <v>0.17074074074074075</v>
      </c>
      <c r="C2367" t="s">
        <v>97</v>
      </c>
      <c r="D2367">
        <v>2366</v>
      </c>
      <c r="E2367" s="15">
        <v>1.452E-7</v>
      </c>
      <c r="F2367" t="s">
        <v>58</v>
      </c>
    </row>
    <row r="2368" spans="1:6">
      <c r="A2368" s="41">
        <v>45241</v>
      </c>
      <c r="B2368" s="42">
        <v>0.17075231481481482</v>
      </c>
      <c r="C2368" t="s">
        <v>97</v>
      </c>
      <c r="D2368">
        <v>2367</v>
      </c>
      <c r="E2368" s="15">
        <v>1.4530000000000001E-7</v>
      </c>
      <c r="F2368" t="s">
        <v>58</v>
      </c>
    </row>
    <row r="2369" spans="1:6">
      <c r="A2369" s="41">
        <v>45241</v>
      </c>
      <c r="B2369" s="42">
        <v>0.17076388888888891</v>
      </c>
      <c r="C2369" t="s">
        <v>97</v>
      </c>
      <c r="D2369">
        <v>2368</v>
      </c>
      <c r="E2369" s="15">
        <v>1.455E-7</v>
      </c>
      <c r="F2369" t="s">
        <v>58</v>
      </c>
    </row>
    <row r="2370" spans="1:6">
      <c r="A2370" s="41">
        <v>45241</v>
      </c>
      <c r="B2370" s="42">
        <v>0.17077546296296298</v>
      </c>
      <c r="C2370" t="s">
        <v>97</v>
      </c>
      <c r="D2370">
        <v>2369</v>
      </c>
      <c r="E2370" s="15">
        <v>1.455E-7</v>
      </c>
      <c r="F2370" t="s">
        <v>58</v>
      </c>
    </row>
    <row r="2371" spans="1:6">
      <c r="A2371" s="41">
        <v>45241</v>
      </c>
      <c r="B2371" s="42">
        <v>0.17078703703703704</v>
      </c>
      <c r="C2371" t="s">
        <v>97</v>
      </c>
      <c r="D2371">
        <v>2370</v>
      </c>
      <c r="E2371" s="15">
        <v>1.455E-7</v>
      </c>
      <c r="F2371" t="s">
        <v>58</v>
      </c>
    </row>
    <row r="2372" spans="1:6">
      <c r="A2372" s="41">
        <v>45241</v>
      </c>
      <c r="B2372" s="42">
        <v>0.17079861111111114</v>
      </c>
      <c r="C2372" t="s">
        <v>97</v>
      </c>
      <c r="D2372">
        <v>2371</v>
      </c>
      <c r="E2372" s="15">
        <v>1.4539999999999999E-7</v>
      </c>
      <c r="F2372" t="s">
        <v>58</v>
      </c>
    </row>
    <row r="2373" spans="1:6">
      <c r="A2373" s="41">
        <v>45241</v>
      </c>
      <c r="B2373" s="42">
        <v>0.17081018518518518</v>
      </c>
      <c r="C2373" t="s">
        <v>97</v>
      </c>
      <c r="D2373">
        <v>2372</v>
      </c>
      <c r="E2373" s="15">
        <v>1.459E-7</v>
      </c>
      <c r="F2373" t="s">
        <v>58</v>
      </c>
    </row>
    <row r="2374" spans="1:6">
      <c r="A2374" s="41">
        <v>45241</v>
      </c>
      <c r="B2374" s="42">
        <v>0.17082175925925924</v>
      </c>
      <c r="C2374" t="s">
        <v>97</v>
      </c>
      <c r="D2374">
        <v>2373</v>
      </c>
      <c r="E2374" s="15">
        <v>1.4639999999999999E-7</v>
      </c>
      <c r="F2374" t="s">
        <v>58</v>
      </c>
    </row>
    <row r="2375" spans="1:6">
      <c r="A2375" s="41">
        <v>45241</v>
      </c>
      <c r="B2375" s="42">
        <v>0.17083333333333331</v>
      </c>
      <c r="C2375" t="s">
        <v>97</v>
      </c>
      <c r="D2375">
        <v>2374</v>
      </c>
      <c r="E2375" s="15">
        <v>1.4649999999999999E-7</v>
      </c>
      <c r="F2375" t="s">
        <v>58</v>
      </c>
    </row>
    <row r="2376" spans="1:6">
      <c r="A2376" s="41">
        <v>45241</v>
      </c>
      <c r="B2376" s="42">
        <v>0.1708449074074074</v>
      </c>
      <c r="C2376" t="s">
        <v>97</v>
      </c>
      <c r="D2376">
        <v>2375</v>
      </c>
      <c r="E2376" s="15">
        <v>1.4639999999999999E-7</v>
      </c>
      <c r="F2376" t="s">
        <v>58</v>
      </c>
    </row>
    <row r="2377" spans="1:6">
      <c r="A2377" s="41">
        <v>45241</v>
      </c>
      <c r="B2377" s="42">
        <v>0.17085648148148147</v>
      </c>
      <c r="C2377" t="s">
        <v>97</v>
      </c>
      <c r="D2377">
        <v>2376</v>
      </c>
      <c r="E2377" s="15">
        <v>1.4630000000000001E-7</v>
      </c>
      <c r="F2377" t="s">
        <v>58</v>
      </c>
    </row>
    <row r="2378" spans="1:6">
      <c r="A2378" s="41">
        <v>45241</v>
      </c>
      <c r="B2378" s="42">
        <v>0.17086805555555554</v>
      </c>
      <c r="C2378" t="s">
        <v>97</v>
      </c>
      <c r="D2378">
        <v>2377</v>
      </c>
      <c r="E2378" s="15">
        <v>1.4630000000000001E-7</v>
      </c>
      <c r="F2378" t="s">
        <v>58</v>
      </c>
    </row>
    <row r="2379" spans="1:6">
      <c r="A2379" s="41">
        <v>45241</v>
      </c>
      <c r="B2379" s="42">
        <v>0.17087962962962963</v>
      </c>
      <c r="C2379" t="s">
        <v>97</v>
      </c>
      <c r="D2379">
        <v>2378</v>
      </c>
      <c r="E2379" s="15">
        <v>1.4600000000000001E-7</v>
      </c>
      <c r="F2379" t="s">
        <v>58</v>
      </c>
    </row>
    <row r="2380" spans="1:6">
      <c r="A2380" s="41">
        <v>45241</v>
      </c>
      <c r="B2380" s="42">
        <v>0.1708912037037037</v>
      </c>
      <c r="C2380" t="s">
        <v>97</v>
      </c>
      <c r="D2380">
        <v>2379</v>
      </c>
      <c r="E2380" s="15">
        <v>1.4609999999999999E-7</v>
      </c>
      <c r="F2380" t="s">
        <v>58</v>
      </c>
    </row>
    <row r="2381" spans="1:6">
      <c r="A2381" s="41">
        <v>45241</v>
      </c>
      <c r="B2381" s="42">
        <v>0.17090277777777776</v>
      </c>
      <c r="C2381" t="s">
        <v>97</v>
      </c>
      <c r="D2381">
        <v>2380</v>
      </c>
      <c r="E2381" s="15">
        <v>1.4630000000000001E-7</v>
      </c>
      <c r="F2381" t="s">
        <v>58</v>
      </c>
    </row>
    <row r="2382" spans="1:6">
      <c r="A2382" s="41">
        <v>45241</v>
      </c>
      <c r="B2382" s="42">
        <v>0.17091435185185186</v>
      </c>
      <c r="C2382" t="s">
        <v>97</v>
      </c>
      <c r="D2382">
        <v>2381</v>
      </c>
      <c r="E2382" s="15">
        <v>1.462E-7</v>
      </c>
      <c r="F2382" t="s">
        <v>58</v>
      </c>
    </row>
    <row r="2383" spans="1:6">
      <c r="A2383" s="41">
        <v>45241</v>
      </c>
      <c r="B2383" s="42">
        <v>0.17092592592592593</v>
      </c>
      <c r="C2383" t="s">
        <v>97</v>
      </c>
      <c r="D2383">
        <v>2382</v>
      </c>
      <c r="E2383" s="15">
        <v>1.4670000000000001E-7</v>
      </c>
      <c r="F2383" t="s">
        <v>58</v>
      </c>
    </row>
    <row r="2384" spans="1:6">
      <c r="A2384" s="41">
        <v>45241</v>
      </c>
      <c r="B2384" s="42">
        <v>0.17093749999999999</v>
      </c>
      <c r="C2384" t="s">
        <v>97</v>
      </c>
      <c r="D2384">
        <v>2383</v>
      </c>
      <c r="E2384" s="15">
        <v>1.469E-7</v>
      </c>
      <c r="F2384" t="s">
        <v>58</v>
      </c>
    </row>
    <row r="2385" spans="1:6">
      <c r="A2385" s="41">
        <v>45241</v>
      </c>
      <c r="B2385" s="42">
        <v>0.17094907407407409</v>
      </c>
      <c r="C2385" t="s">
        <v>97</v>
      </c>
      <c r="D2385">
        <v>2384</v>
      </c>
      <c r="E2385" s="15">
        <v>1.469E-7</v>
      </c>
      <c r="F2385" t="s">
        <v>58</v>
      </c>
    </row>
    <row r="2386" spans="1:6">
      <c r="A2386" s="41">
        <v>45241</v>
      </c>
      <c r="B2386" s="42">
        <v>0.17096064814814815</v>
      </c>
      <c r="C2386" t="s">
        <v>97</v>
      </c>
      <c r="D2386">
        <v>2385</v>
      </c>
      <c r="E2386" s="15">
        <v>1.473E-7</v>
      </c>
      <c r="F2386" t="s">
        <v>58</v>
      </c>
    </row>
    <row r="2387" spans="1:6">
      <c r="A2387" s="41">
        <v>45241</v>
      </c>
      <c r="B2387" s="42">
        <v>0.17097222222222222</v>
      </c>
      <c r="C2387" t="s">
        <v>97</v>
      </c>
      <c r="D2387">
        <v>2386</v>
      </c>
      <c r="E2387" s="15">
        <v>1.4749999999999999E-7</v>
      </c>
      <c r="F2387" t="s">
        <v>58</v>
      </c>
    </row>
    <row r="2388" spans="1:6">
      <c r="A2388" s="41">
        <v>45241</v>
      </c>
      <c r="B2388" s="42">
        <v>0.17098379629629631</v>
      </c>
      <c r="C2388" t="s">
        <v>97</v>
      </c>
      <c r="D2388">
        <v>2387</v>
      </c>
      <c r="E2388" s="15">
        <v>1.469E-7</v>
      </c>
      <c r="F2388" t="s">
        <v>58</v>
      </c>
    </row>
    <row r="2389" spans="1:6">
      <c r="A2389" s="41">
        <v>45241</v>
      </c>
      <c r="B2389" s="42">
        <v>0.17099537037037038</v>
      </c>
      <c r="C2389" t="s">
        <v>97</v>
      </c>
      <c r="D2389">
        <v>2388</v>
      </c>
      <c r="E2389" s="15">
        <v>1.469E-7</v>
      </c>
      <c r="F2389" t="s">
        <v>58</v>
      </c>
    </row>
    <row r="2390" spans="1:6">
      <c r="A2390" s="41">
        <v>45241</v>
      </c>
      <c r="B2390" s="42">
        <v>0.17100694444444445</v>
      </c>
      <c r="C2390" t="s">
        <v>97</v>
      </c>
      <c r="D2390">
        <v>2389</v>
      </c>
      <c r="E2390" s="15">
        <v>1.469E-7</v>
      </c>
      <c r="F2390" t="s">
        <v>58</v>
      </c>
    </row>
    <row r="2391" spans="1:6">
      <c r="A2391" s="41">
        <v>45241</v>
      </c>
      <c r="B2391" s="42">
        <v>0.17101851851851854</v>
      </c>
      <c r="C2391" t="s">
        <v>97</v>
      </c>
      <c r="D2391">
        <v>2390</v>
      </c>
      <c r="E2391" s="15">
        <v>1.4719999999999999E-7</v>
      </c>
      <c r="F2391" t="s">
        <v>58</v>
      </c>
    </row>
    <row r="2392" spans="1:6">
      <c r="A2392" s="41">
        <v>45241</v>
      </c>
      <c r="B2392" s="42">
        <v>0.17103009259259261</v>
      </c>
      <c r="C2392" t="s">
        <v>97</v>
      </c>
      <c r="D2392">
        <v>2391</v>
      </c>
      <c r="E2392" s="15">
        <v>1.4749999999999999E-7</v>
      </c>
      <c r="F2392" t="s">
        <v>58</v>
      </c>
    </row>
    <row r="2393" spans="1:6">
      <c r="A2393" s="41">
        <v>45241</v>
      </c>
      <c r="B2393" s="42">
        <v>0.17104166666666668</v>
      </c>
      <c r="C2393" t="s">
        <v>97</v>
      </c>
      <c r="D2393">
        <v>2392</v>
      </c>
      <c r="E2393" s="15">
        <v>1.4740000000000001E-7</v>
      </c>
      <c r="F2393" t="s">
        <v>58</v>
      </c>
    </row>
    <row r="2394" spans="1:6">
      <c r="A2394" s="41">
        <v>45241</v>
      </c>
      <c r="B2394" s="42">
        <v>0.17105324074074071</v>
      </c>
      <c r="C2394" t="s">
        <v>97</v>
      </c>
      <c r="D2394">
        <v>2393</v>
      </c>
      <c r="E2394" s="15">
        <v>1.4700000000000001E-7</v>
      </c>
      <c r="F2394" t="s">
        <v>58</v>
      </c>
    </row>
    <row r="2395" spans="1:6">
      <c r="A2395" s="41">
        <v>45241</v>
      </c>
      <c r="B2395" s="42">
        <v>0.17106481481481481</v>
      </c>
      <c r="C2395" t="s">
        <v>97</v>
      </c>
      <c r="D2395">
        <v>2394</v>
      </c>
      <c r="E2395" s="15">
        <v>1.4709999999999999E-7</v>
      </c>
      <c r="F2395" t="s">
        <v>58</v>
      </c>
    </row>
    <row r="2396" spans="1:6">
      <c r="A2396" s="41">
        <v>45241</v>
      </c>
      <c r="B2396" s="42">
        <v>0.17107638888888888</v>
      </c>
      <c r="C2396" t="s">
        <v>97</v>
      </c>
      <c r="D2396">
        <v>2395</v>
      </c>
      <c r="E2396" s="15">
        <v>1.4719999999999999E-7</v>
      </c>
      <c r="F2396" t="s">
        <v>58</v>
      </c>
    </row>
    <row r="2397" spans="1:6">
      <c r="A2397" s="41">
        <v>45241</v>
      </c>
      <c r="B2397" s="42">
        <v>0.17108796296296294</v>
      </c>
      <c r="C2397" t="s">
        <v>97</v>
      </c>
      <c r="D2397">
        <v>2396</v>
      </c>
      <c r="E2397" s="15">
        <v>1.4719999999999999E-7</v>
      </c>
      <c r="F2397" t="s">
        <v>58</v>
      </c>
    </row>
    <row r="2398" spans="1:6">
      <c r="A2398" s="41">
        <v>45241</v>
      </c>
      <c r="B2398" s="42">
        <v>0.17109953703703704</v>
      </c>
      <c r="C2398" t="s">
        <v>97</v>
      </c>
      <c r="D2398">
        <v>2397</v>
      </c>
      <c r="E2398" s="15">
        <v>1.473E-7</v>
      </c>
      <c r="F2398" t="s">
        <v>58</v>
      </c>
    </row>
    <row r="2399" spans="1:6">
      <c r="A2399" s="41">
        <v>45241</v>
      </c>
      <c r="B2399" s="42">
        <v>0.1711111111111111</v>
      </c>
      <c r="C2399" t="s">
        <v>97</v>
      </c>
      <c r="D2399">
        <v>2398</v>
      </c>
      <c r="E2399" s="15">
        <v>1.4740000000000001E-7</v>
      </c>
      <c r="F2399" t="s">
        <v>58</v>
      </c>
    </row>
    <row r="2400" spans="1:6">
      <c r="A2400" s="41">
        <v>45241</v>
      </c>
      <c r="B2400" s="42">
        <v>0.17112268518518517</v>
      </c>
      <c r="C2400" t="s">
        <v>97</v>
      </c>
      <c r="D2400">
        <v>2399</v>
      </c>
      <c r="E2400" s="15">
        <v>1.4709999999999999E-7</v>
      </c>
      <c r="F2400" t="s">
        <v>58</v>
      </c>
    </row>
    <row r="2401" spans="1:6">
      <c r="A2401" s="41">
        <v>45241</v>
      </c>
      <c r="B2401" s="42">
        <v>0.17113425925925926</v>
      </c>
      <c r="C2401" t="s">
        <v>97</v>
      </c>
      <c r="D2401">
        <v>2400</v>
      </c>
      <c r="E2401" s="15">
        <v>1.4719999999999999E-7</v>
      </c>
      <c r="F2401" t="s">
        <v>58</v>
      </c>
    </row>
    <row r="2402" spans="1:6">
      <c r="A2402" s="41">
        <v>45241</v>
      </c>
      <c r="B2402" s="42">
        <v>0.17114583333333333</v>
      </c>
      <c r="C2402" t="s">
        <v>97</v>
      </c>
      <c r="D2402">
        <v>2401</v>
      </c>
      <c r="E2402" s="15">
        <v>1.473E-7</v>
      </c>
      <c r="F2402" t="s">
        <v>58</v>
      </c>
    </row>
    <row r="2403" spans="1:6">
      <c r="A2403" s="41">
        <v>45241</v>
      </c>
      <c r="B2403" s="42">
        <v>0.1711574074074074</v>
      </c>
      <c r="C2403" t="s">
        <v>97</v>
      </c>
      <c r="D2403">
        <v>2402</v>
      </c>
      <c r="E2403" s="15">
        <v>1.4749999999999999E-7</v>
      </c>
      <c r="F2403" t="s">
        <v>58</v>
      </c>
    </row>
    <row r="2404" spans="1:6">
      <c r="A2404" s="41">
        <v>45241</v>
      </c>
      <c r="B2404" s="42">
        <v>0.17116898148148149</v>
      </c>
      <c r="C2404" t="s">
        <v>97</v>
      </c>
      <c r="D2404">
        <v>2403</v>
      </c>
      <c r="E2404" s="15">
        <v>1.4749999999999999E-7</v>
      </c>
      <c r="F2404" t="s">
        <v>58</v>
      </c>
    </row>
    <row r="2405" spans="1:6">
      <c r="A2405" s="41">
        <v>45241</v>
      </c>
      <c r="B2405" s="42">
        <v>0.17118055555555556</v>
      </c>
      <c r="C2405" t="s">
        <v>97</v>
      </c>
      <c r="D2405">
        <v>2404</v>
      </c>
      <c r="E2405" s="15">
        <v>1.4709999999999999E-7</v>
      </c>
      <c r="F2405" t="s">
        <v>58</v>
      </c>
    </row>
    <row r="2406" spans="1:6">
      <c r="A2406" s="41">
        <v>45241</v>
      </c>
      <c r="B2406" s="42">
        <v>0.17119212962962962</v>
      </c>
      <c r="C2406" t="s">
        <v>97</v>
      </c>
      <c r="D2406">
        <v>2405</v>
      </c>
      <c r="E2406" s="15">
        <v>1.4709999999999999E-7</v>
      </c>
      <c r="F2406" t="s">
        <v>58</v>
      </c>
    </row>
    <row r="2407" spans="1:6">
      <c r="A2407" s="41">
        <v>45241</v>
      </c>
      <c r="B2407" s="42">
        <v>0.17120370370370372</v>
      </c>
      <c r="C2407" t="s">
        <v>97</v>
      </c>
      <c r="D2407">
        <v>2406</v>
      </c>
      <c r="E2407" s="15">
        <v>1.4749999999999999E-7</v>
      </c>
      <c r="F2407" t="s">
        <v>58</v>
      </c>
    </row>
    <row r="2408" spans="1:6">
      <c r="A2408" s="41">
        <v>45241</v>
      </c>
      <c r="B2408" s="42">
        <v>0.17121527777777779</v>
      </c>
      <c r="C2408" t="s">
        <v>97</v>
      </c>
      <c r="D2408">
        <v>2407</v>
      </c>
      <c r="E2408" s="15">
        <v>1.4740000000000001E-7</v>
      </c>
      <c r="F2408" t="s">
        <v>58</v>
      </c>
    </row>
    <row r="2409" spans="1:6">
      <c r="A2409" s="41">
        <v>45241</v>
      </c>
      <c r="B2409" s="42">
        <v>0.17122685185185185</v>
      </c>
      <c r="C2409" t="s">
        <v>97</v>
      </c>
      <c r="D2409">
        <v>2408</v>
      </c>
      <c r="E2409" s="15">
        <v>1.48E-7</v>
      </c>
      <c r="F2409" t="s">
        <v>58</v>
      </c>
    </row>
    <row r="2410" spans="1:6">
      <c r="A2410" s="41">
        <v>45241</v>
      </c>
      <c r="B2410" s="42">
        <v>0.17123842592592595</v>
      </c>
      <c r="C2410" t="s">
        <v>97</v>
      </c>
      <c r="D2410">
        <v>2409</v>
      </c>
      <c r="E2410" s="15">
        <v>1.4780000000000001E-7</v>
      </c>
      <c r="F2410" t="s">
        <v>58</v>
      </c>
    </row>
    <row r="2411" spans="1:6">
      <c r="A2411" s="41">
        <v>45241</v>
      </c>
      <c r="B2411" s="42">
        <v>0.17125000000000001</v>
      </c>
      <c r="C2411" t="s">
        <v>97</v>
      </c>
      <c r="D2411">
        <v>2410</v>
      </c>
      <c r="E2411" s="15">
        <v>1.4740000000000001E-7</v>
      </c>
      <c r="F2411" t="s">
        <v>58</v>
      </c>
    </row>
    <row r="2412" spans="1:6">
      <c r="A2412" s="41">
        <v>45241</v>
      </c>
      <c r="B2412" s="42">
        <v>0.17126157407407408</v>
      </c>
      <c r="C2412" t="s">
        <v>97</v>
      </c>
      <c r="D2412">
        <v>2411</v>
      </c>
      <c r="E2412" s="15">
        <v>1.4700000000000001E-7</v>
      </c>
      <c r="F2412" t="s">
        <v>58</v>
      </c>
    </row>
    <row r="2413" spans="1:6">
      <c r="A2413" s="41">
        <v>45241</v>
      </c>
      <c r="B2413" s="42">
        <v>0.17127314814814817</v>
      </c>
      <c r="C2413" t="s">
        <v>97</v>
      </c>
      <c r="D2413">
        <v>2412</v>
      </c>
      <c r="E2413" s="15">
        <v>1.469E-7</v>
      </c>
      <c r="F2413" t="s">
        <v>58</v>
      </c>
    </row>
    <row r="2414" spans="1:6">
      <c r="A2414" s="41">
        <v>45241</v>
      </c>
      <c r="B2414" s="42">
        <v>0.17128472222222224</v>
      </c>
      <c r="C2414" t="s">
        <v>97</v>
      </c>
      <c r="D2414">
        <v>2413</v>
      </c>
      <c r="E2414" s="15">
        <v>1.466E-7</v>
      </c>
      <c r="F2414" t="s">
        <v>58</v>
      </c>
    </row>
    <row r="2415" spans="1:6">
      <c r="A2415" s="41">
        <v>45241</v>
      </c>
      <c r="B2415" s="42">
        <v>0.17129629629629628</v>
      </c>
      <c r="C2415" t="s">
        <v>97</v>
      </c>
      <c r="D2415">
        <v>2414</v>
      </c>
      <c r="E2415" s="15">
        <v>1.4670000000000001E-7</v>
      </c>
      <c r="F2415" t="s">
        <v>58</v>
      </c>
    </row>
    <row r="2416" spans="1:6">
      <c r="A2416" s="41">
        <v>45241</v>
      </c>
      <c r="B2416" s="42">
        <v>0.17130787037037035</v>
      </c>
      <c r="C2416" t="s">
        <v>97</v>
      </c>
      <c r="D2416">
        <v>2415</v>
      </c>
      <c r="E2416" s="15">
        <v>1.4609999999999999E-7</v>
      </c>
      <c r="F2416" t="s">
        <v>58</v>
      </c>
    </row>
    <row r="2417" spans="1:6">
      <c r="A2417" s="41">
        <v>45241</v>
      </c>
      <c r="B2417" s="42">
        <v>0.17131944444444444</v>
      </c>
      <c r="C2417" t="s">
        <v>97</v>
      </c>
      <c r="D2417">
        <v>2416</v>
      </c>
      <c r="E2417" s="15">
        <v>1.462E-7</v>
      </c>
      <c r="F2417" t="s">
        <v>58</v>
      </c>
    </row>
    <row r="2418" spans="1:6">
      <c r="A2418" s="41">
        <v>45241</v>
      </c>
      <c r="B2418" s="42">
        <v>0.17133101851851851</v>
      </c>
      <c r="C2418" t="s">
        <v>97</v>
      </c>
      <c r="D2418">
        <v>2417</v>
      </c>
      <c r="E2418" s="15">
        <v>1.462E-7</v>
      </c>
      <c r="F2418" t="s">
        <v>58</v>
      </c>
    </row>
    <row r="2419" spans="1:6">
      <c r="A2419" s="41">
        <v>45241</v>
      </c>
      <c r="B2419" s="42">
        <v>0.17134259259259257</v>
      </c>
      <c r="C2419" t="s">
        <v>97</v>
      </c>
      <c r="D2419">
        <v>2418</v>
      </c>
      <c r="E2419" s="15">
        <v>1.462E-7</v>
      </c>
      <c r="F2419" t="s">
        <v>58</v>
      </c>
    </row>
    <row r="2420" spans="1:6">
      <c r="A2420" s="41">
        <v>45241</v>
      </c>
      <c r="B2420" s="42">
        <v>0.17135416666666667</v>
      </c>
      <c r="C2420" t="s">
        <v>97</v>
      </c>
      <c r="D2420">
        <v>2419</v>
      </c>
      <c r="E2420" s="15">
        <v>1.4600000000000001E-7</v>
      </c>
      <c r="F2420" t="s">
        <v>58</v>
      </c>
    </row>
    <row r="2421" spans="1:6">
      <c r="A2421" s="41">
        <v>45241</v>
      </c>
      <c r="B2421" s="42">
        <v>0.17136574074074074</v>
      </c>
      <c r="C2421" t="s">
        <v>97</v>
      </c>
      <c r="D2421">
        <v>2420</v>
      </c>
      <c r="E2421" s="15">
        <v>1.4639999999999999E-7</v>
      </c>
      <c r="F2421" t="s">
        <v>58</v>
      </c>
    </row>
    <row r="2422" spans="1:6">
      <c r="A2422" s="41">
        <v>45241</v>
      </c>
      <c r="B2422" s="42">
        <v>0.1713773148148148</v>
      </c>
      <c r="C2422" t="s">
        <v>97</v>
      </c>
      <c r="D2422">
        <v>2421</v>
      </c>
      <c r="E2422" s="15">
        <v>1.462E-7</v>
      </c>
      <c r="F2422" t="s">
        <v>58</v>
      </c>
    </row>
    <row r="2423" spans="1:6">
      <c r="A2423" s="41">
        <v>45241</v>
      </c>
      <c r="B2423" s="42">
        <v>0.1713888888888889</v>
      </c>
      <c r="C2423" t="s">
        <v>97</v>
      </c>
      <c r="D2423">
        <v>2422</v>
      </c>
      <c r="E2423" s="15">
        <v>1.4649999999999999E-7</v>
      </c>
      <c r="F2423" t="s">
        <v>58</v>
      </c>
    </row>
    <row r="2424" spans="1:6">
      <c r="A2424" s="41">
        <v>45241</v>
      </c>
      <c r="B2424" s="42">
        <v>0.17140046296296296</v>
      </c>
      <c r="C2424" t="s">
        <v>97</v>
      </c>
      <c r="D2424">
        <v>2423</v>
      </c>
      <c r="E2424" s="15">
        <v>1.4649999999999999E-7</v>
      </c>
      <c r="F2424" t="s">
        <v>58</v>
      </c>
    </row>
    <row r="2425" spans="1:6">
      <c r="A2425" s="41">
        <v>45241</v>
      </c>
      <c r="B2425" s="42">
        <v>0.17141203703703703</v>
      </c>
      <c r="C2425" t="s">
        <v>97</v>
      </c>
      <c r="D2425">
        <v>2424</v>
      </c>
      <c r="E2425" s="15">
        <v>1.469E-7</v>
      </c>
      <c r="F2425" t="s">
        <v>58</v>
      </c>
    </row>
    <row r="2426" spans="1:6">
      <c r="A2426" s="41">
        <v>45241</v>
      </c>
      <c r="B2426" s="42">
        <v>0.17142361111111112</v>
      </c>
      <c r="C2426" t="s">
        <v>97</v>
      </c>
      <c r="D2426">
        <v>2425</v>
      </c>
      <c r="E2426" s="15">
        <v>1.4700000000000001E-7</v>
      </c>
      <c r="F2426" t="s">
        <v>58</v>
      </c>
    </row>
    <row r="2427" spans="1:6">
      <c r="A2427" s="41">
        <v>45241</v>
      </c>
      <c r="B2427" s="42">
        <v>0.17143518518518519</v>
      </c>
      <c r="C2427" t="s">
        <v>97</v>
      </c>
      <c r="D2427">
        <v>2426</v>
      </c>
      <c r="E2427" s="15">
        <v>1.4719999999999999E-7</v>
      </c>
      <c r="F2427" t="s">
        <v>58</v>
      </c>
    </row>
    <row r="2428" spans="1:6">
      <c r="A2428" s="41">
        <v>45241</v>
      </c>
      <c r="B2428" s="42">
        <v>0.17144675925925926</v>
      </c>
      <c r="C2428" t="s">
        <v>97</v>
      </c>
      <c r="D2428">
        <v>2427</v>
      </c>
      <c r="E2428" s="15">
        <v>1.4649999999999999E-7</v>
      </c>
      <c r="F2428" t="s">
        <v>58</v>
      </c>
    </row>
    <row r="2429" spans="1:6">
      <c r="A2429" s="41">
        <v>45241</v>
      </c>
      <c r="B2429" s="42">
        <v>0.17145833333333335</v>
      </c>
      <c r="C2429" t="s">
        <v>97</v>
      </c>
      <c r="D2429">
        <v>2428</v>
      </c>
      <c r="E2429" s="15">
        <v>1.4709999999999999E-7</v>
      </c>
      <c r="F2429" t="s">
        <v>58</v>
      </c>
    </row>
    <row r="2430" spans="1:6">
      <c r="A2430" s="41">
        <v>45241</v>
      </c>
      <c r="B2430" s="42">
        <v>0.17146990740740742</v>
      </c>
      <c r="C2430" t="s">
        <v>97</v>
      </c>
      <c r="D2430">
        <v>2429</v>
      </c>
      <c r="E2430" s="15">
        <v>1.4740000000000001E-7</v>
      </c>
      <c r="F2430" t="s">
        <v>58</v>
      </c>
    </row>
    <row r="2431" spans="1:6">
      <c r="A2431" s="41">
        <v>45241</v>
      </c>
      <c r="B2431" s="42">
        <v>0.17148148148148148</v>
      </c>
      <c r="C2431" t="s">
        <v>97</v>
      </c>
      <c r="D2431">
        <v>2430</v>
      </c>
      <c r="E2431" s="15">
        <v>1.4789999999999999E-7</v>
      </c>
      <c r="F2431" t="s">
        <v>58</v>
      </c>
    </row>
    <row r="2432" spans="1:6">
      <c r="A2432" s="41">
        <v>45241</v>
      </c>
      <c r="B2432" s="42">
        <v>0.17149305555555558</v>
      </c>
      <c r="C2432" t="s">
        <v>97</v>
      </c>
      <c r="D2432">
        <v>2431</v>
      </c>
      <c r="E2432" s="15">
        <v>1.4770000000000001E-7</v>
      </c>
      <c r="F2432" t="s">
        <v>58</v>
      </c>
    </row>
    <row r="2433" spans="1:6">
      <c r="A2433" s="41">
        <v>45241</v>
      </c>
      <c r="B2433" s="42">
        <v>0.17150462962962965</v>
      </c>
      <c r="C2433" t="s">
        <v>97</v>
      </c>
      <c r="D2433">
        <v>2432</v>
      </c>
      <c r="E2433" s="15">
        <v>1.4740000000000001E-7</v>
      </c>
      <c r="F2433" t="s">
        <v>58</v>
      </c>
    </row>
    <row r="2434" spans="1:6">
      <c r="A2434" s="41">
        <v>45241</v>
      </c>
      <c r="B2434" s="42">
        <v>0.17151620370370371</v>
      </c>
      <c r="C2434" t="s">
        <v>97</v>
      </c>
      <c r="D2434">
        <v>2433</v>
      </c>
      <c r="E2434" s="15">
        <v>1.4709999999999999E-7</v>
      </c>
      <c r="F2434" t="s">
        <v>58</v>
      </c>
    </row>
    <row r="2435" spans="1:6">
      <c r="A2435" s="41">
        <v>45241</v>
      </c>
      <c r="B2435" s="42">
        <v>0.17152777777777775</v>
      </c>
      <c r="C2435" t="s">
        <v>97</v>
      </c>
      <c r="D2435">
        <v>2434</v>
      </c>
      <c r="E2435" s="15">
        <v>1.4740000000000001E-7</v>
      </c>
      <c r="F2435" t="s">
        <v>58</v>
      </c>
    </row>
    <row r="2436" spans="1:6">
      <c r="A2436" s="41">
        <v>45241</v>
      </c>
      <c r="B2436" s="42">
        <v>0.17153935185185185</v>
      </c>
      <c r="C2436" t="s">
        <v>97</v>
      </c>
      <c r="D2436">
        <v>2435</v>
      </c>
      <c r="E2436" s="15">
        <v>1.473E-7</v>
      </c>
      <c r="F2436" t="s">
        <v>58</v>
      </c>
    </row>
    <row r="2437" spans="1:6">
      <c r="A2437" s="41">
        <v>45241</v>
      </c>
      <c r="B2437" s="42">
        <v>0.17155092592592591</v>
      </c>
      <c r="C2437" t="s">
        <v>97</v>
      </c>
      <c r="D2437">
        <v>2436</v>
      </c>
      <c r="E2437" s="15">
        <v>1.473E-7</v>
      </c>
      <c r="F2437" t="s">
        <v>58</v>
      </c>
    </row>
    <row r="2438" spans="1:6">
      <c r="A2438" s="41">
        <v>45241</v>
      </c>
      <c r="B2438" s="42">
        <v>0.17156249999999998</v>
      </c>
      <c r="C2438" t="s">
        <v>97</v>
      </c>
      <c r="D2438">
        <v>2437</v>
      </c>
      <c r="E2438" s="15">
        <v>1.4740000000000001E-7</v>
      </c>
      <c r="F2438" t="s">
        <v>58</v>
      </c>
    </row>
    <row r="2439" spans="1:6">
      <c r="A2439" s="41">
        <v>45241</v>
      </c>
      <c r="B2439" s="42">
        <v>0.17157407407407407</v>
      </c>
      <c r="C2439" t="s">
        <v>97</v>
      </c>
      <c r="D2439">
        <v>2438</v>
      </c>
      <c r="E2439" s="15">
        <v>1.4749999999999999E-7</v>
      </c>
      <c r="F2439" t="s">
        <v>58</v>
      </c>
    </row>
    <row r="2440" spans="1:6">
      <c r="A2440" s="41">
        <v>45241</v>
      </c>
      <c r="B2440" s="42">
        <v>0.17158564814814814</v>
      </c>
      <c r="C2440" t="s">
        <v>97</v>
      </c>
      <c r="D2440">
        <v>2439</v>
      </c>
      <c r="E2440" s="15">
        <v>1.4740000000000001E-7</v>
      </c>
      <c r="F2440" t="s">
        <v>58</v>
      </c>
    </row>
    <row r="2441" spans="1:6">
      <c r="A2441" s="41">
        <v>45241</v>
      </c>
      <c r="B2441" s="42">
        <v>0.17159722222222221</v>
      </c>
      <c r="C2441" t="s">
        <v>97</v>
      </c>
      <c r="D2441">
        <v>2440</v>
      </c>
      <c r="E2441" s="15">
        <v>1.4770000000000001E-7</v>
      </c>
      <c r="F2441" t="s">
        <v>58</v>
      </c>
    </row>
    <row r="2442" spans="1:6">
      <c r="A2442" s="41">
        <v>45241</v>
      </c>
      <c r="B2442" s="42">
        <v>0.1716087962962963</v>
      </c>
      <c r="C2442" t="s">
        <v>97</v>
      </c>
      <c r="D2442">
        <v>2441</v>
      </c>
      <c r="E2442" s="15">
        <v>1.4770000000000001E-7</v>
      </c>
      <c r="F2442" t="s">
        <v>58</v>
      </c>
    </row>
    <row r="2443" spans="1:6">
      <c r="A2443" s="41">
        <v>45241</v>
      </c>
      <c r="B2443" s="42">
        <v>0.17162037037037037</v>
      </c>
      <c r="C2443" t="s">
        <v>97</v>
      </c>
      <c r="D2443">
        <v>2442</v>
      </c>
      <c r="E2443" s="15">
        <v>1.4780000000000001E-7</v>
      </c>
      <c r="F2443" t="s">
        <v>58</v>
      </c>
    </row>
    <row r="2444" spans="1:6">
      <c r="A2444" s="41">
        <v>45241</v>
      </c>
      <c r="B2444" s="42">
        <v>0.17163194444444443</v>
      </c>
      <c r="C2444" t="s">
        <v>97</v>
      </c>
      <c r="D2444">
        <v>2443</v>
      </c>
      <c r="E2444" s="15">
        <v>1.476E-7</v>
      </c>
      <c r="F2444" t="s">
        <v>58</v>
      </c>
    </row>
    <row r="2445" spans="1:6">
      <c r="A2445" s="41">
        <v>45241</v>
      </c>
      <c r="B2445" s="42">
        <v>0.17164351851851853</v>
      </c>
      <c r="C2445" t="s">
        <v>97</v>
      </c>
      <c r="D2445">
        <v>2444</v>
      </c>
      <c r="E2445" s="15">
        <v>1.4770000000000001E-7</v>
      </c>
      <c r="F2445" t="s">
        <v>58</v>
      </c>
    </row>
    <row r="2446" spans="1:6">
      <c r="A2446" s="41">
        <v>45241</v>
      </c>
      <c r="B2446" s="42">
        <v>0.1716550925925926</v>
      </c>
      <c r="C2446" t="s">
        <v>97</v>
      </c>
      <c r="D2446">
        <v>2445</v>
      </c>
      <c r="E2446" s="15">
        <v>1.4780000000000001E-7</v>
      </c>
      <c r="F2446" t="s">
        <v>58</v>
      </c>
    </row>
    <row r="2447" spans="1:6">
      <c r="A2447" s="41">
        <v>45241</v>
      </c>
      <c r="B2447" s="42">
        <v>0.17166666666666666</v>
      </c>
      <c r="C2447" t="s">
        <v>97</v>
      </c>
      <c r="D2447">
        <v>2446</v>
      </c>
      <c r="E2447" s="15">
        <v>1.476E-7</v>
      </c>
      <c r="F2447" t="s">
        <v>58</v>
      </c>
    </row>
    <row r="2448" spans="1:6">
      <c r="A2448" s="41">
        <v>45241</v>
      </c>
      <c r="B2448" s="42">
        <v>0.17167824074074076</v>
      </c>
      <c r="C2448" t="s">
        <v>97</v>
      </c>
      <c r="D2448">
        <v>2447</v>
      </c>
      <c r="E2448" s="15">
        <v>1.473E-7</v>
      </c>
      <c r="F2448" t="s">
        <v>58</v>
      </c>
    </row>
    <row r="2449" spans="1:6">
      <c r="A2449" s="41">
        <v>45241</v>
      </c>
      <c r="B2449" s="42">
        <v>0.17168981481481482</v>
      </c>
      <c r="C2449" t="s">
        <v>97</v>
      </c>
      <c r="D2449">
        <v>2448</v>
      </c>
      <c r="E2449" s="15">
        <v>1.4780000000000001E-7</v>
      </c>
      <c r="F2449" t="s">
        <v>58</v>
      </c>
    </row>
    <row r="2450" spans="1:6">
      <c r="A2450" s="41">
        <v>45241</v>
      </c>
      <c r="B2450" s="42">
        <v>0.17170138888888889</v>
      </c>
      <c r="C2450" t="s">
        <v>97</v>
      </c>
      <c r="D2450">
        <v>2449</v>
      </c>
      <c r="E2450" s="15">
        <v>1.4770000000000001E-7</v>
      </c>
      <c r="F2450" t="s">
        <v>58</v>
      </c>
    </row>
    <row r="2451" spans="1:6">
      <c r="A2451" s="41">
        <v>45241</v>
      </c>
      <c r="B2451" s="42">
        <v>0.17171296296296298</v>
      </c>
      <c r="C2451" t="s">
        <v>97</v>
      </c>
      <c r="D2451">
        <v>2450</v>
      </c>
      <c r="E2451" s="15">
        <v>1.4770000000000001E-7</v>
      </c>
      <c r="F2451" t="s">
        <v>58</v>
      </c>
    </row>
    <row r="2452" spans="1:6">
      <c r="A2452" s="41">
        <v>45241</v>
      </c>
      <c r="B2452" s="42">
        <v>0.17172453703703705</v>
      </c>
      <c r="C2452" t="s">
        <v>97</v>
      </c>
      <c r="D2452">
        <v>2451</v>
      </c>
      <c r="E2452" s="15">
        <v>1.4770000000000001E-7</v>
      </c>
      <c r="F2452" t="s">
        <v>58</v>
      </c>
    </row>
    <row r="2453" spans="1:6">
      <c r="A2453" s="41">
        <v>45241</v>
      </c>
      <c r="B2453" s="42">
        <v>0.17173611111111112</v>
      </c>
      <c r="C2453" t="s">
        <v>97</v>
      </c>
      <c r="D2453">
        <v>2452</v>
      </c>
      <c r="E2453" s="15">
        <v>1.4780000000000001E-7</v>
      </c>
      <c r="F2453" t="s">
        <v>58</v>
      </c>
    </row>
    <row r="2454" spans="1:6">
      <c r="A2454" s="41">
        <v>45241</v>
      </c>
      <c r="B2454" s="42">
        <v>0.17174768518518521</v>
      </c>
      <c r="C2454" t="s">
        <v>97</v>
      </c>
      <c r="D2454">
        <v>2453</v>
      </c>
      <c r="E2454" s="15">
        <v>1.4789999999999999E-7</v>
      </c>
      <c r="F2454" t="s">
        <v>58</v>
      </c>
    </row>
    <row r="2455" spans="1:6">
      <c r="A2455" s="41">
        <v>45241</v>
      </c>
      <c r="B2455" s="42">
        <v>0.17175925925925925</v>
      </c>
      <c r="C2455" t="s">
        <v>97</v>
      </c>
      <c r="D2455">
        <v>2454</v>
      </c>
      <c r="E2455" s="15">
        <v>1.4840000000000001E-7</v>
      </c>
      <c r="F2455" t="s">
        <v>58</v>
      </c>
    </row>
    <row r="2456" spans="1:6">
      <c r="A2456" s="41">
        <v>45241</v>
      </c>
      <c r="B2456" s="42">
        <v>0.17177083333333332</v>
      </c>
      <c r="C2456" t="s">
        <v>97</v>
      </c>
      <c r="D2456">
        <v>2455</v>
      </c>
      <c r="E2456" s="15">
        <v>1.4819999999999999E-7</v>
      </c>
      <c r="F2456" t="s">
        <v>58</v>
      </c>
    </row>
    <row r="2457" spans="1:6">
      <c r="A2457" s="41">
        <v>45241</v>
      </c>
      <c r="B2457" s="42">
        <v>0.17178240740740738</v>
      </c>
      <c r="C2457" t="s">
        <v>97</v>
      </c>
      <c r="D2457">
        <v>2456</v>
      </c>
      <c r="E2457" s="15">
        <v>1.48E-7</v>
      </c>
      <c r="F2457" t="s">
        <v>58</v>
      </c>
    </row>
    <row r="2458" spans="1:6">
      <c r="A2458" s="41">
        <v>45241</v>
      </c>
      <c r="B2458" s="42">
        <v>0.17179398148148148</v>
      </c>
      <c r="C2458" t="s">
        <v>97</v>
      </c>
      <c r="D2458">
        <v>2457</v>
      </c>
      <c r="E2458" s="15">
        <v>1.4789999999999999E-7</v>
      </c>
      <c r="F2458" t="s">
        <v>58</v>
      </c>
    </row>
    <row r="2459" spans="1:6">
      <c r="A2459" s="41">
        <v>45241</v>
      </c>
      <c r="B2459" s="42">
        <v>0.17180555555555554</v>
      </c>
      <c r="C2459" t="s">
        <v>97</v>
      </c>
      <c r="D2459">
        <v>2458</v>
      </c>
      <c r="E2459" s="15">
        <v>1.48E-7</v>
      </c>
      <c r="F2459" t="s">
        <v>58</v>
      </c>
    </row>
    <row r="2460" spans="1:6">
      <c r="A2460" s="41">
        <v>45241</v>
      </c>
      <c r="B2460" s="42">
        <v>0.17181712962962961</v>
      </c>
      <c r="C2460" t="s">
        <v>97</v>
      </c>
      <c r="D2460">
        <v>2459</v>
      </c>
      <c r="E2460" s="15">
        <v>1.4789999999999999E-7</v>
      </c>
      <c r="F2460" t="s">
        <v>58</v>
      </c>
    </row>
    <row r="2461" spans="1:6">
      <c r="A2461" s="41">
        <v>45241</v>
      </c>
      <c r="B2461" s="42">
        <v>0.17182870370370371</v>
      </c>
      <c r="C2461" t="s">
        <v>97</v>
      </c>
      <c r="D2461">
        <v>2460</v>
      </c>
      <c r="E2461" s="15">
        <v>1.483E-7</v>
      </c>
      <c r="F2461" t="s">
        <v>58</v>
      </c>
    </row>
    <row r="2462" spans="1:6">
      <c r="A2462" s="41">
        <v>45241</v>
      </c>
      <c r="B2462" s="42">
        <v>0.17184027777777777</v>
      </c>
      <c r="C2462" t="s">
        <v>97</v>
      </c>
      <c r="D2462">
        <v>2461</v>
      </c>
      <c r="E2462" s="15">
        <v>1.48E-7</v>
      </c>
      <c r="F2462" t="s">
        <v>58</v>
      </c>
    </row>
    <row r="2463" spans="1:6">
      <c r="A2463" s="41">
        <v>45241</v>
      </c>
      <c r="B2463" s="42">
        <v>0.17185185185185184</v>
      </c>
      <c r="C2463" t="s">
        <v>97</v>
      </c>
      <c r="D2463">
        <v>2462</v>
      </c>
      <c r="E2463" s="15">
        <v>1.4770000000000001E-7</v>
      </c>
      <c r="F2463" t="s">
        <v>58</v>
      </c>
    </row>
    <row r="2464" spans="1:6">
      <c r="A2464" s="41">
        <v>45241</v>
      </c>
      <c r="B2464" s="42">
        <v>0.17186342592592593</v>
      </c>
      <c r="C2464" t="s">
        <v>97</v>
      </c>
      <c r="D2464">
        <v>2463</v>
      </c>
      <c r="E2464" s="15">
        <v>1.48E-7</v>
      </c>
      <c r="F2464" t="s">
        <v>58</v>
      </c>
    </row>
    <row r="2465" spans="1:6">
      <c r="A2465" s="41">
        <v>45241</v>
      </c>
      <c r="B2465" s="42">
        <v>0.171875</v>
      </c>
      <c r="C2465" t="s">
        <v>97</v>
      </c>
      <c r="D2465">
        <v>2464</v>
      </c>
      <c r="E2465" s="15">
        <v>1.483E-7</v>
      </c>
      <c r="F2465" t="s">
        <v>58</v>
      </c>
    </row>
    <row r="2466" spans="1:6">
      <c r="A2466" s="41">
        <v>45241</v>
      </c>
      <c r="B2466" s="42">
        <v>0.17188657407407407</v>
      </c>
      <c r="C2466" t="s">
        <v>97</v>
      </c>
      <c r="D2466">
        <v>2465</v>
      </c>
      <c r="E2466" s="15">
        <v>1.4840000000000001E-7</v>
      </c>
      <c r="F2466" t="s">
        <v>58</v>
      </c>
    </row>
    <row r="2467" spans="1:6">
      <c r="A2467" s="41">
        <v>45241</v>
      </c>
      <c r="B2467" s="42">
        <v>0.17189814814814816</v>
      </c>
      <c r="C2467" t="s">
        <v>97</v>
      </c>
      <c r="D2467">
        <v>2466</v>
      </c>
      <c r="E2467" s="15">
        <v>1.4850000000000001E-7</v>
      </c>
      <c r="F2467" t="s">
        <v>58</v>
      </c>
    </row>
    <row r="2468" spans="1:6">
      <c r="A2468" s="41">
        <v>45241</v>
      </c>
      <c r="B2468" s="42">
        <v>0.17190972222222223</v>
      </c>
      <c r="C2468" t="s">
        <v>97</v>
      </c>
      <c r="D2468">
        <v>2467</v>
      </c>
      <c r="E2468" s="15">
        <v>1.4850000000000001E-7</v>
      </c>
      <c r="F2468" t="s">
        <v>58</v>
      </c>
    </row>
    <row r="2469" spans="1:6">
      <c r="A2469" s="41">
        <v>45241</v>
      </c>
      <c r="B2469" s="42">
        <v>0.17192129629629629</v>
      </c>
      <c r="C2469" t="s">
        <v>97</v>
      </c>
      <c r="D2469">
        <v>2468</v>
      </c>
      <c r="E2469" s="15">
        <v>1.4819999999999999E-7</v>
      </c>
      <c r="F2469" t="s">
        <v>58</v>
      </c>
    </row>
    <row r="2470" spans="1:6">
      <c r="A2470" s="41">
        <v>45241</v>
      </c>
      <c r="B2470" s="42">
        <v>0.17193287037037039</v>
      </c>
      <c r="C2470" t="s">
        <v>97</v>
      </c>
      <c r="D2470">
        <v>2469</v>
      </c>
      <c r="E2470" s="15">
        <v>1.4789999999999999E-7</v>
      </c>
      <c r="F2470" t="s">
        <v>58</v>
      </c>
    </row>
    <row r="2471" spans="1:6">
      <c r="A2471" s="41">
        <v>45241</v>
      </c>
      <c r="B2471" s="42">
        <v>0.17194444444444446</v>
      </c>
      <c r="C2471" t="s">
        <v>97</v>
      </c>
      <c r="D2471">
        <v>2470</v>
      </c>
      <c r="E2471" s="15">
        <v>1.48E-7</v>
      </c>
      <c r="F2471" t="s">
        <v>58</v>
      </c>
    </row>
    <row r="2472" spans="1:6">
      <c r="A2472" s="41">
        <v>45241</v>
      </c>
      <c r="B2472" s="42">
        <v>0.17195601851851852</v>
      </c>
      <c r="C2472" t="s">
        <v>97</v>
      </c>
      <c r="D2472">
        <v>2471</v>
      </c>
      <c r="E2472" s="15">
        <v>1.4780000000000001E-7</v>
      </c>
      <c r="F2472" t="s">
        <v>58</v>
      </c>
    </row>
    <row r="2473" spans="1:6">
      <c r="A2473" s="41">
        <v>45241</v>
      </c>
      <c r="B2473" s="42">
        <v>0.17196759259259262</v>
      </c>
      <c r="C2473" t="s">
        <v>97</v>
      </c>
      <c r="D2473">
        <v>2472</v>
      </c>
      <c r="E2473" s="15">
        <v>1.476E-7</v>
      </c>
      <c r="F2473" t="s">
        <v>58</v>
      </c>
    </row>
    <row r="2474" spans="1:6">
      <c r="A2474" s="41">
        <v>45241</v>
      </c>
      <c r="B2474" s="42">
        <v>0.17197916666666668</v>
      </c>
      <c r="C2474" t="s">
        <v>97</v>
      </c>
      <c r="D2474">
        <v>2473</v>
      </c>
      <c r="E2474" s="15">
        <v>1.4749999999999999E-7</v>
      </c>
      <c r="F2474" t="s">
        <v>58</v>
      </c>
    </row>
    <row r="2475" spans="1:6">
      <c r="A2475" s="41">
        <v>45241</v>
      </c>
      <c r="B2475" s="42">
        <v>0.17199074074074075</v>
      </c>
      <c r="C2475" t="s">
        <v>97</v>
      </c>
      <c r="D2475">
        <v>2474</v>
      </c>
      <c r="E2475" s="15">
        <v>1.4709999999999999E-7</v>
      </c>
      <c r="F2475" t="s">
        <v>58</v>
      </c>
    </row>
    <row r="2476" spans="1:6">
      <c r="A2476" s="41">
        <v>45241</v>
      </c>
      <c r="B2476" s="42">
        <v>0.17200231481481479</v>
      </c>
      <c r="C2476" t="s">
        <v>97</v>
      </c>
      <c r="D2476">
        <v>2475</v>
      </c>
      <c r="E2476" s="15">
        <v>1.4709999999999999E-7</v>
      </c>
      <c r="F2476" t="s">
        <v>58</v>
      </c>
    </row>
    <row r="2477" spans="1:6">
      <c r="A2477" s="41">
        <v>45241</v>
      </c>
      <c r="B2477" s="42">
        <v>0.17201388888888888</v>
      </c>
      <c r="C2477" t="s">
        <v>97</v>
      </c>
      <c r="D2477">
        <v>2476</v>
      </c>
      <c r="E2477" s="15">
        <v>1.469E-7</v>
      </c>
      <c r="F2477" t="s">
        <v>58</v>
      </c>
    </row>
    <row r="2478" spans="1:6">
      <c r="A2478" s="41">
        <v>45241</v>
      </c>
      <c r="B2478" s="42">
        <v>0.17202546296296295</v>
      </c>
      <c r="C2478" t="s">
        <v>97</v>
      </c>
      <c r="D2478">
        <v>2477</v>
      </c>
      <c r="E2478" s="15">
        <v>1.4670000000000001E-7</v>
      </c>
      <c r="F2478" t="s">
        <v>58</v>
      </c>
    </row>
    <row r="2479" spans="1:6">
      <c r="A2479" s="41">
        <v>45241</v>
      </c>
      <c r="B2479" s="42">
        <v>0.17203703703703702</v>
      </c>
      <c r="C2479" t="s">
        <v>97</v>
      </c>
      <c r="D2479">
        <v>2478</v>
      </c>
      <c r="E2479" s="15">
        <v>1.4679999999999999E-7</v>
      </c>
      <c r="F2479" t="s">
        <v>58</v>
      </c>
    </row>
    <row r="2480" spans="1:6">
      <c r="A2480" s="41">
        <v>45241</v>
      </c>
      <c r="B2480" s="42">
        <v>0.17204861111111111</v>
      </c>
      <c r="C2480" t="s">
        <v>97</v>
      </c>
      <c r="D2480">
        <v>2479</v>
      </c>
      <c r="E2480" s="15">
        <v>1.4679999999999999E-7</v>
      </c>
      <c r="F2480" t="s">
        <v>58</v>
      </c>
    </row>
    <row r="2481" spans="1:6">
      <c r="A2481" s="41">
        <v>45241</v>
      </c>
      <c r="B2481" s="42">
        <v>0.17206018518518518</v>
      </c>
      <c r="C2481" t="s">
        <v>97</v>
      </c>
      <c r="D2481">
        <v>2480</v>
      </c>
      <c r="E2481" s="15">
        <v>1.4709999999999999E-7</v>
      </c>
      <c r="F2481" t="s">
        <v>58</v>
      </c>
    </row>
    <row r="2482" spans="1:6">
      <c r="A2482" s="41">
        <v>45241</v>
      </c>
      <c r="B2482" s="42">
        <v>0.17207175925925924</v>
      </c>
      <c r="C2482" t="s">
        <v>97</v>
      </c>
      <c r="D2482">
        <v>2481</v>
      </c>
      <c r="E2482" s="15">
        <v>1.4719999999999999E-7</v>
      </c>
      <c r="F2482" t="s">
        <v>58</v>
      </c>
    </row>
    <row r="2483" spans="1:6">
      <c r="A2483" s="41">
        <v>45241</v>
      </c>
      <c r="B2483" s="42">
        <v>0.17208333333333334</v>
      </c>
      <c r="C2483" t="s">
        <v>97</v>
      </c>
      <c r="D2483">
        <v>2482</v>
      </c>
      <c r="E2483" s="15">
        <v>1.4719999999999999E-7</v>
      </c>
      <c r="F2483" t="s">
        <v>58</v>
      </c>
    </row>
    <row r="2484" spans="1:6">
      <c r="A2484" s="41">
        <v>45241</v>
      </c>
      <c r="B2484" s="42">
        <v>0.1720949074074074</v>
      </c>
      <c r="C2484" t="s">
        <v>97</v>
      </c>
      <c r="D2484">
        <v>2483</v>
      </c>
      <c r="E2484" s="15">
        <v>1.469E-7</v>
      </c>
      <c r="F2484" t="s">
        <v>58</v>
      </c>
    </row>
    <row r="2485" spans="1:6">
      <c r="A2485" s="41">
        <v>45241</v>
      </c>
      <c r="B2485" s="42">
        <v>0.17210648148148147</v>
      </c>
      <c r="C2485" t="s">
        <v>97</v>
      </c>
      <c r="D2485">
        <v>2484</v>
      </c>
      <c r="E2485" s="15">
        <v>1.4670000000000001E-7</v>
      </c>
      <c r="F2485" t="s">
        <v>58</v>
      </c>
    </row>
    <row r="2486" spans="1:6">
      <c r="A2486" s="41">
        <v>45241</v>
      </c>
      <c r="B2486" s="42">
        <v>0.17211805555555557</v>
      </c>
      <c r="C2486" t="s">
        <v>97</v>
      </c>
      <c r="D2486">
        <v>2485</v>
      </c>
      <c r="E2486" s="15">
        <v>1.466E-7</v>
      </c>
      <c r="F2486" t="s">
        <v>58</v>
      </c>
    </row>
    <row r="2487" spans="1:6">
      <c r="A2487" s="41">
        <v>45241</v>
      </c>
      <c r="B2487" s="42">
        <v>0.17212962962962963</v>
      </c>
      <c r="C2487" t="s">
        <v>97</v>
      </c>
      <c r="D2487">
        <v>2486</v>
      </c>
      <c r="E2487" s="15">
        <v>1.4679999999999999E-7</v>
      </c>
      <c r="F2487" t="s">
        <v>58</v>
      </c>
    </row>
    <row r="2488" spans="1:6">
      <c r="A2488" s="41">
        <v>45241</v>
      </c>
      <c r="B2488" s="42">
        <v>0.1721412037037037</v>
      </c>
      <c r="C2488" t="s">
        <v>97</v>
      </c>
      <c r="D2488">
        <v>2487</v>
      </c>
      <c r="E2488" s="15">
        <v>1.4700000000000001E-7</v>
      </c>
      <c r="F2488" t="s">
        <v>58</v>
      </c>
    </row>
    <row r="2489" spans="1:6">
      <c r="A2489" s="41">
        <v>45241</v>
      </c>
      <c r="B2489" s="42">
        <v>0.17215277777777779</v>
      </c>
      <c r="C2489" t="s">
        <v>97</v>
      </c>
      <c r="D2489">
        <v>2488</v>
      </c>
      <c r="E2489" s="15">
        <v>1.4719999999999999E-7</v>
      </c>
      <c r="F2489" t="s">
        <v>58</v>
      </c>
    </row>
    <row r="2490" spans="1:6">
      <c r="A2490" s="41">
        <v>45241</v>
      </c>
      <c r="B2490" s="42">
        <v>0.17216435185185186</v>
      </c>
      <c r="C2490" t="s">
        <v>97</v>
      </c>
      <c r="D2490">
        <v>2489</v>
      </c>
      <c r="E2490" s="15">
        <v>1.466E-7</v>
      </c>
      <c r="F2490" t="s">
        <v>58</v>
      </c>
    </row>
    <row r="2491" spans="1:6">
      <c r="A2491" s="41">
        <v>45241</v>
      </c>
      <c r="B2491" s="42">
        <v>0.17217592592592593</v>
      </c>
      <c r="C2491" t="s">
        <v>97</v>
      </c>
      <c r="D2491">
        <v>2490</v>
      </c>
      <c r="E2491" s="15">
        <v>1.4649999999999999E-7</v>
      </c>
      <c r="F2491" t="s">
        <v>58</v>
      </c>
    </row>
    <row r="2492" spans="1:6">
      <c r="A2492" s="41">
        <v>45241</v>
      </c>
      <c r="B2492" s="42">
        <v>0.17218750000000002</v>
      </c>
      <c r="C2492" t="s">
        <v>97</v>
      </c>
      <c r="D2492">
        <v>2491</v>
      </c>
      <c r="E2492" s="15">
        <v>1.4670000000000001E-7</v>
      </c>
      <c r="F2492" t="s">
        <v>58</v>
      </c>
    </row>
    <row r="2493" spans="1:6">
      <c r="A2493" s="41">
        <v>45241</v>
      </c>
      <c r="B2493" s="42">
        <v>0.17219907407407409</v>
      </c>
      <c r="C2493" t="s">
        <v>97</v>
      </c>
      <c r="D2493">
        <v>2492</v>
      </c>
      <c r="E2493" s="15">
        <v>1.4639999999999999E-7</v>
      </c>
      <c r="F2493" t="s">
        <v>58</v>
      </c>
    </row>
    <row r="2494" spans="1:6">
      <c r="A2494" s="41">
        <v>45241</v>
      </c>
      <c r="B2494" s="42">
        <v>0.17221064814814815</v>
      </c>
      <c r="C2494" t="s">
        <v>97</v>
      </c>
      <c r="D2494">
        <v>2493</v>
      </c>
      <c r="E2494" s="15">
        <v>1.4639999999999999E-7</v>
      </c>
      <c r="F2494" t="s">
        <v>58</v>
      </c>
    </row>
    <row r="2495" spans="1:6">
      <c r="A2495" s="41">
        <v>45241</v>
      </c>
      <c r="B2495" s="42">
        <v>0.17222222222222225</v>
      </c>
      <c r="C2495" t="s">
        <v>97</v>
      </c>
      <c r="D2495">
        <v>2494</v>
      </c>
      <c r="E2495" s="15">
        <v>1.4630000000000001E-7</v>
      </c>
      <c r="F2495" t="s">
        <v>58</v>
      </c>
    </row>
    <row r="2496" spans="1:6">
      <c r="A2496" s="41">
        <v>45241</v>
      </c>
      <c r="B2496" s="42">
        <v>0.17223379629629632</v>
      </c>
      <c r="C2496" t="s">
        <v>97</v>
      </c>
      <c r="D2496">
        <v>2495</v>
      </c>
      <c r="E2496" s="15">
        <v>1.4639999999999999E-7</v>
      </c>
      <c r="F2496" t="s">
        <v>58</v>
      </c>
    </row>
    <row r="2497" spans="1:6">
      <c r="A2497" s="41">
        <v>45241</v>
      </c>
      <c r="B2497" s="42">
        <v>0.17224537037037035</v>
      </c>
      <c r="C2497" t="s">
        <v>97</v>
      </c>
      <c r="D2497">
        <v>2496</v>
      </c>
      <c r="E2497" s="15">
        <v>1.466E-7</v>
      </c>
      <c r="F2497" t="s">
        <v>58</v>
      </c>
    </row>
    <row r="2498" spans="1:6">
      <c r="A2498" s="41">
        <v>45241</v>
      </c>
      <c r="B2498" s="42">
        <v>0.17225694444444442</v>
      </c>
      <c r="C2498" t="s">
        <v>97</v>
      </c>
      <c r="D2498">
        <v>2497</v>
      </c>
      <c r="E2498" s="15">
        <v>1.466E-7</v>
      </c>
      <c r="F2498" t="s">
        <v>58</v>
      </c>
    </row>
    <row r="2499" spans="1:6">
      <c r="A2499" s="41">
        <v>45241</v>
      </c>
      <c r="B2499" s="42">
        <v>0.17226851851851852</v>
      </c>
      <c r="C2499" t="s">
        <v>97</v>
      </c>
      <c r="D2499">
        <v>2498</v>
      </c>
      <c r="E2499" s="15">
        <v>1.469E-7</v>
      </c>
      <c r="F2499" t="s">
        <v>58</v>
      </c>
    </row>
    <row r="2500" spans="1:6">
      <c r="A2500" s="41">
        <v>45241</v>
      </c>
      <c r="B2500" s="42">
        <v>0.17228009259259258</v>
      </c>
      <c r="C2500" t="s">
        <v>97</v>
      </c>
      <c r="D2500">
        <v>2499</v>
      </c>
      <c r="E2500" s="15">
        <v>1.4700000000000001E-7</v>
      </c>
      <c r="F2500" t="s">
        <v>58</v>
      </c>
    </row>
    <row r="2501" spans="1:6">
      <c r="A2501" s="41">
        <v>45241</v>
      </c>
      <c r="B2501" s="42">
        <v>0.17229166666666665</v>
      </c>
      <c r="C2501" t="s">
        <v>97</v>
      </c>
      <c r="D2501">
        <v>2500</v>
      </c>
      <c r="E2501" s="15">
        <v>1.4700000000000001E-7</v>
      </c>
      <c r="F2501" t="s">
        <v>58</v>
      </c>
    </row>
    <row r="2502" spans="1:6">
      <c r="A2502" s="41">
        <v>45241</v>
      </c>
      <c r="B2502" s="42">
        <v>0.17230324074074074</v>
      </c>
      <c r="C2502" t="s">
        <v>97</v>
      </c>
      <c r="D2502">
        <v>2501</v>
      </c>
      <c r="E2502" s="15">
        <v>1.469E-7</v>
      </c>
      <c r="F2502" t="s">
        <v>58</v>
      </c>
    </row>
    <row r="2503" spans="1:6">
      <c r="A2503" s="41">
        <v>45241</v>
      </c>
      <c r="B2503" s="42">
        <v>0.17231481481481481</v>
      </c>
      <c r="C2503" t="s">
        <v>97</v>
      </c>
      <c r="D2503">
        <v>2502</v>
      </c>
      <c r="E2503" s="15">
        <v>1.466E-7</v>
      </c>
      <c r="F2503" t="s">
        <v>58</v>
      </c>
    </row>
    <row r="2504" spans="1:6">
      <c r="A2504" s="41">
        <v>45241</v>
      </c>
      <c r="B2504" s="42">
        <v>0.17232638888888888</v>
      </c>
      <c r="C2504" t="s">
        <v>97</v>
      </c>
      <c r="D2504">
        <v>2503</v>
      </c>
      <c r="E2504" s="15">
        <v>1.4639999999999999E-7</v>
      </c>
      <c r="F2504" t="s">
        <v>58</v>
      </c>
    </row>
    <row r="2505" spans="1:6">
      <c r="A2505" s="41">
        <v>45241</v>
      </c>
      <c r="B2505" s="42">
        <v>0.17233796296296297</v>
      </c>
      <c r="C2505" t="s">
        <v>97</v>
      </c>
      <c r="D2505">
        <v>2504</v>
      </c>
      <c r="E2505" s="15">
        <v>1.4630000000000001E-7</v>
      </c>
      <c r="F2505" t="s">
        <v>58</v>
      </c>
    </row>
    <row r="2506" spans="1:6">
      <c r="A2506" s="41">
        <v>45241</v>
      </c>
      <c r="B2506" s="42">
        <v>0.17234953703703704</v>
      </c>
      <c r="C2506" t="s">
        <v>97</v>
      </c>
      <c r="D2506">
        <v>2505</v>
      </c>
      <c r="E2506" s="15">
        <v>1.4639999999999999E-7</v>
      </c>
      <c r="F2506" t="s">
        <v>58</v>
      </c>
    </row>
    <row r="2507" spans="1:6">
      <c r="A2507" s="41">
        <v>45241</v>
      </c>
      <c r="B2507" s="42">
        <v>0.1723611111111111</v>
      </c>
      <c r="C2507" t="s">
        <v>97</v>
      </c>
      <c r="D2507">
        <v>2506</v>
      </c>
      <c r="E2507" s="15">
        <v>1.4609999999999999E-7</v>
      </c>
      <c r="F2507" t="s">
        <v>58</v>
      </c>
    </row>
    <row r="2508" spans="1:6">
      <c r="A2508" s="41">
        <v>45241</v>
      </c>
      <c r="B2508" s="42">
        <v>0.1723726851851852</v>
      </c>
      <c r="C2508" t="s">
        <v>97</v>
      </c>
      <c r="D2508">
        <v>2507</v>
      </c>
      <c r="E2508" s="15">
        <v>1.4600000000000001E-7</v>
      </c>
      <c r="F2508" t="s">
        <v>58</v>
      </c>
    </row>
    <row r="2509" spans="1:6">
      <c r="A2509" s="41">
        <v>45241</v>
      </c>
      <c r="B2509" s="42">
        <v>0.17238425925925926</v>
      </c>
      <c r="C2509" t="s">
        <v>97</v>
      </c>
      <c r="D2509">
        <v>2508</v>
      </c>
      <c r="E2509" s="15">
        <v>1.4600000000000001E-7</v>
      </c>
      <c r="F2509" t="s">
        <v>58</v>
      </c>
    </row>
    <row r="2510" spans="1:6">
      <c r="A2510" s="41">
        <v>45241</v>
      </c>
      <c r="B2510" s="42">
        <v>0.17239583333333333</v>
      </c>
      <c r="C2510" t="s">
        <v>97</v>
      </c>
      <c r="D2510">
        <v>2509</v>
      </c>
      <c r="E2510" s="15">
        <v>1.462E-7</v>
      </c>
      <c r="F2510" t="s">
        <v>58</v>
      </c>
    </row>
    <row r="2511" spans="1:6">
      <c r="A2511" s="41">
        <v>45241</v>
      </c>
      <c r="B2511" s="42">
        <v>0.17240740740740743</v>
      </c>
      <c r="C2511" t="s">
        <v>97</v>
      </c>
      <c r="D2511">
        <v>2510</v>
      </c>
      <c r="E2511" s="15">
        <v>1.4600000000000001E-7</v>
      </c>
      <c r="F2511" t="s">
        <v>58</v>
      </c>
    </row>
    <row r="2512" spans="1:6">
      <c r="A2512" s="41">
        <v>45241</v>
      </c>
      <c r="B2512" s="42">
        <v>0.17241898148148149</v>
      </c>
      <c r="C2512" t="s">
        <v>97</v>
      </c>
      <c r="D2512">
        <v>2511</v>
      </c>
      <c r="E2512" s="15">
        <v>1.4600000000000001E-7</v>
      </c>
      <c r="F2512" t="s">
        <v>58</v>
      </c>
    </row>
    <row r="2513" spans="1:6">
      <c r="A2513" s="41">
        <v>45241</v>
      </c>
      <c r="B2513" s="42">
        <v>0.17243055555555556</v>
      </c>
      <c r="C2513" t="s">
        <v>97</v>
      </c>
      <c r="D2513">
        <v>2512</v>
      </c>
      <c r="E2513" s="15">
        <v>1.4569999999999999E-7</v>
      </c>
      <c r="F2513" t="s">
        <v>58</v>
      </c>
    </row>
    <row r="2514" spans="1:6">
      <c r="A2514" s="41">
        <v>45241</v>
      </c>
      <c r="B2514" s="42">
        <v>0.17244212962962965</v>
      </c>
      <c r="C2514" t="s">
        <v>97</v>
      </c>
      <c r="D2514">
        <v>2513</v>
      </c>
      <c r="E2514" s="15">
        <v>1.459E-7</v>
      </c>
      <c r="F2514" t="s">
        <v>58</v>
      </c>
    </row>
    <row r="2515" spans="1:6">
      <c r="A2515" s="41">
        <v>45241</v>
      </c>
      <c r="B2515" s="42">
        <v>0.17245370370370372</v>
      </c>
      <c r="C2515" t="s">
        <v>97</v>
      </c>
      <c r="D2515">
        <v>2514</v>
      </c>
      <c r="E2515" s="15">
        <v>1.459E-7</v>
      </c>
      <c r="F2515" t="s">
        <v>58</v>
      </c>
    </row>
    <row r="2516" spans="1:6">
      <c r="A2516" s="41">
        <v>45241</v>
      </c>
      <c r="B2516" s="42">
        <v>0.17246527777777776</v>
      </c>
      <c r="C2516" t="s">
        <v>97</v>
      </c>
      <c r="D2516">
        <v>2515</v>
      </c>
      <c r="E2516" s="15">
        <v>1.4609999999999999E-7</v>
      </c>
      <c r="F2516" t="s">
        <v>58</v>
      </c>
    </row>
    <row r="2517" spans="1:6">
      <c r="A2517" s="41">
        <v>45241</v>
      </c>
      <c r="B2517" s="42">
        <v>0.17247685185185183</v>
      </c>
      <c r="C2517" t="s">
        <v>97</v>
      </c>
      <c r="D2517">
        <v>2516</v>
      </c>
      <c r="E2517" s="15">
        <v>1.4609999999999999E-7</v>
      </c>
      <c r="F2517" t="s">
        <v>58</v>
      </c>
    </row>
    <row r="2518" spans="1:6">
      <c r="A2518" s="41">
        <v>45241</v>
      </c>
      <c r="B2518" s="42">
        <v>0.17248842592592592</v>
      </c>
      <c r="C2518" t="s">
        <v>97</v>
      </c>
      <c r="D2518">
        <v>2517</v>
      </c>
      <c r="E2518" s="15">
        <v>1.4609999999999999E-7</v>
      </c>
      <c r="F2518" t="s">
        <v>58</v>
      </c>
    </row>
    <row r="2519" spans="1:6">
      <c r="A2519" s="41">
        <v>45241</v>
      </c>
      <c r="B2519" s="42">
        <v>0.17249999999999999</v>
      </c>
      <c r="C2519" t="s">
        <v>97</v>
      </c>
      <c r="D2519">
        <v>2518</v>
      </c>
      <c r="E2519" s="15">
        <v>1.4630000000000001E-7</v>
      </c>
      <c r="F2519" t="s">
        <v>58</v>
      </c>
    </row>
    <row r="2520" spans="1:6">
      <c r="A2520" s="41">
        <v>45241</v>
      </c>
      <c r="B2520" s="42">
        <v>0.17251157407407405</v>
      </c>
      <c r="C2520" t="s">
        <v>97</v>
      </c>
      <c r="D2520">
        <v>2519</v>
      </c>
      <c r="E2520" s="15">
        <v>1.4639999999999999E-7</v>
      </c>
      <c r="F2520" t="s">
        <v>58</v>
      </c>
    </row>
    <row r="2521" spans="1:6">
      <c r="A2521" s="41">
        <v>45241</v>
      </c>
      <c r="B2521" s="42">
        <v>0.17252314814814815</v>
      </c>
      <c r="C2521" t="s">
        <v>97</v>
      </c>
      <c r="D2521">
        <v>2520</v>
      </c>
      <c r="E2521" s="15">
        <v>1.462E-7</v>
      </c>
      <c r="F2521" t="s">
        <v>58</v>
      </c>
    </row>
    <row r="2522" spans="1:6">
      <c r="A2522" s="41">
        <v>45241</v>
      </c>
      <c r="B2522" s="42">
        <v>0.17253472222222221</v>
      </c>
      <c r="C2522" t="s">
        <v>97</v>
      </c>
      <c r="D2522">
        <v>2521</v>
      </c>
      <c r="E2522" s="15">
        <v>1.4649999999999999E-7</v>
      </c>
      <c r="F2522" t="s">
        <v>58</v>
      </c>
    </row>
    <row r="2523" spans="1:6">
      <c r="A2523" s="41">
        <v>45241</v>
      </c>
      <c r="B2523" s="42">
        <v>0.17254629629629628</v>
      </c>
      <c r="C2523" t="s">
        <v>97</v>
      </c>
      <c r="D2523">
        <v>2522</v>
      </c>
      <c r="E2523" s="15">
        <v>1.4639999999999999E-7</v>
      </c>
      <c r="F2523" t="s">
        <v>58</v>
      </c>
    </row>
    <row r="2524" spans="1:6">
      <c r="A2524" s="41">
        <v>45241</v>
      </c>
      <c r="B2524" s="42">
        <v>0.17255787037037038</v>
      </c>
      <c r="C2524" t="s">
        <v>97</v>
      </c>
      <c r="D2524">
        <v>2523</v>
      </c>
      <c r="E2524" s="15">
        <v>1.4630000000000001E-7</v>
      </c>
      <c r="F2524" t="s">
        <v>58</v>
      </c>
    </row>
    <row r="2525" spans="1:6">
      <c r="A2525" s="41">
        <v>45241</v>
      </c>
      <c r="B2525" s="42">
        <v>0.17256944444444444</v>
      </c>
      <c r="C2525" t="s">
        <v>97</v>
      </c>
      <c r="D2525">
        <v>2524</v>
      </c>
      <c r="E2525" s="15">
        <v>1.462E-7</v>
      </c>
      <c r="F2525" t="s">
        <v>58</v>
      </c>
    </row>
    <row r="2526" spans="1:6">
      <c r="A2526" s="41">
        <v>45241</v>
      </c>
      <c r="B2526" s="42">
        <v>0.17258101851851851</v>
      </c>
      <c r="C2526" t="s">
        <v>97</v>
      </c>
      <c r="D2526">
        <v>2525</v>
      </c>
      <c r="E2526" s="15">
        <v>1.4630000000000001E-7</v>
      </c>
      <c r="F2526" t="s">
        <v>58</v>
      </c>
    </row>
    <row r="2527" spans="1:6">
      <c r="A2527" s="41">
        <v>45241</v>
      </c>
      <c r="B2527" s="42">
        <v>0.1725925925925926</v>
      </c>
      <c r="C2527" t="s">
        <v>97</v>
      </c>
      <c r="D2527">
        <v>2526</v>
      </c>
      <c r="E2527" s="15">
        <v>1.4609999999999999E-7</v>
      </c>
      <c r="F2527" t="s">
        <v>58</v>
      </c>
    </row>
    <row r="2528" spans="1:6">
      <c r="A2528" s="41">
        <v>45241</v>
      </c>
      <c r="B2528" s="42">
        <v>0.17260416666666667</v>
      </c>
      <c r="C2528" t="s">
        <v>97</v>
      </c>
      <c r="D2528">
        <v>2527</v>
      </c>
      <c r="E2528" s="15">
        <v>1.4649999999999999E-7</v>
      </c>
      <c r="F2528" t="s">
        <v>58</v>
      </c>
    </row>
    <row r="2529" spans="1:6">
      <c r="A2529" s="41">
        <v>45241</v>
      </c>
      <c r="B2529" s="42">
        <v>0.17261574074074074</v>
      </c>
      <c r="C2529" t="s">
        <v>97</v>
      </c>
      <c r="D2529">
        <v>2528</v>
      </c>
      <c r="E2529" s="15">
        <v>1.4649999999999999E-7</v>
      </c>
      <c r="F2529" t="s">
        <v>58</v>
      </c>
    </row>
    <row r="2530" spans="1:6">
      <c r="A2530" s="41">
        <v>45241</v>
      </c>
      <c r="B2530" s="42">
        <v>0.17262731481481483</v>
      </c>
      <c r="C2530" t="s">
        <v>97</v>
      </c>
      <c r="D2530">
        <v>2529</v>
      </c>
      <c r="E2530" s="15">
        <v>1.4630000000000001E-7</v>
      </c>
      <c r="F2530" t="s">
        <v>58</v>
      </c>
    </row>
    <row r="2531" spans="1:6">
      <c r="A2531" s="41">
        <v>45241</v>
      </c>
      <c r="B2531" s="42">
        <v>0.1726388888888889</v>
      </c>
      <c r="C2531" t="s">
        <v>97</v>
      </c>
      <c r="D2531">
        <v>2530</v>
      </c>
      <c r="E2531" s="15">
        <v>1.462E-7</v>
      </c>
      <c r="F2531" t="s">
        <v>58</v>
      </c>
    </row>
    <row r="2532" spans="1:6">
      <c r="A2532" s="41">
        <v>45241</v>
      </c>
      <c r="B2532" s="42">
        <v>0.17265046296296296</v>
      </c>
      <c r="C2532" t="s">
        <v>97</v>
      </c>
      <c r="D2532">
        <v>2531</v>
      </c>
      <c r="E2532" s="15">
        <v>1.4609999999999999E-7</v>
      </c>
      <c r="F2532" t="s">
        <v>58</v>
      </c>
    </row>
    <row r="2533" spans="1:6">
      <c r="A2533" s="41">
        <v>45241</v>
      </c>
      <c r="B2533" s="42">
        <v>0.17266203703703706</v>
      </c>
      <c r="C2533" t="s">
        <v>97</v>
      </c>
      <c r="D2533">
        <v>2532</v>
      </c>
      <c r="E2533" s="15">
        <v>1.4560000000000001E-7</v>
      </c>
      <c r="F2533" t="s">
        <v>58</v>
      </c>
    </row>
    <row r="2534" spans="1:6">
      <c r="A2534" s="41">
        <v>45241</v>
      </c>
      <c r="B2534" s="42">
        <v>0.17267361111111112</v>
      </c>
      <c r="C2534" t="s">
        <v>97</v>
      </c>
      <c r="D2534">
        <v>2533</v>
      </c>
      <c r="E2534" s="15">
        <v>1.459E-7</v>
      </c>
      <c r="F2534" t="s">
        <v>58</v>
      </c>
    </row>
    <row r="2535" spans="1:6">
      <c r="A2535" s="41">
        <v>45241</v>
      </c>
      <c r="B2535" s="42">
        <v>0.17268518518518519</v>
      </c>
      <c r="C2535" t="s">
        <v>97</v>
      </c>
      <c r="D2535">
        <v>2534</v>
      </c>
      <c r="E2535" s="15">
        <v>1.4569999999999999E-7</v>
      </c>
      <c r="F2535" t="s">
        <v>58</v>
      </c>
    </row>
    <row r="2536" spans="1:6">
      <c r="A2536" s="41">
        <v>45241</v>
      </c>
      <c r="B2536" s="42">
        <v>0.17269675925925929</v>
      </c>
      <c r="C2536" t="s">
        <v>97</v>
      </c>
      <c r="D2536">
        <v>2535</v>
      </c>
      <c r="E2536" s="15">
        <v>1.4630000000000001E-7</v>
      </c>
      <c r="F2536" t="s">
        <v>58</v>
      </c>
    </row>
    <row r="2537" spans="1:6">
      <c r="A2537" s="41">
        <v>45241</v>
      </c>
      <c r="B2537" s="42">
        <v>0.17270833333333332</v>
      </c>
      <c r="C2537" t="s">
        <v>97</v>
      </c>
      <c r="D2537">
        <v>2536</v>
      </c>
      <c r="E2537" s="15">
        <v>1.4609999999999999E-7</v>
      </c>
      <c r="F2537" t="s">
        <v>58</v>
      </c>
    </row>
    <row r="2538" spans="1:6">
      <c r="A2538" s="41">
        <v>45241</v>
      </c>
      <c r="B2538" s="42">
        <v>0.17271990740740739</v>
      </c>
      <c r="C2538" t="s">
        <v>97</v>
      </c>
      <c r="D2538">
        <v>2537</v>
      </c>
      <c r="E2538" s="15">
        <v>1.4609999999999999E-7</v>
      </c>
      <c r="F2538" t="s">
        <v>58</v>
      </c>
    </row>
    <row r="2539" spans="1:6">
      <c r="A2539" s="41">
        <v>45241</v>
      </c>
      <c r="B2539" s="42">
        <v>0.17273148148148146</v>
      </c>
      <c r="C2539" t="s">
        <v>97</v>
      </c>
      <c r="D2539">
        <v>2538</v>
      </c>
      <c r="E2539" s="15">
        <v>1.4600000000000001E-7</v>
      </c>
      <c r="F2539" t="s">
        <v>58</v>
      </c>
    </row>
    <row r="2540" spans="1:6">
      <c r="A2540" s="41">
        <v>45241</v>
      </c>
      <c r="B2540" s="42">
        <v>0.17274305555555555</v>
      </c>
      <c r="C2540" t="s">
        <v>97</v>
      </c>
      <c r="D2540">
        <v>2539</v>
      </c>
      <c r="E2540" s="15">
        <v>1.4609999999999999E-7</v>
      </c>
      <c r="F2540" t="s">
        <v>58</v>
      </c>
    </row>
    <row r="2541" spans="1:6">
      <c r="A2541" s="41">
        <v>45241</v>
      </c>
      <c r="B2541" s="42">
        <v>0.17275462962962962</v>
      </c>
      <c r="C2541" t="s">
        <v>97</v>
      </c>
      <c r="D2541">
        <v>2540</v>
      </c>
      <c r="E2541" s="15">
        <v>1.4560000000000001E-7</v>
      </c>
      <c r="F2541" t="s">
        <v>58</v>
      </c>
    </row>
    <row r="2542" spans="1:6">
      <c r="A2542" s="41">
        <v>45241</v>
      </c>
      <c r="B2542" s="42">
        <v>0.17276620370370369</v>
      </c>
      <c r="C2542" t="s">
        <v>97</v>
      </c>
      <c r="D2542">
        <v>2541</v>
      </c>
      <c r="E2542" s="15">
        <v>1.459E-7</v>
      </c>
      <c r="F2542" t="s">
        <v>58</v>
      </c>
    </row>
    <row r="2543" spans="1:6">
      <c r="A2543" s="41">
        <v>45241</v>
      </c>
      <c r="B2543" s="42">
        <v>0.17277777777777778</v>
      </c>
      <c r="C2543" t="s">
        <v>97</v>
      </c>
      <c r="D2543">
        <v>2542</v>
      </c>
      <c r="E2543" s="15">
        <v>1.458E-7</v>
      </c>
      <c r="F2543" t="s">
        <v>58</v>
      </c>
    </row>
    <row r="2544" spans="1:6">
      <c r="A2544" s="41">
        <v>45241</v>
      </c>
      <c r="B2544" s="42">
        <v>0.17278935185185185</v>
      </c>
      <c r="C2544" t="s">
        <v>97</v>
      </c>
      <c r="D2544">
        <v>2543</v>
      </c>
      <c r="E2544" s="15">
        <v>1.4609999999999999E-7</v>
      </c>
      <c r="F2544" t="s">
        <v>58</v>
      </c>
    </row>
    <row r="2545" spans="1:6">
      <c r="A2545" s="41">
        <v>45241</v>
      </c>
      <c r="B2545" s="42">
        <v>0.17280092592592591</v>
      </c>
      <c r="C2545" t="s">
        <v>97</v>
      </c>
      <c r="D2545">
        <v>2544</v>
      </c>
      <c r="E2545" s="15">
        <v>1.4600000000000001E-7</v>
      </c>
      <c r="F2545" t="s">
        <v>58</v>
      </c>
    </row>
    <row r="2546" spans="1:6">
      <c r="A2546" s="41">
        <v>45241</v>
      </c>
      <c r="B2546" s="42">
        <v>0.17281250000000001</v>
      </c>
      <c r="C2546" t="s">
        <v>97</v>
      </c>
      <c r="D2546">
        <v>2545</v>
      </c>
      <c r="E2546" s="15">
        <v>1.459E-7</v>
      </c>
      <c r="F2546" t="s">
        <v>58</v>
      </c>
    </row>
    <row r="2547" spans="1:6">
      <c r="A2547" s="41">
        <v>45241</v>
      </c>
      <c r="B2547" s="42">
        <v>0.17282407407407407</v>
      </c>
      <c r="C2547" t="s">
        <v>97</v>
      </c>
      <c r="D2547">
        <v>2546</v>
      </c>
      <c r="E2547" s="15">
        <v>1.4609999999999999E-7</v>
      </c>
      <c r="F2547" t="s">
        <v>58</v>
      </c>
    </row>
    <row r="2548" spans="1:6">
      <c r="A2548" s="41">
        <v>45241</v>
      </c>
      <c r="B2548" s="42">
        <v>0.17283564814814814</v>
      </c>
      <c r="C2548" t="s">
        <v>97</v>
      </c>
      <c r="D2548">
        <v>2547</v>
      </c>
      <c r="E2548" s="15">
        <v>1.4639999999999999E-7</v>
      </c>
      <c r="F2548" t="s">
        <v>58</v>
      </c>
    </row>
    <row r="2549" spans="1:6">
      <c r="A2549" s="41">
        <v>45241</v>
      </c>
      <c r="B2549" s="42">
        <v>0.17284722222222224</v>
      </c>
      <c r="C2549" t="s">
        <v>97</v>
      </c>
      <c r="D2549">
        <v>2548</v>
      </c>
      <c r="E2549" s="15">
        <v>1.462E-7</v>
      </c>
      <c r="F2549" t="s">
        <v>58</v>
      </c>
    </row>
    <row r="2550" spans="1:6">
      <c r="A2550" s="41">
        <v>45241</v>
      </c>
      <c r="B2550" s="42">
        <v>0.1728587962962963</v>
      </c>
      <c r="C2550" t="s">
        <v>97</v>
      </c>
      <c r="D2550">
        <v>2549</v>
      </c>
      <c r="E2550" s="15">
        <v>1.4639999999999999E-7</v>
      </c>
      <c r="F2550" t="s">
        <v>58</v>
      </c>
    </row>
    <row r="2551" spans="1:6">
      <c r="A2551" s="41">
        <v>45241</v>
      </c>
      <c r="B2551" s="42">
        <v>0.17287037037037037</v>
      </c>
      <c r="C2551" t="s">
        <v>97</v>
      </c>
      <c r="D2551">
        <v>2550</v>
      </c>
      <c r="E2551" s="15">
        <v>1.4630000000000001E-7</v>
      </c>
      <c r="F2551" t="s">
        <v>58</v>
      </c>
    </row>
    <row r="2552" spans="1:6">
      <c r="A2552" s="41">
        <v>45241</v>
      </c>
      <c r="B2552" s="42">
        <v>0.17288194444444446</v>
      </c>
      <c r="C2552" t="s">
        <v>97</v>
      </c>
      <c r="D2552">
        <v>2551</v>
      </c>
      <c r="E2552" s="15">
        <v>1.458E-7</v>
      </c>
      <c r="F2552" t="s">
        <v>58</v>
      </c>
    </row>
    <row r="2553" spans="1:6">
      <c r="A2553" s="41">
        <v>45241</v>
      </c>
      <c r="B2553" s="42">
        <v>0.17289351851851853</v>
      </c>
      <c r="C2553" t="s">
        <v>97</v>
      </c>
      <c r="D2553">
        <v>2552</v>
      </c>
      <c r="E2553" s="15">
        <v>1.459E-7</v>
      </c>
      <c r="F2553" t="s">
        <v>58</v>
      </c>
    </row>
    <row r="2554" spans="1:6">
      <c r="A2554" s="41">
        <v>45241</v>
      </c>
      <c r="B2554" s="42">
        <v>0.1729050925925926</v>
      </c>
      <c r="C2554" t="s">
        <v>97</v>
      </c>
      <c r="D2554">
        <v>2553</v>
      </c>
      <c r="E2554" s="15">
        <v>1.4560000000000001E-7</v>
      </c>
      <c r="F2554" t="s">
        <v>58</v>
      </c>
    </row>
    <row r="2555" spans="1:6">
      <c r="A2555" s="41">
        <v>45241</v>
      </c>
      <c r="B2555" s="42">
        <v>0.17291666666666669</v>
      </c>
      <c r="C2555" t="s">
        <v>97</v>
      </c>
      <c r="D2555">
        <v>2554</v>
      </c>
      <c r="E2555" s="15">
        <v>1.4539999999999999E-7</v>
      </c>
      <c r="F2555" t="s">
        <v>58</v>
      </c>
    </row>
    <row r="2556" spans="1:6">
      <c r="A2556" s="41">
        <v>45241</v>
      </c>
      <c r="B2556" s="42">
        <v>0.17292824074074076</v>
      </c>
      <c r="C2556" t="s">
        <v>97</v>
      </c>
      <c r="D2556">
        <v>2555</v>
      </c>
      <c r="E2556" s="15">
        <v>1.455E-7</v>
      </c>
      <c r="F2556" t="s">
        <v>58</v>
      </c>
    </row>
    <row r="2557" spans="1:6">
      <c r="A2557" s="41">
        <v>45241</v>
      </c>
      <c r="B2557" s="42">
        <v>0.17293981481481482</v>
      </c>
      <c r="C2557" t="s">
        <v>97</v>
      </c>
      <c r="D2557">
        <v>2556</v>
      </c>
      <c r="E2557" s="15">
        <v>1.4530000000000001E-7</v>
      </c>
      <c r="F2557" t="s">
        <v>58</v>
      </c>
    </row>
    <row r="2558" spans="1:6">
      <c r="A2558" s="41">
        <v>45241</v>
      </c>
      <c r="B2558" s="42">
        <v>0.17295138888888886</v>
      </c>
      <c r="C2558" t="s">
        <v>97</v>
      </c>
      <c r="D2558">
        <v>2557</v>
      </c>
      <c r="E2558" s="15">
        <v>1.4530000000000001E-7</v>
      </c>
      <c r="F2558" t="s">
        <v>58</v>
      </c>
    </row>
    <row r="2559" spans="1:6">
      <c r="A2559" s="41">
        <v>45241</v>
      </c>
      <c r="B2559" s="42">
        <v>0.17296296296296296</v>
      </c>
      <c r="C2559" t="s">
        <v>97</v>
      </c>
      <c r="D2559">
        <v>2558</v>
      </c>
      <c r="E2559" s="15">
        <v>1.4490000000000001E-7</v>
      </c>
      <c r="F2559" t="s">
        <v>58</v>
      </c>
    </row>
    <row r="2560" spans="1:6">
      <c r="A2560" s="41">
        <v>45241</v>
      </c>
      <c r="B2560" s="42">
        <v>0.17297453703703702</v>
      </c>
      <c r="C2560" t="s">
        <v>97</v>
      </c>
      <c r="D2560">
        <v>2559</v>
      </c>
      <c r="E2560" s="15">
        <v>1.4499999999999999E-7</v>
      </c>
      <c r="F2560" t="s">
        <v>58</v>
      </c>
    </row>
    <row r="2561" spans="1:6">
      <c r="A2561" s="41">
        <v>45241</v>
      </c>
      <c r="B2561" s="42">
        <v>0.17298611111111109</v>
      </c>
      <c r="C2561" t="s">
        <v>97</v>
      </c>
      <c r="D2561">
        <v>2560</v>
      </c>
      <c r="E2561" s="15">
        <v>1.4490000000000001E-7</v>
      </c>
      <c r="F2561" t="s">
        <v>58</v>
      </c>
    </row>
    <row r="2562" spans="1:6">
      <c r="A2562" s="41">
        <v>45241</v>
      </c>
      <c r="B2562" s="42">
        <v>0.17299768518518518</v>
      </c>
      <c r="C2562" t="s">
        <v>97</v>
      </c>
      <c r="D2562">
        <v>2561</v>
      </c>
      <c r="E2562" s="15">
        <v>1.4490000000000001E-7</v>
      </c>
      <c r="F2562" t="s">
        <v>58</v>
      </c>
    </row>
    <row r="2563" spans="1:6">
      <c r="A2563" s="41">
        <v>45241</v>
      </c>
      <c r="B2563" s="42">
        <v>0.17300925925925925</v>
      </c>
      <c r="C2563" t="s">
        <v>97</v>
      </c>
      <c r="D2563">
        <v>2562</v>
      </c>
      <c r="E2563" s="15">
        <v>1.448E-7</v>
      </c>
      <c r="F2563" t="s">
        <v>58</v>
      </c>
    </row>
    <row r="2564" spans="1:6">
      <c r="A2564" s="41">
        <v>45241</v>
      </c>
      <c r="B2564" s="42">
        <v>0.17302083333333332</v>
      </c>
      <c r="C2564" t="s">
        <v>97</v>
      </c>
      <c r="D2564">
        <v>2563</v>
      </c>
      <c r="E2564" s="15">
        <v>1.4490000000000001E-7</v>
      </c>
      <c r="F2564" t="s">
        <v>58</v>
      </c>
    </row>
    <row r="2565" spans="1:6">
      <c r="A2565" s="41">
        <v>45241</v>
      </c>
      <c r="B2565" s="42">
        <v>0.17303240740740741</v>
      </c>
      <c r="C2565" t="s">
        <v>97</v>
      </c>
      <c r="D2565">
        <v>2564</v>
      </c>
      <c r="E2565" s="15">
        <v>1.4530000000000001E-7</v>
      </c>
      <c r="F2565" t="s">
        <v>58</v>
      </c>
    </row>
    <row r="2566" spans="1:6">
      <c r="A2566" s="41">
        <v>45241</v>
      </c>
      <c r="B2566" s="42">
        <v>0.17304398148148148</v>
      </c>
      <c r="C2566" t="s">
        <v>97</v>
      </c>
      <c r="D2566">
        <v>2565</v>
      </c>
      <c r="E2566" s="15">
        <v>1.4530000000000001E-7</v>
      </c>
      <c r="F2566" t="s">
        <v>58</v>
      </c>
    </row>
    <row r="2567" spans="1:6">
      <c r="A2567" s="41">
        <v>45241</v>
      </c>
      <c r="B2567" s="42">
        <v>0.17305555555555555</v>
      </c>
      <c r="C2567" t="s">
        <v>97</v>
      </c>
      <c r="D2567">
        <v>2566</v>
      </c>
      <c r="E2567" s="15">
        <v>1.4530000000000001E-7</v>
      </c>
      <c r="F2567" t="s">
        <v>58</v>
      </c>
    </row>
    <row r="2568" spans="1:6">
      <c r="A2568" s="41">
        <v>45241</v>
      </c>
      <c r="B2568" s="42">
        <v>0.17306712962962964</v>
      </c>
      <c r="C2568" t="s">
        <v>97</v>
      </c>
      <c r="D2568">
        <v>2567</v>
      </c>
      <c r="E2568" s="15">
        <v>1.452E-7</v>
      </c>
      <c r="F2568" t="s">
        <v>58</v>
      </c>
    </row>
    <row r="2569" spans="1:6">
      <c r="A2569" s="41">
        <v>45241</v>
      </c>
      <c r="B2569" s="42">
        <v>0.17307870370370371</v>
      </c>
      <c r="C2569" t="s">
        <v>97</v>
      </c>
      <c r="D2569">
        <v>2568</v>
      </c>
      <c r="E2569" s="15">
        <v>1.448E-7</v>
      </c>
      <c r="F2569" t="s">
        <v>58</v>
      </c>
    </row>
    <row r="2570" spans="1:6">
      <c r="A2570" s="41">
        <v>45241</v>
      </c>
      <c r="B2570" s="42">
        <v>0.17309027777777777</v>
      </c>
      <c r="C2570" t="s">
        <v>97</v>
      </c>
      <c r="D2570">
        <v>2569</v>
      </c>
      <c r="E2570" s="15">
        <v>1.145E-7</v>
      </c>
      <c r="F2570" t="s">
        <v>58</v>
      </c>
    </row>
    <row r="2571" spans="1:6">
      <c r="A2571" s="41">
        <v>45241</v>
      </c>
      <c r="B2571" s="42">
        <v>0.17310185185185187</v>
      </c>
      <c r="C2571" t="s">
        <v>97</v>
      </c>
      <c r="D2571">
        <v>2570</v>
      </c>
      <c r="E2571" s="15">
        <v>1.6199999999999999E-8</v>
      </c>
      <c r="F2571" t="s">
        <v>58</v>
      </c>
    </row>
    <row r="2572" spans="1:6">
      <c r="A2572" s="41">
        <v>45241</v>
      </c>
      <c r="B2572" s="42">
        <v>0.17311342592592593</v>
      </c>
      <c r="C2572" t="s">
        <v>97</v>
      </c>
      <c r="D2572">
        <v>2571</v>
      </c>
      <c r="E2572" s="15">
        <v>2.1999999999999998E-9</v>
      </c>
      <c r="F2572" t="s">
        <v>58</v>
      </c>
    </row>
    <row r="2573" spans="1:6">
      <c r="A2573" s="41">
        <v>45241</v>
      </c>
      <c r="B2573" s="42">
        <v>0.173125</v>
      </c>
      <c r="C2573" t="s">
        <v>97</v>
      </c>
      <c r="D2573">
        <v>2572</v>
      </c>
      <c r="E2573" s="15">
        <v>3E-10</v>
      </c>
      <c r="F257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32F1-328C-4442-AD6E-27E13EF039FD}">
  <dimension ref="A1:G4439"/>
  <sheetViews>
    <sheetView workbookViewId="0">
      <selection activeCell="G1" sqref="G1"/>
    </sheetView>
  </sheetViews>
  <sheetFormatPr baseColWidth="10" defaultColWidth="8.83203125" defaultRowHeight="14"/>
  <sheetData>
    <row r="1" spans="1:7">
      <c r="A1" s="41">
        <v>45240</v>
      </c>
      <c r="B1" s="42">
        <v>0.33819444444444446</v>
      </c>
      <c r="C1" t="s">
        <v>86</v>
      </c>
      <c r="D1">
        <v>0</v>
      </c>
      <c r="E1" s="15">
        <v>1.2999999999999999E-10</v>
      </c>
      <c r="F1" t="s">
        <v>58</v>
      </c>
      <c r="G1" t="s">
        <v>98</v>
      </c>
    </row>
    <row r="2" spans="1:7">
      <c r="A2" s="41">
        <v>45240</v>
      </c>
      <c r="B2" s="42">
        <v>0.3382060185185185</v>
      </c>
      <c r="C2" t="s">
        <v>86</v>
      </c>
      <c r="D2">
        <v>1</v>
      </c>
      <c r="E2" s="15">
        <v>1.7000000000000001E-10</v>
      </c>
      <c r="F2" t="s">
        <v>58</v>
      </c>
    </row>
    <row r="3" spans="1:7">
      <c r="A3" s="41">
        <v>45240</v>
      </c>
      <c r="B3" s="42">
        <v>0.3382175925925926</v>
      </c>
      <c r="C3" t="s">
        <v>86</v>
      </c>
      <c r="D3">
        <v>2</v>
      </c>
      <c r="E3" s="15">
        <v>1.5999999999999999E-10</v>
      </c>
      <c r="F3" t="s">
        <v>58</v>
      </c>
    </row>
    <row r="4" spans="1:7">
      <c r="A4" s="41">
        <v>45240</v>
      </c>
      <c r="B4" s="42">
        <v>0.33822916666666664</v>
      </c>
      <c r="C4" t="s">
        <v>86</v>
      </c>
      <c r="D4">
        <v>3</v>
      </c>
      <c r="E4" s="15">
        <v>1.5E-10</v>
      </c>
      <c r="F4" t="s">
        <v>58</v>
      </c>
    </row>
    <row r="5" spans="1:7">
      <c r="A5" s="41">
        <v>45240</v>
      </c>
      <c r="B5" s="42">
        <v>0.33824074074074079</v>
      </c>
      <c r="C5" t="s">
        <v>86</v>
      </c>
      <c r="D5">
        <v>4</v>
      </c>
      <c r="E5" s="15">
        <v>1E-10</v>
      </c>
      <c r="F5" t="s">
        <v>58</v>
      </c>
    </row>
    <row r="6" spans="1:7">
      <c r="A6" s="41">
        <v>45240</v>
      </c>
      <c r="B6" s="42">
        <v>0.33825231481481483</v>
      </c>
      <c r="C6" t="s">
        <v>86</v>
      </c>
      <c r="D6">
        <v>5</v>
      </c>
      <c r="E6" s="15">
        <v>7.0000000000000004E-11</v>
      </c>
      <c r="F6" t="s">
        <v>58</v>
      </c>
    </row>
    <row r="7" spans="1:7">
      <c r="A7" s="41">
        <v>45240</v>
      </c>
      <c r="B7" s="42">
        <v>0.33826388888888892</v>
      </c>
      <c r="C7" t="s">
        <v>86</v>
      </c>
      <c r="D7">
        <v>6</v>
      </c>
      <c r="E7" s="15">
        <v>5.0000000000000002E-11</v>
      </c>
      <c r="F7" t="s">
        <v>58</v>
      </c>
    </row>
    <row r="8" spans="1:7">
      <c r="A8" s="41">
        <v>45240</v>
      </c>
      <c r="B8" s="42">
        <v>0.33827546296296296</v>
      </c>
      <c r="C8" t="s">
        <v>86</v>
      </c>
      <c r="D8">
        <v>7</v>
      </c>
      <c r="E8" s="15">
        <v>6E-11</v>
      </c>
      <c r="F8" t="s">
        <v>58</v>
      </c>
    </row>
    <row r="9" spans="1:7">
      <c r="A9" s="41">
        <v>45240</v>
      </c>
      <c r="B9" s="42">
        <v>0.33828703703703705</v>
      </c>
      <c r="C9" t="s">
        <v>86</v>
      </c>
      <c r="D9">
        <v>8</v>
      </c>
      <c r="E9" s="15">
        <v>1.0999999999999999E-10</v>
      </c>
      <c r="F9" t="s">
        <v>58</v>
      </c>
    </row>
    <row r="10" spans="1:7">
      <c r="A10" s="41">
        <v>45240</v>
      </c>
      <c r="B10" s="42">
        <v>0.33829861111111109</v>
      </c>
      <c r="C10" t="s">
        <v>86</v>
      </c>
      <c r="D10">
        <v>9</v>
      </c>
      <c r="E10" s="15">
        <v>1.5E-10</v>
      </c>
      <c r="F10" t="s">
        <v>58</v>
      </c>
    </row>
    <row r="11" spans="1:7">
      <c r="A11" s="41">
        <v>45240</v>
      </c>
      <c r="B11" s="42">
        <v>0.33831018518518513</v>
      </c>
      <c r="C11" t="s">
        <v>86</v>
      </c>
      <c r="D11">
        <v>10</v>
      </c>
      <c r="E11" s="15">
        <v>1.8E-10</v>
      </c>
      <c r="F11" t="s">
        <v>58</v>
      </c>
    </row>
    <row r="12" spans="1:7">
      <c r="A12" s="41">
        <v>45240</v>
      </c>
      <c r="B12" s="42">
        <v>0.33832175925925928</v>
      </c>
      <c r="C12" t="s">
        <v>86</v>
      </c>
      <c r="D12">
        <v>11</v>
      </c>
      <c r="E12" s="15">
        <v>1.5999999999999999E-10</v>
      </c>
      <c r="F12" t="s">
        <v>58</v>
      </c>
    </row>
    <row r="13" spans="1:7">
      <c r="A13" s="41">
        <v>45240</v>
      </c>
      <c r="B13" s="42">
        <v>0.33833333333333332</v>
      </c>
      <c r="C13" t="s">
        <v>86</v>
      </c>
      <c r="D13">
        <v>12</v>
      </c>
      <c r="E13" s="15">
        <v>1.2999999999999999E-10</v>
      </c>
      <c r="F13" t="s">
        <v>58</v>
      </c>
    </row>
    <row r="14" spans="1:7">
      <c r="A14" s="41">
        <v>45240</v>
      </c>
      <c r="B14" s="42">
        <v>0.33833333333333332</v>
      </c>
      <c r="C14" t="s">
        <v>86</v>
      </c>
      <c r="D14">
        <v>13</v>
      </c>
      <c r="E14" s="15">
        <v>7.0000000000000004E-11</v>
      </c>
      <c r="F14" t="s">
        <v>58</v>
      </c>
    </row>
    <row r="15" spans="1:7">
      <c r="A15" s="41">
        <v>45240</v>
      </c>
      <c r="B15" s="42">
        <v>0.33835648148148145</v>
      </c>
      <c r="C15" t="s">
        <v>86</v>
      </c>
      <c r="D15">
        <v>14</v>
      </c>
      <c r="E15" s="15">
        <v>5.0000000000000002E-11</v>
      </c>
      <c r="F15" t="s">
        <v>58</v>
      </c>
    </row>
    <row r="16" spans="1:7">
      <c r="A16" s="41">
        <v>45240</v>
      </c>
      <c r="B16" s="42">
        <v>0.33836805555555555</v>
      </c>
      <c r="C16" t="s">
        <v>86</v>
      </c>
      <c r="D16">
        <v>15</v>
      </c>
      <c r="E16" s="15">
        <v>0</v>
      </c>
      <c r="F16" t="s">
        <v>58</v>
      </c>
    </row>
    <row r="17" spans="1:6">
      <c r="A17" s="41">
        <v>45240</v>
      </c>
      <c r="B17" s="42">
        <v>0.33837962962962959</v>
      </c>
      <c r="C17" t="s">
        <v>86</v>
      </c>
      <c r="D17">
        <v>16</v>
      </c>
      <c r="E17" s="15">
        <v>7.0000000000000004E-11</v>
      </c>
      <c r="F17" t="s">
        <v>58</v>
      </c>
    </row>
    <row r="18" spans="1:6">
      <c r="A18" s="41">
        <v>45240</v>
      </c>
      <c r="B18" s="42">
        <v>0.33839120370370374</v>
      </c>
      <c r="C18" t="s">
        <v>86</v>
      </c>
      <c r="D18">
        <v>17</v>
      </c>
      <c r="E18" s="15">
        <v>7.9999999999999995E-11</v>
      </c>
      <c r="F18" t="s">
        <v>58</v>
      </c>
    </row>
    <row r="19" spans="1:6">
      <c r="A19" s="41">
        <v>45240</v>
      </c>
      <c r="B19" s="42">
        <v>0.33839120370370374</v>
      </c>
      <c r="C19" t="s">
        <v>86</v>
      </c>
      <c r="D19">
        <v>18</v>
      </c>
      <c r="E19" s="15">
        <v>1.5E-10</v>
      </c>
      <c r="F19" t="s">
        <v>58</v>
      </c>
    </row>
    <row r="20" spans="1:6">
      <c r="A20" s="41">
        <v>45240</v>
      </c>
      <c r="B20" s="42">
        <v>0.33840277777777777</v>
      </c>
      <c r="C20" t="s">
        <v>86</v>
      </c>
      <c r="D20">
        <v>19</v>
      </c>
      <c r="E20" s="15">
        <v>1.5E-10</v>
      </c>
      <c r="F20" t="s">
        <v>58</v>
      </c>
    </row>
    <row r="21" spans="1:6">
      <c r="A21" s="41">
        <v>45240</v>
      </c>
      <c r="B21" s="42">
        <v>0.33841435185185187</v>
      </c>
      <c r="C21" t="s">
        <v>86</v>
      </c>
      <c r="D21">
        <v>20</v>
      </c>
      <c r="E21" s="15">
        <v>1.7000000000000001E-10</v>
      </c>
      <c r="F21" t="s">
        <v>58</v>
      </c>
    </row>
    <row r="22" spans="1:6">
      <c r="A22" s="41">
        <v>45240</v>
      </c>
      <c r="B22" s="42">
        <v>0.3384375</v>
      </c>
      <c r="C22" t="s">
        <v>86</v>
      </c>
      <c r="D22">
        <v>21</v>
      </c>
      <c r="E22" s="15">
        <v>7.9999999999999995E-11</v>
      </c>
      <c r="F22" t="s">
        <v>58</v>
      </c>
    </row>
    <row r="23" spans="1:6">
      <c r="A23" s="41">
        <v>45240</v>
      </c>
      <c r="B23" s="42">
        <v>0.3384375</v>
      </c>
      <c r="C23" t="s">
        <v>86</v>
      </c>
      <c r="D23">
        <v>22</v>
      </c>
      <c r="E23" s="15">
        <v>1E-10</v>
      </c>
      <c r="F23" t="s">
        <v>58</v>
      </c>
    </row>
    <row r="24" spans="1:6">
      <c r="A24" s="41">
        <v>45240</v>
      </c>
      <c r="B24" s="42">
        <v>0.33844907407407404</v>
      </c>
      <c r="C24" t="s">
        <v>86</v>
      </c>
      <c r="D24">
        <v>23</v>
      </c>
      <c r="E24" s="15">
        <v>0</v>
      </c>
      <c r="F24" t="s">
        <v>58</v>
      </c>
    </row>
    <row r="25" spans="1:6">
      <c r="A25" s="41">
        <v>45240</v>
      </c>
      <c r="B25" s="42">
        <v>0.33846064814814819</v>
      </c>
      <c r="C25" t="s">
        <v>86</v>
      </c>
      <c r="D25">
        <v>24</v>
      </c>
      <c r="E25" s="15">
        <v>7.0000000000000004E-11</v>
      </c>
      <c r="F25" t="s">
        <v>58</v>
      </c>
    </row>
    <row r="26" spans="1:6">
      <c r="A26" s="41">
        <v>45240</v>
      </c>
      <c r="B26" s="42">
        <v>0.33847222222222223</v>
      </c>
      <c r="C26" t="s">
        <v>86</v>
      </c>
      <c r="D26">
        <v>25</v>
      </c>
      <c r="E26" s="15">
        <v>5.0000000000000002E-11</v>
      </c>
      <c r="F26" t="s">
        <v>58</v>
      </c>
    </row>
    <row r="27" spans="1:6">
      <c r="A27" s="41">
        <v>45240</v>
      </c>
      <c r="B27" s="42">
        <v>0.33848379629629632</v>
      </c>
      <c r="C27" t="s">
        <v>86</v>
      </c>
      <c r="D27">
        <v>26</v>
      </c>
      <c r="E27" s="15">
        <v>1E-10</v>
      </c>
      <c r="F27" t="s">
        <v>58</v>
      </c>
    </row>
    <row r="28" spans="1:6">
      <c r="A28" s="41">
        <v>45240</v>
      </c>
      <c r="B28" s="42">
        <v>0.33849537037037036</v>
      </c>
      <c r="C28" t="s">
        <v>86</v>
      </c>
      <c r="D28">
        <v>27</v>
      </c>
      <c r="E28" s="15">
        <v>7.0000000000000004E-11</v>
      </c>
      <c r="F28" t="s">
        <v>58</v>
      </c>
    </row>
    <row r="29" spans="1:6">
      <c r="A29" s="41">
        <v>45240</v>
      </c>
      <c r="B29" s="42">
        <v>0.33850694444444446</v>
      </c>
      <c r="C29" t="s">
        <v>86</v>
      </c>
      <c r="D29">
        <v>28</v>
      </c>
      <c r="E29" s="15">
        <v>1.5E-10</v>
      </c>
      <c r="F29" t="s">
        <v>58</v>
      </c>
    </row>
    <row r="30" spans="1:6">
      <c r="A30" s="41">
        <v>45240</v>
      </c>
      <c r="B30" s="42">
        <v>0.3385185185185185</v>
      </c>
      <c r="C30" t="s">
        <v>86</v>
      </c>
      <c r="D30">
        <v>29</v>
      </c>
      <c r="E30" s="15">
        <v>7.0000000000000004E-11</v>
      </c>
      <c r="F30" t="s">
        <v>58</v>
      </c>
    </row>
    <row r="31" spans="1:6">
      <c r="A31" s="41">
        <v>45240</v>
      </c>
      <c r="B31" s="42">
        <v>0.33853009259259265</v>
      </c>
      <c r="C31" t="s">
        <v>86</v>
      </c>
      <c r="D31">
        <v>30</v>
      </c>
      <c r="E31" s="15">
        <v>1.4000000000000001E-10</v>
      </c>
      <c r="F31" t="s">
        <v>58</v>
      </c>
    </row>
    <row r="32" spans="1:6">
      <c r="A32" s="41">
        <v>45240</v>
      </c>
      <c r="B32" s="42">
        <v>0.33854166666666669</v>
      </c>
      <c r="C32" t="s">
        <v>86</v>
      </c>
      <c r="D32">
        <v>31</v>
      </c>
      <c r="E32" s="15">
        <v>1.9999999999999999E-11</v>
      </c>
      <c r="F32" t="s">
        <v>58</v>
      </c>
    </row>
    <row r="33" spans="1:6">
      <c r="A33" s="41">
        <v>45240</v>
      </c>
      <c r="B33" s="42">
        <v>0.33855324074074072</v>
      </c>
      <c r="C33" t="s">
        <v>86</v>
      </c>
      <c r="D33">
        <v>32</v>
      </c>
      <c r="E33" s="15">
        <v>6E-11</v>
      </c>
      <c r="F33" t="s">
        <v>58</v>
      </c>
    </row>
    <row r="34" spans="1:6">
      <c r="A34" s="41">
        <v>45240</v>
      </c>
      <c r="B34" s="42">
        <v>0.33856481481481482</v>
      </c>
      <c r="C34" t="s">
        <v>86</v>
      </c>
      <c r="D34">
        <v>33</v>
      </c>
      <c r="E34" s="15">
        <v>-9.9999999999999994E-12</v>
      </c>
      <c r="F34" t="s">
        <v>58</v>
      </c>
    </row>
    <row r="35" spans="1:6">
      <c r="A35" s="41">
        <v>45240</v>
      </c>
      <c r="B35" s="42">
        <v>0.33857638888888886</v>
      </c>
      <c r="C35" t="s">
        <v>86</v>
      </c>
      <c r="D35">
        <v>34</v>
      </c>
      <c r="E35" s="15">
        <v>7.9999999999999995E-11</v>
      </c>
      <c r="F35" t="s">
        <v>58</v>
      </c>
    </row>
    <row r="36" spans="1:6">
      <c r="A36" s="41">
        <v>45240</v>
      </c>
      <c r="B36" s="42">
        <v>0.33858796296296295</v>
      </c>
      <c r="C36" t="s">
        <v>86</v>
      </c>
      <c r="D36">
        <v>35</v>
      </c>
      <c r="E36" s="15">
        <v>1.9999999999999999E-11</v>
      </c>
      <c r="F36" t="s">
        <v>58</v>
      </c>
    </row>
    <row r="37" spans="1:6">
      <c r="A37" s="41">
        <v>45240</v>
      </c>
      <c r="B37" s="42">
        <v>0.33859953703703699</v>
      </c>
      <c r="C37" t="s">
        <v>86</v>
      </c>
      <c r="D37">
        <v>36</v>
      </c>
      <c r="E37" s="15">
        <v>1.5E-10</v>
      </c>
      <c r="F37" t="s">
        <v>58</v>
      </c>
    </row>
    <row r="38" spans="1:6">
      <c r="A38" s="41">
        <v>45240</v>
      </c>
      <c r="B38" s="42">
        <v>0.33861111111111114</v>
      </c>
      <c r="C38" t="s">
        <v>86</v>
      </c>
      <c r="D38">
        <v>37</v>
      </c>
      <c r="E38" s="15">
        <v>7.9999999999999995E-11</v>
      </c>
      <c r="F38" t="s">
        <v>58</v>
      </c>
    </row>
    <row r="39" spans="1:6">
      <c r="A39" s="41">
        <v>45240</v>
      </c>
      <c r="B39" s="42">
        <v>0.33862268518518518</v>
      </c>
      <c r="C39" t="s">
        <v>86</v>
      </c>
      <c r="D39">
        <v>38</v>
      </c>
      <c r="E39" s="15">
        <v>1.8999999999999999E-10</v>
      </c>
      <c r="F39" t="s">
        <v>58</v>
      </c>
    </row>
    <row r="40" spans="1:6">
      <c r="A40" s="41">
        <v>45240</v>
      </c>
      <c r="B40" s="42">
        <v>0.33863425925925927</v>
      </c>
      <c r="C40" t="s">
        <v>86</v>
      </c>
      <c r="D40">
        <v>39</v>
      </c>
      <c r="E40" s="15">
        <v>7.9999999999999995E-11</v>
      </c>
      <c r="F40" t="s">
        <v>58</v>
      </c>
    </row>
    <row r="41" spans="1:6">
      <c r="A41" s="41">
        <v>45240</v>
      </c>
      <c r="B41" s="42">
        <v>0.33864583333333331</v>
      </c>
      <c r="C41" t="s">
        <v>86</v>
      </c>
      <c r="D41">
        <v>40</v>
      </c>
      <c r="E41" s="15">
        <v>1.5999999999999999E-10</v>
      </c>
      <c r="F41" t="s">
        <v>58</v>
      </c>
    </row>
    <row r="42" spans="1:6">
      <c r="A42" s="41">
        <v>45240</v>
      </c>
      <c r="B42" s="42">
        <v>0.33865740740740741</v>
      </c>
      <c r="C42" t="s">
        <v>86</v>
      </c>
      <c r="D42">
        <v>41</v>
      </c>
      <c r="E42" s="15">
        <v>9.9999999999999994E-12</v>
      </c>
      <c r="F42" t="s">
        <v>58</v>
      </c>
    </row>
    <row r="43" spans="1:6">
      <c r="A43" s="41">
        <v>45240</v>
      </c>
      <c r="B43" s="42">
        <v>0.33866898148148145</v>
      </c>
      <c r="C43" t="s">
        <v>86</v>
      </c>
      <c r="D43">
        <v>42</v>
      </c>
      <c r="E43" s="15">
        <v>8.9999999999999999E-11</v>
      </c>
      <c r="F43" t="s">
        <v>58</v>
      </c>
    </row>
    <row r="44" spans="1:6">
      <c r="A44" s="41">
        <v>45240</v>
      </c>
      <c r="B44" s="42">
        <v>0.3386805555555556</v>
      </c>
      <c r="C44" t="s">
        <v>86</v>
      </c>
      <c r="D44">
        <v>43</v>
      </c>
      <c r="E44" s="15">
        <v>-3.9999999999999998E-11</v>
      </c>
      <c r="F44" t="s">
        <v>58</v>
      </c>
    </row>
    <row r="45" spans="1:6">
      <c r="A45" s="41">
        <v>45240</v>
      </c>
      <c r="B45" s="42">
        <v>0.33869212962962963</v>
      </c>
      <c r="C45" t="s">
        <v>86</v>
      </c>
      <c r="D45">
        <v>44</v>
      </c>
      <c r="E45" s="15">
        <v>1.8E-10</v>
      </c>
      <c r="F45" t="s">
        <v>58</v>
      </c>
    </row>
    <row r="46" spans="1:6">
      <c r="A46" s="41">
        <v>45240</v>
      </c>
      <c r="B46" s="42">
        <v>0.33870370370370373</v>
      </c>
      <c r="C46" t="s">
        <v>86</v>
      </c>
      <c r="D46">
        <v>45</v>
      </c>
      <c r="E46" s="15">
        <v>3.9999999999999998E-11</v>
      </c>
      <c r="F46" t="s">
        <v>58</v>
      </c>
    </row>
    <row r="47" spans="1:6">
      <c r="A47" s="41">
        <v>45240</v>
      </c>
      <c r="B47" s="42">
        <v>0.33871527777777777</v>
      </c>
      <c r="C47" t="s">
        <v>86</v>
      </c>
      <c r="D47">
        <v>46</v>
      </c>
      <c r="E47" s="15">
        <v>1.2E-10</v>
      </c>
      <c r="F47" t="s">
        <v>58</v>
      </c>
    </row>
    <row r="48" spans="1:6">
      <c r="A48" s="41">
        <v>45240</v>
      </c>
      <c r="B48" s="42">
        <v>0.33872685185185186</v>
      </c>
      <c r="C48" t="s">
        <v>86</v>
      </c>
      <c r="D48">
        <v>47</v>
      </c>
      <c r="E48" s="15">
        <v>-9.9999999999999994E-12</v>
      </c>
      <c r="F48" t="s">
        <v>58</v>
      </c>
    </row>
    <row r="49" spans="1:6">
      <c r="A49" s="41">
        <v>45240</v>
      </c>
      <c r="B49" s="42">
        <v>0.3387384259259259</v>
      </c>
      <c r="C49" t="s">
        <v>86</v>
      </c>
      <c r="D49">
        <v>48</v>
      </c>
      <c r="E49" s="15">
        <v>7.0000000000000004E-11</v>
      </c>
      <c r="F49" t="s">
        <v>58</v>
      </c>
    </row>
    <row r="50" spans="1:6">
      <c r="A50" s="41">
        <v>45240</v>
      </c>
      <c r="B50" s="42">
        <v>0.33875000000000005</v>
      </c>
      <c r="C50" t="s">
        <v>86</v>
      </c>
      <c r="D50">
        <v>49</v>
      </c>
      <c r="E50" s="15">
        <v>-6E-11</v>
      </c>
      <c r="F50" t="s">
        <v>58</v>
      </c>
    </row>
    <row r="51" spans="1:6">
      <c r="A51" s="41">
        <v>45240</v>
      </c>
      <c r="B51" s="42">
        <v>0.33876157407407409</v>
      </c>
      <c r="C51" t="s">
        <v>86</v>
      </c>
      <c r="D51">
        <v>50</v>
      </c>
      <c r="E51" s="15">
        <v>7.9999999999999995E-11</v>
      </c>
      <c r="F51" t="s">
        <v>58</v>
      </c>
    </row>
    <row r="52" spans="1:6">
      <c r="A52" s="41">
        <v>45240</v>
      </c>
      <c r="B52" s="42">
        <v>0.33877314814814818</v>
      </c>
      <c r="C52" t="s">
        <v>86</v>
      </c>
      <c r="D52">
        <v>51</v>
      </c>
      <c r="E52" s="15">
        <v>0</v>
      </c>
      <c r="F52" t="s">
        <v>58</v>
      </c>
    </row>
    <row r="53" spans="1:6">
      <c r="A53" s="41">
        <v>45240</v>
      </c>
      <c r="B53" s="42">
        <v>0.33878472222222222</v>
      </c>
      <c r="C53" t="s">
        <v>86</v>
      </c>
      <c r="D53">
        <v>52</v>
      </c>
      <c r="E53" s="15">
        <v>1.2E-10</v>
      </c>
      <c r="F53" t="s">
        <v>58</v>
      </c>
    </row>
    <row r="54" spans="1:6">
      <c r="A54" s="41">
        <v>45240</v>
      </c>
      <c r="B54" s="42">
        <v>0.33879629629629626</v>
      </c>
      <c r="C54" t="s">
        <v>86</v>
      </c>
      <c r="D54">
        <v>53</v>
      </c>
      <c r="E54" s="15">
        <v>5.0000000000000002E-11</v>
      </c>
      <c r="F54" t="s">
        <v>58</v>
      </c>
    </row>
    <row r="55" spans="1:6">
      <c r="A55" s="41">
        <v>45240</v>
      </c>
      <c r="B55" s="42">
        <v>0.33880787037037036</v>
      </c>
      <c r="C55" t="s">
        <v>86</v>
      </c>
      <c r="D55">
        <v>54</v>
      </c>
      <c r="E55" s="15">
        <v>2.0000000000000001E-10</v>
      </c>
      <c r="F55" t="s">
        <v>58</v>
      </c>
    </row>
    <row r="56" spans="1:6">
      <c r="A56" s="41">
        <v>45240</v>
      </c>
      <c r="B56" s="42">
        <v>0.33883101851851855</v>
      </c>
      <c r="C56" t="s">
        <v>86</v>
      </c>
      <c r="D56">
        <v>55</v>
      </c>
      <c r="E56" s="15">
        <v>7.9999999999999995E-11</v>
      </c>
      <c r="F56" t="s">
        <v>58</v>
      </c>
    </row>
    <row r="57" spans="1:6">
      <c r="A57" s="41">
        <v>45240</v>
      </c>
      <c r="B57" s="42">
        <v>0.33883101851851855</v>
      </c>
      <c r="C57" t="s">
        <v>86</v>
      </c>
      <c r="D57">
        <v>56</v>
      </c>
      <c r="E57" s="15">
        <v>1.8999999999999999E-10</v>
      </c>
      <c r="F57" t="s">
        <v>58</v>
      </c>
    </row>
    <row r="58" spans="1:6">
      <c r="A58" s="41">
        <v>45240</v>
      </c>
      <c r="B58" s="42">
        <v>0.33884259259259258</v>
      </c>
      <c r="C58" t="s">
        <v>86</v>
      </c>
      <c r="D58">
        <v>57</v>
      </c>
      <c r="E58" s="15">
        <v>6E-11</v>
      </c>
      <c r="F58" t="s">
        <v>58</v>
      </c>
    </row>
    <row r="59" spans="1:6">
      <c r="A59" s="41">
        <v>45240</v>
      </c>
      <c r="B59" s="42">
        <v>0.33885416666666668</v>
      </c>
      <c r="C59" t="s">
        <v>86</v>
      </c>
      <c r="D59">
        <v>58</v>
      </c>
      <c r="E59" s="15">
        <v>1.0999999999999999E-10</v>
      </c>
      <c r="F59" t="s">
        <v>58</v>
      </c>
    </row>
    <row r="60" spans="1:6">
      <c r="A60" s="41">
        <v>45240</v>
      </c>
      <c r="B60" s="42">
        <v>0.33886574074074072</v>
      </c>
      <c r="C60" t="s">
        <v>86</v>
      </c>
      <c r="D60">
        <v>59</v>
      </c>
      <c r="E60" s="15">
        <v>0</v>
      </c>
      <c r="F60" t="s">
        <v>58</v>
      </c>
    </row>
    <row r="61" spans="1:6">
      <c r="A61" s="41">
        <v>45240</v>
      </c>
      <c r="B61" s="42">
        <v>0.33887731481481481</v>
      </c>
      <c r="C61" t="s">
        <v>86</v>
      </c>
      <c r="D61">
        <v>60</v>
      </c>
      <c r="E61" s="15">
        <v>1E-10</v>
      </c>
      <c r="F61" t="s">
        <v>58</v>
      </c>
    </row>
    <row r="62" spans="1:6">
      <c r="A62" s="41">
        <v>45240</v>
      </c>
      <c r="B62" s="42">
        <v>0.33888888888888885</v>
      </c>
      <c r="C62" t="s">
        <v>86</v>
      </c>
      <c r="D62">
        <v>61</v>
      </c>
      <c r="E62" s="15">
        <v>0</v>
      </c>
      <c r="F62" t="s">
        <v>58</v>
      </c>
    </row>
    <row r="63" spans="1:6">
      <c r="A63" s="41">
        <v>45240</v>
      </c>
      <c r="B63" s="42">
        <v>0.338900462962963</v>
      </c>
      <c r="C63" t="s">
        <v>86</v>
      </c>
      <c r="D63">
        <v>62</v>
      </c>
      <c r="E63" s="15">
        <v>1.4000000000000001E-10</v>
      </c>
      <c r="F63" t="s">
        <v>58</v>
      </c>
    </row>
    <row r="64" spans="1:6">
      <c r="A64" s="41">
        <v>45240</v>
      </c>
      <c r="B64" s="42">
        <v>0.33891203703703704</v>
      </c>
      <c r="C64" t="s">
        <v>86</v>
      </c>
      <c r="D64">
        <v>63</v>
      </c>
      <c r="E64" s="15">
        <v>7.0000000000000004E-11</v>
      </c>
      <c r="F64" t="s">
        <v>58</v>
      </c>
    </row>
    <row r="65" spans="1:6">
      <c r="A65" s="41">
        <v>45240</v>
      </c>
      <c r="B65" s="42">
        <v>0.33892361111111113</v>
      </c>
      <c r="C65" t="s">
        <v>86</v>
      </c>
      <c r="D65">
        <v>64</v>
      </c>
      <c r="E65" s="15">
        <v>1.8999999999999999E-10</v>
      </c>
      <c r="F65" t="s">
        <v>58</v>
      </c>
    </row>
    <row r="66" spans="1:6">
      <c r="A66" s="41">
        <v>45240</v>
      </c>
      <c r="B66" s="42">
        <v>0.33893518518518517</v>
      </c>
      <c r="C66" t="s">
        <v>86</v>
      </c>
      <c r="D66">
        <v>65</v>
      </c>
      <c r="E66" s="15">
        <v>1E-10</v>
      </c>
      <c r="F66" t="s">
        <v>58</v>
      </c>
    </row>
    <row r="67" spans="1:6">
      <c r="A67" s="41">
        <v>45240</v>
      </c>
      <c r="B67" s="42">
        <v>0.33894675925925927</v>
      </c>
      <c r="C67" t="s">
        <v>86</v>
      </c>
      <c r="D67">
        <v>66</v>
      </c>
      <c r="E67" s="15">
        <v>1.7000000000000001E-10</v>
      </c>
      <c r="F67" t="s">
        <v>58</v>
      </c>
    </row>
    <row r="68" spans="1:6">
      <c r="A68" s="41">
        <v>45240</v>
      </c>
      <c r="B68" s="42">
        <v>0.33895833333333331</v>
      </c>
      <c r="C68" t="s">
        <v>86</v>
      </c>
      <c r="D68">
        <v>67</v>
      </c>
      <c r="E68" s="15">
        <v>3E-11</v>
      </c>
      <c r="F68" t="s">
        <v>58</v>
      </c>
    </row>
    <row r="69" spans="1:6">
      <c r="A69" s="41">
        <v>45240</v>
      </c>
      <c r="B69" s="42">
        <v>0.33896990740740746</v>
      </c>
      <c r="C69" t="s">
        <v>86</v>
      </c>
      <c r="D69">
        <v>68</v>
      </c>
      <c r="E69" s="15">
        <v>8.9999999999999999E-11</v>
      </c>
      <c r="F69" t="s">
        <v>58</v>
      </c>
    </row>
    <row r="70" spans="1:6">
      <c r="A70" s="41">
        <v>45240</v>
      </c>
      <c r="B70" s="42">
        <v>0.33898148148148149</v>
      </c>
      <c r="C70" t="s">
        <v>86</v>
      </c>
      <c r="D70">
        <v>69</v>
      </c>
      <c r="E70" s="15">
        <v>-3E-11</v>
      </c>
      <c r="F70" t="s">
        <v>58</v>
      </c>
    </row>
    <row r="71" spans="1:6">
      <c r="A71" s="41">
        <v>45240</v>
      </c>
      <c r="B71" s="42">
        <v>0.33899305555555559</v>
      </c>
      <c r="C71" t="s">
        <v>86</v>
      </c>
      <c r="D71">
        <v>70</v>
      </c>
      <c r="E71" s="15">
        <v>5.0000000000000002E-11</v>
      </c>
      <c r="F71" t="s">
        <v>58</v>
      </c>
    </row>
    <row r="72" spans="1:6">
      <c r="A72" s="41">
        <v>45240</v>
      </c>
      <c r="B72" s="42">
        <v>0.33900462962962963</v>
      </c>
      <c r="C72" t="s">
        <v>86</v>
      </c>
      <c r="D72">
        <v>71</v>
      </c>
      <c r="E72" s="15">
        <v>-9.9999999999999994E-12</v>
      </c>
      <c r="F72" t="s">
        <v>58</v>
      </c>
    </row>
    <row r="73" spans="1:6">
      <c r="A73" s="41">
        <v>45240</v>
      </c>
      <c r="B73" s="42">
        <v>0.33901620370370367</v>
      </c>
      <c r="C73" t="s">
        <v>86</v>
      </c>
      <c r="D73">
        <v>72</v>
      </c>
      <c r="E73" s="15">
        <v>1E-10</v>
      </c>
      <c r="F73" t="s">
        <v>58</v>
      </c>
    </row>
    <row r="74" spans="1:6">
      <c r="A74" s="41">
        <v>45240</v>
      </c>
      <c r="B74" s="42">
        <v>0.33902777777777776</v>
      </c>
      <c r="C74" t="s">
        <v>86</v>
      </c>
      <c r="D74">
        <v>73</v>
      </c>
      <c r="E74" s="15">
        <v>7.0000000000000004E-11</v>
      </c>
      <c r="F74" t="s">
        <v>58</v>
      </c>
    </row>
    <row r="75" spans="1:6">
      <c r="A75" s="41">
        <v>45240</v>
      </c>
      <c r="B75" s="42">
        <v>0.3390393518518518</v>
      </c>
      <c r="C75" t="s">
        <v>86</v>
      </c>
      <c r="D75">
        <v>74</v>
      </c>
      <c r="E75" s="15">
        <v>1.8999999999999999E-10</v>
      </c>
      <c r="F75" t="s">
        <v>58</v>
      </c>
    </row>
    <row r="76" spans="1:6">
      <c r="A76" s="41">
        <v>45240</v>
      </c>
      <c r="B76" s="42">
        <v>0.33905092592592595</v>
      </c>
      <c r="C76" t="s">
        <v>86</v>
      </c>
      <c r="D76">
        <v>75</v>
      </c>
      <c r="E76" s="15">
        <v>1E-10</v>
      </c>
      <c r="F76" t="s">
        <v>58</v>
      </c>
    </row>
    <row r="77" spans="1:6">
      <c r="A77" s="41">
        <v>45240</v>
      </c>
      <c r="B77" s="42">
        <v>0.33906249999999999</v>
      </c>
      <c r="C77" t="s">
        <v>86</v>
      </c>
      <c r="D77">
        <v>76</v>
      </c>
      <c r="E77" s="15">
        <v>1.7000000000000001E-10</v>
      </c>
      <c r="F77" t="s">
        <v>58</v>
      </c>
    </row>
    <row r="78" spans="1:6">
      <c r="A78" s="41">
        <v>45240</v>
      </c>
      <c r="B78" s="42">
        <v>0.33907407407407408</v>
      </c>
      <c r="C78" t="s">
        <v>86</v>
      </c>
      <c r="D78">
        <v>77</v>
      </c>
      <c r="E78" s="15">
        <v>7.9999999999999995E-11</v>
      </c>
      <c r="F78" t="s">
        <v>58</v>
      </c>
    </row>
    <row r="79" spans="1:6">
      <c r="A79" s="41">
        <v>45240</v>
      </c>
      <c r="B79" s="42">
        <v>0.33908564814814812</v>
      </c>
      <c r="C79" t="s">
        <v>86</v>
      </c>
      <c r="D79">
        <v>78</v>
      </c>
      <c r="E79" s="15">
        <v>1.0999999999999999E-10</v>
      </c>
      <c r="F79" t="s">
        <v>58</v>
      </c>
    </row>
    <row r="80" spans="1:6">
      <c r="A80" s="41">
        <v>45240</v>
      </c>
      <c r="B80" s="42">
        <v>0.33909722222222222</v>
      </c>
      <c r="C80" t="s">
        <v>86</v>
      </c>
      <c r="D80">
        <v>79</v>
      </c>
      <c r="E80" s="15">
        <v>9.9999999999999994E-12</v>
      </c>
      <c r="F80" t="s">
        <v>58</v>
      </c>
    </row>
    <row r="81" spans="1:6">
      <c r="A81" s="41">
        <v>45240</v>
      </c>
      <c r="B81" s="42">
        <v>0.33910879629629626</v>
      </c>
      <c r="C81" t="s">
        <v>86</v>
      </c>
      <c r="D81">
        <v>80</v>
      </c>
      <c r="E81" s="15">
        <v>7.9999999999999995E-11</v>
      </c>
      <c r="F81" t="s">
        <v>58</v>
      </c>
    </row>
    <row r="82" spans="1:6">
      <c r="A82" s="41">
        <v>45240</v>
      </c>
      <c r="B82" s="42">
        <v>0.33912037037037041</v>
      </c>
      <c r="C82" t="s">
        <v>86</v>
      </c>
      <c r="D82">
        <v>81</v>
      </c>
      <c r="E82" s="15">
        <v>9.9999999999999994E-12</v>
      </c>
      <c r="F82" t="s">
        <v>58</v>
      </c>
    </row>
    <row r="83" spans="1:6">
      <c r="A83" s="41">
        <v>45240</v>
      </c>
      <c r="B83" s="42">
        <v>0.33913194444444444</v>
      </c>
      <c r="C83" t="s">
        <v>86</v>
      </c>
      <c r="D83">
        <v>82</v>
      </c>
      <c r="E83" s="15">
        <v>1.0999999999999999E-10</v>
      </c>
      <c r="F83" t="s">
        <v>58</v>
      </c>
    </row>
    <row r="84" spans="1:6">
      <c r="A84" s="41">
        <v>45240</v>
      </c>
      <c r="B84" s="42">
        <v>0.33914351851851854</v>
      </c>
      <c r="C84" t="s">
        <v>86</v>
      </c>
      <c r="D84">
        <v>83</v>
      </c>
      <c r="E84" s="15">
        <v>7.0000000000000004E-11</v>
      </c>
      <c r="F84" t="s">
        <v>58</v>
      </c>
    </row>
    <row r="85" spans="1:6">
      <c r="A85" s="41">
        <v>45240</v>
      </c>
      <c r="B85" s="42">
        <v>0.33915509259259258</v>
      </c>
      <c r="C85" t="s">
        <v>86</v>
      </c>
      <c r="D85">
        <v>84</v>
      </c>
      <c r="E85" s="15">
        <v>1.5999999999999999E-10</v>
      </c>
      <c r="F85" t="s">
        <v>58</v>
      </c>
    </row>
    <row r="86" spans="1:6">
      <c r="A86" s="41">
        <v>45240</v>
      </c>
      <c r="B86" s="42">
        <v>0.33916666666666667</v>
      </c>
      <c r="C86" t="s">
        <v>86</v>
      </c>
      <c r="D86">
        <v>85</v>
      </c>
      <c r="E86" s="15">
        <v>1E-10</v>
      </c>
      <c r="F86" t="s">
        <v>58</v>
      </c>
    </row>
    <row r="87" spans="1:6">
      <c r="A87" s="41">
        <v>45240</v>
      </c>
      <c r="B87" s="42">
        <v>0.33917824074074071</v>
      </c>
      <c r="C87" t="s">
        <v>86</v>
      </c>
      <c r="D87">
        <v>86</v>
      </c>
      <c r="E87" s="15">
        <v>1.5999999999999999E-10</v>
      </c>
      <c r="F87" t="s">
        <v>58</v>
      </c>
    </row>
    <row r="88" spans="1:6">
      <c r="A88" s="41">
        <v>45240</v>
      </c>
      <c r="B88" s="42">
        <v>0.33918981481481486</v>
      </c>
      <c r="C88" t="s">
        <v>86</v>
      </c>
      <c r="D88">
        <v>87</v>
      </c>
      <c r="E88" s="15">
        <v>6E-11</v>
      </c>
      <c r="F88" t="s">
        <v>58</v>
      </c>
    </row>
    <row r="89" spans="1:6">
      <c r="A89" s="41">
        <v>45240</v>
      </c>
      <c r="B89" s="42">
        <v>0.3392013888888889</v>
      </c>
      <c r="C89" t="s">
        <v>86</v>
      </c>
      <c r="D89">
        <v>88</v>
      </c>
      <c r="E89" s="15">
        <v>1E-10</v>
      </c>
      <c r="F89" t="s">
        <v>58</v>
      </c>
    </row>
    <row r="90" spans="1:6">
      <c r="A90" s="41">
        <v>45240</v>
      </c>
      <c r="B90" s="42">
        <v>0.33921296296296299</v>
      </c>
      <c r="C90" t="s">
        <v>86</v>
      </c>
      <c r="D90">
        <v>89</v>
      </c>
      <c r="E90" s="15">
        <v>0</v>
      </c>
      <c r="F90" t="s">
        <v>58</v>
      </c>
    </row>
    <row r="91" spans="1:6">
      <c r="A91" s="41">
        <v>45240</v>
      </c>
      <c r="B91" s="42">
        <v>0.33922453703703703</v>
      </c>
      <c r="C91" t="s">
        <v>86</v>
      </c>
      <c r="D91">
        <v>90</v>
      </c>
      <c r="E91" s="15">
        <v>6E-11</v>
      </c>
      <c r="F91" t="s">
        <v>58</v>
      </c>
    </row>
    <row r="92" spans="1:6">
      <c r="A92" s="41">
        <v>45240</v>
      </c>
      <c r="B92" s="42">
        <v>0.33923611111111113</v>
      </c>
      <c r="C92" t="s">
        <v>86</v>
      </c>
      <c r="D92">
        <v>91</v>
      </c>
      <c r="E92" s="15">
        <v>3.9999999999999998E-11</v>
      </c>
      <c r="F92" t="s">
        <v>58</v>
      </c>
    </row>
    <row r="93" spans="1:6">
      <c r="A93" s="41">
        <v>45240</v>
      </c>
      <c r="B93" s="42">
        <v>0.33924768518518517</v>
      </c>
      <c r="C93" t="s">
        <v>86</v>
      </c>
      <c r="D93">
        <v>92</v>
      </c>
      <c r="E93" s="15">
        <v>1.0999999999999999E-10</v>
      </c>
      <c r="F93" t="s">
        <v>58</v>
      </c>
    </row>
    <row r="94" spans="1:6">
      <c r="A94" s="41">
        <v>45240</v>
      </c>
      <c r="B94" s="42">
        <v>0.3392592592592592</v>
      </c>
      <c r="C94" t="s">
        <v>86</v>
      </c>
      <c r="D94">
        <v>93</v>
      </c>
      <c r="E94" s="15">
        <v>8.9999999999999999E-11</v>
      </c>
      <c r="F94" t="s">
        <v>58</v>
      </c>
    </row>
    <row r="95" spans="1:6">
      <c r="A95" s="41">
        <v>45240</v>
      </c>
      <c r="B95" s="42">
        <v>0.33927083333333335</v>
      </c>
      <c r="C95" t="s">
        <v>86</v>
      </c>
      <c r="D95">
        <v>94</v>
      </c>
      <c r="E95" s="15">
        <v>1.8999999999999999E-10</v>
      </c>
      <c r="F95" t="s">
        <v>58</v>
      </c>
    </row>
    <row r="96" spans="1:6">
      <c r="A96" s="41">
        <v>45240</v>
      </c>
      <c r="B96" s="42">
        <v>0.33928240740740739</v>
      </c>
      <c r="C96" t="s">
        <v>86</v>
      </c>
      <c r="D96">
        <v>95</v>
      </c>
      <c r="E96" s="15">
        <v>1.5E-10</v>
      </c>
      <c r="F96" t="s">
        <v>58</v>
      </c>
    </row>
    <row r="97" spans="1:6">
      <c r="A97" s="41">
        <v>45240</v>
      </c>
      <c r="B97" s="42">
        <v>0.33929398148148149</v>
      </c>
      <c r="C97" t="s">
        <v>86</v>
      </c>
      <c r="D97">
        <v>96</v>
      </c>
      <c r="E97" s="15">
        <v>1.8999999999999999E-10</v>
      </c>
      <c r="F97" t="s">
        <v>58</v>
      </c>
    </row>
    <row r="98" spans="1:6">
      <c r="A98" s="41">
        <v>45240</v>
      </c>
      <c r="B98" s="42">
        <v>0.33930555555555553</v>
      </c>
      <c r="C98" t="s">
        <v>86</v>
      </c>
      <c r="D98">
        <v>97</v>
      </c>
      <c r="E98" s="15">
        <v>1.2E-10</v>
      </c>
      <c r="F98" t="s">
        <v>58</v>
      </c>
    </row>
    <row r="99" spans="1:6">
      <c r="A99" s="41">
        <v>45240</v>
      </c>
      <c r="B99" s="42">
        <v>0.33931712962962962</v>
      </c>
      <c r="C99" t="s">
        <v>86</v>
      </c>
      <c r="D99">
        <v>98</v>
      </c>
      <c r="E99" s="15">
        <v>1.3399999999999999E-8</v>
      </c>
      <c r="F99" t="s">
        <v>58</v>
      </c>
    </row>
    <row r="100" spans="1:6">
      <c r="A100" s="41">
        <v>45240</v>
      </c>
      <c r="B100" s="42">
        <v>0.33932870370370366</v>
      </c>
      <c r="C100" t="s">
        <v>86</v>
      </c>
      <c r="D100">
        <v>99</v>
      </c>
      <c r="E100" s="15">
        <v>1.03E-8</v>
      </c>
      <c r="F100" t="s">
        <v>58</v>
      </c>
    </row>
    <row r="101" spans="1:6">
      <c r="A101" s="41">
        <v>45240</v>
      </c>
      <c r="B101" s="42">
        <v>0.33934027777777781</v>
      </c>
      <c r="C101" t="s">
        <v>86</v>
      </c>
      <c r="D101">
        <v>100</v>
      </c>
      <c r="E101" s="15">
        <v>1.4800000000000001E-9</v>
      </c>
      <c r="F101" t="s">
        <v>58</v>
      </c>
    </row>
    <row r="102" spans="1:6">
      <c r="A102" s="41">
        <v>45240</v>
      </c>
      <c r="B102" s="42">
        <v>0.33935185185185185</v>
      </c>
      <c r="C102" t="s">
        <v>86</v>
      </c>
      <c r="D102">
        <v>101</v>
      </c>
      <c r="E102" s="15">
        <v>3.1999999999999998E-10</v>
      </c>
      <c r="F102" t="s">
        <v>58</v>
      </c>
    </row>
    <row r="103" spans="1:6">
      <c r="A103" s="41">
        <v>45240</v>
      </c>
      <c r="B103" s="42">
        <v>0.33936342592592594</v>
      </c>
      <c r="C103" t="s">
        <v>86</v>
      </c>
      <c r="D103">
        <v>102</v>
      </c>
      <c r="E103" s="15">
        <v>2.8000000000000002E-10</v>
      </c>
      <c r="F103" t="s">
        <v>58</v>
      </c>
    </row>
    <row r="104" spans="1:6">
      <c r="A104" s="41">
        <v>45240</v>
      </c>
      <c r="B104" s="42">
        <v>0.33937499999999998</v>
      </c>
      <c r="C104" t="s">
        <v>86</v>
      </c>
      <c r="D104">
        <v>103</v>
      </c>
      <c r="E104" s="15">
        <v>1.07E-9</v>
      </c>
      <c r="F104" t="s">
        <v>58</v>
      </c>
    </row>
    <row r="105" spans="1:6">
      <c r="A105" s="41">
        <v>45240</v>
      </c>
      <c r="B105" s="42">
        <v>0.33938657407407408</v>
      </c>
      <c r="C105" t="s">
        <v>86</v>
      </c>
      <c r="D105">
        <v>104</v>
      </c>
      <c r="E105" s="15">
        <v>1.4688999999999999E-7</v>
      </c>
      <c r="F105" t="s">
        <v>59</v>
      </c>
    </row>
    <row r="106" spans="1:6">
      <c r="A106" s="41">
        <v>45240</v>
      </c>
      <c r="B106" s="42">
        <v>0.33939814814814812</v>
      </c>
      <c r="C106" t="s">
        <v>86</v>
      </c>
      <c r="D106">
        <v>105</v>
      </c>
      <c r="E106" s="15">
        <v>1.4401E-7</v>
      </c>
      <c r="F106" t="s">
        <v>59</v>
      </c>
    </row>
    <row r="107" spans="1:6">
      <c r="A107" s="41">
        <v>45240</v>
      </c>
      <c r="B107" s="42">
        <v>0.33940972222222227</v>
      </c>
      <c r="C107" t="s">
        <v>86</v>
      </c>
      <c r="D107">
        <v>106</v>
      </c>
      <c r="E107" s="15">
        <v>2.3520000000000001E-8</v>
      </c>
      <c r="F107" t="s">
        <v>59</v>
      </c>
    </row>
    <row r="108" spans="1:6">
      <c r="A108" s="41">
        <v>45240</v>
      </c>
      <c r="B108" s="42">
        <v>0.3394212962962963</v>
      </c>
      <c r="C108" t="s">
        <v>86</v>
      </c>
      <c r="D108">
        <v>107</v>
      </c>
      <c r="E108" s="15">
        <v>5.6999999999999998E-9</v>
      </c>
      <c r="F108" t="s">
        <v>58</v>
      </c>
    </row>
    <row r="109" spans="1:6">
      <c r="A109" s="41">
        <v>45240</v>
      </c>
      <c r="B109" s="42">
        <v>0.3394328703703704</v>
      </c>
      <c r="C109" t="s">
        <v>86</v>
      </c>
      <c r="D109">
        <v>108</v>
      </c>
      <c r="E109" s="15">
        <v>-2.1700000000000002E-9</v>
      </c>
      <c r="F109" t="s">
        <v>58</v>
      </c>
    </row>
    <row r="110" spans="1:6">
      <c r="A110" s="41">
        <v>45240</v>
      </c>
      <c r="B110" s="42">
        <v>0.33944444444444444</v>
      </c>
      <c r="C110" t="s">
        <v>86</v>
      </c>
      <c r="D110">
        <v>109</v>
      </c>
      <c r="E110" s="15">
        <v>2.2699999999999998E-9</v>
      </c>
      <c r="F110" t="s">
        <v>58</v>
      </c>
    </row>
    <row r="111" spans="1:6">
      <c r="A111" s="41">
        <v>45240</v>
      </c>
      <c r="B111" s="42">
        <v>0.33945601851851853</v>
      </c>
      <c r="C111" t="s">
        <v>86</v>
      </c>
      <c r="D111">
        <v>110</v>
      </c>
      <c r="E111" s="15">
        <v>2.3800000000000001E-9</v>
      </c>
      <c r="F111" t="s">
        <v>58</v>
      </c>
    </row>
    <row r="112" spans="1:6">
      <c r="A112" s="41">
        <v>45240</v>
      </c>
      <c r="B112" s="42">
        <v>0.33946759259259257</v>
      </c>
      <c r="C112" t="s">
        <v>86</v>
      </c>
      <c r="D112">
        <v>111</v>
      </c>
      <c r="E112" s="15">
        <v>2.1299999999999999E-9</v>
      </c>
      <c r="F112" t="s">
        <v>58</v>
      </c>
    </row>
    <row r="113" spans="1:6">
      <c r="A113" s="41">
        <v>45240</v>
      </c>
      <c r="B113" s="42">
        <v>0.33947916666666672</v>
      </c>
      <c r="C113" t="s">
        <v>86</v>
      </c>
      <c r="D113">
        <v>112</v>
      </c>
      <c r="E113" s="15">
        <v>1.79E-9</v>
      </c>
      <c r="F113" t="s">
        <v>58</v>
      </c>
    </row>
    <row r="114" spans="1:6">
      <c r="A114" s="41">
        <v>45240</v>
      </c>
      <c r="B114" s="42">
        <v>0.33949074074074076</v>
      </c>
      <c r="C114" t="s">
        <v>86</v>
      </c>
      <c r="D114">
        <v>113</v>
      </c>
      <c r="E114" s="15">
        <v>1.26E-9</v>
      </c>
      <c r="F114" t="s">
        <v>58</v>
      </c>
    </row>
    <row r="115" spans="1:6">
      <c r="A115" s="41">
        <v>45240</v>
      </c>
      <c r="B115" s="42">
        <v>0.3395023148148148</v>
      </c>
      <c r="C115" t="s">
        <v>86</v>
      </c>
      <c r="D115">
        <v>114</v>
      </c>
      <c r="E115" s="15">
        <v>1.0500000000000001E-9</v>
      </c>
      <c r="F115" t="s">
        <v>58</v>
      </c>
    </row>
    <row r="116" spans="1:6">
      <c r="A116" s="41">
        <v>45240</v>
      </c>
      <c r="B116" s="42">
        <v>0.33951388888888889</v>
      </c>
      <c r="C116" t="s">
        <v>86</v>
      </c>
      <c r="D116">
        <v>115</v>
      </c>
      <c r="E116" s="15">
        <v>9.4000000000000006E-10</v>
      </c>
      <c r="F116" t="s">
        <v>58</v>
      </c>
    </row>
    <row r="117" spans="1:6">
      <c r="A117" s="41">
        <v>45240</v>
      </c>
      <c r="B117" s="42">
        <v>0.33952546296296293</v>
      </c>
      <c r="C117" t="s">
        <v>86</v>
      </c>
      <c r="D117">
        <v>116</v>
      </c>
      <c r="E117" s="15">
        <v>9.5000000000000003E-10</v>
      </c>
      <c r="F117" t="s">
        <v>58</v>
      </c>
    </row>
    <row r="118" spans="1:6">
      <c r="A118" s="41">
        <v>45240</v>
      </c>
      <c r="B118" s="42">
        <v>0.33953703703703703</v>
      </c>
      <c r="C118" t="s">
        <v>86</v>
      </c>
      <c r="D118">
        <v>117</v>
      </c>
      <c r="E118" s="15">
        <v>9.7999999999999992E-10</v>
      </c>
      <c r="F118" t="s">
        <v>58</v>
      </c>
    </row>
    <row r="119" spans="1:6">
      <c r="A119" s="41">
        <v>45240</v>
      </c>
      <c r="B119" s="42">
        <v>0.33954861111111106</v>
      </c>
      <c r="C119" t="s">
        <v>86</v>
      </c>
      <c r="D119">
        <v>118</v>
      </c>
      <c r="E119" s="15">
        <v>1.03E-9</v>
      </c>
      <c r="F119" t="s">
        <v>58</v>
      </c>
    </row>
    <row r="120" spans="1:6">
      <c r="A120" s="41">
        <v>45240</v>
      </c>
      <c r="B120" s="42">
        <v>0.33956018518518521</v>
      </c>
      <c r="C120" t="s">
        <v>86</v>
      </c>
      <c r="D120">
        <v>119</v>
      </c>
      <c r="E120" s="15">
        <v>1.26E-9</v>
      </c>
      <c r="F120" t="s">
        <v>58</v>
      </c>
    </row>
    <row r="121" spans="1:6">
      <c r="A121" s="41">
        <v>45240</v>
      </c>
      <c r="B121" s="42">
        <v>0.33957175925925925</v>
      </c>
      <c r="C121" t="s">
        <v>86</v>
      </c>
      <c r="D121">
        <v>120</v>
      </c>
      <c r="E121" s="15">
        <v>1.19E-9</v>
      </c>
      <c r="F121" t="s">
        <v>58</v>
      </c>
    </row>
    <row r="122" spans="1:6">
      <c r="A122" s="41">
        <v>45240</v>
      </c>
      <c r="B122" s="42">
        <v>0.33958333333333335</v>
      </c>
      <c r="C122" t="s">
        <v>86</v>
      </c>
      <c r="D122">
        <v>121</v>
      </c>
      <c r="E122" s="15">
        <v>1.31E-9</v>
      </c>
      <c r="F122" t="s">
        <v>58</v>
      </c>
    </row>
    <row r="123" spans="1:6">
      <c r="A123" s="41">
        <v>45240</v>
      </c>
      <c r="B123" s="42">
        <v>0.33959490740740739</v>
      </c>
      <c r="C123" t="s">
        <v>86</v>
      </c>
      <c r="D123">
        <v>122</v>
      </c>
      <c r="E123" s="15">
        <v>1.4100000000000001E-9</v>
      </c>
      <c r="F123" t="s">
        <v>58</v>
      </c>
    </row>
    <row r="124" spans="1:6">
      <c r="A124" s="41">
        <v>45240</v>
      </c>
      <c r="B124" s="42">
        <v>0.33960648148148148</v>
      </c>
      <c r="C124" t="s">
        <v>86</v>
      </c>
      <c r="D124">
        <v>123</v>
      </c>
      <c r="E124" s="15">
        <v>1.38E-9</v>
      </c>
      <c r="F124" t="s">
        <v>58</v>
      </c>
    </row>
    <row r="125" spans="1:6">
      <c r="A125" s="41">
        <v>45240</v>
      </c>
      <c r="B125" s="42">
        <v>0.33961805555555552</v>
      </c>
      <c r="C125" t="s">
        <v>86</v>
      </c>
      <c r="D125">
        <v>124</v>
      </c>
      <c r="E125" s="15">
        <v>1.26E-9</v>
      </c>
      <c r="F125" t="s">
        <v>58</v>
      </c>
    </row>
    <row r="126" spans="1:6">
      <c r="A126" s="41">
        <v>45240</v>
      </c>
      <c r="B126" s="42">
        <v>0.33962962962962967</v>
      </c>
      <c r="C126" t="s">
        <v>86</v>
      </c>
      <c r="D126">
        <v>125</v>
      </c>
      <c r="E126" s="15">
        <v>1.2900000000000001E-9</v>
      </c>
      <c r="F126" t="s">
        <v>58</v>
      </c>
    </row>
    <row r="127" spans="1:6">
      <c r="A127" s="41">
        <v>45240</v>
      </c>
      <c r="B127" s="42">
        <v>0.33964120370370371</v>
      </c>
      <c r="C127" t="s">
        <v>86</v>
      </c>
      <c r="D127">
        <v>126</v>
      </c>
      <c r="E127" s="15">
        <v>2.86E-9</v>
      </c>
      <c r="F127" t="s">
        <v>58</v>
      </c>
    </row>
    <row r="128" spans="1:6">
      <c r="A128" s="41">
        <v>45240</v>
      </c>
      <c r="B128" s="42">
        <v>0.3396527777777778</v>
      </c>
      <c r="C128" t="s">
        <v>86</v>
      </c>
      <c r="D128">
        <v>127</v>
      </c>
      <c r="E128" s="15">
        <v>2.2999999999999999E-9</v>
      </c>
      <c r="F128" t="s">
        <v>58</v>
      </c>
    </row>
    <row r="129" spans="1:6">
      <c r="A129" s="41">
        <v>45240</v>
      </c>
      <c r="B129" s="42">
        <v>0.33966435185185184</v>
      </c>
      <c r="C129" t="s">
        <v>86</v>
      </c>
      <c r="D129">
        <v>128</v>
      </c>
      <c r="E129" s="15">
        <v>-1.2919999999999999E-8</v>
      </c>
      <c r="F129" t="s">
        <v>58</v>
      </c>
    </row>
    <row r="130" spans="1:6">
      <c r="A130" s="41">
        <v>45240</v>
      </c>
      <c r="B130" s="42">
        <v>0.33967592592592594</v>
      </c>
      <c r="C130" t="s">
        <v>86</v>
      </c>
      <c r="D130">
        <v>129</v>
      </c>
      <c r="E130" s="15">
        <v>-1.9000000000000001E-9</v>
      </c>
      <c r="F130" t="s">
        <v>58</v>
      </c>
    </row>
    <row r="131" spans="1:6">
      <c r="A131" s="41">
        <v>45240</v>
      </c>
      <c r="B131" s="42">
        <v>0.33968749999999998</v>
      </c>
      <c r="C131" t="s">
        <v>86</v>
      </c>
      <c r="D131">
        <v>130</v>
      </c>
      <c r="E131" s="15">
        <v>5.8900000000000001E-9</v>
      </c>
      <c r="F131" t="s">
        <v>58</v>
      </c>
    </row>
    <row r="132" spans="1:6">
      <c r="A132" s="41">
        <v>45240</v>
      </c>
      <c r="B132" s="42">
        <v>0.33969907407407413</v>
      </c>
      <c r="C132" t="s">
        <v>86</v>
      </c>
      <c r="D132">
        <v>131</v>
      </c>
      <c r="E132" s="15">
        <v>6.8500000000000001E-9</v>
      </c>
      <c r="F132" t="s">
        <v>58</v>
      </c>
    </row>
    <row r="133" spans="1:6">
      <c r="A133" s="41">
        <v>45240</v>
      </c>
      <c r="B133" s="42">
        <v>0.33971064814814816</v>
      </c>
      <c r="C133" t="s">
        <v>86</v>
      </c>
      <c r="D133">
        <v>132</v>
      </c>
      <c r="E133" s="15">
        <v>5.9900000000000002E-9</v>
      </c>
      <c r="F133" t="s">
        <v>58</v>
      </c>
    </row>
    <row r="134" spans="1:6">
      <c r="A134" s="41">
        <v>45240</v>
      </c>
      <c r="B134" s="42">
        <v>0.3397222222222222</v>
      </c>
      <c r="C134" t="s">
        <v>86</v>
      </c>
      <c r="D134">
        <v>133</v>
      </c>
      <c r="E134" s="15">
        <v>5.21E-9</v>
      </c>
      <c r="F134" t="s">
        <v>58</v>
      </c>
    </row>
    <row r="135" spans="1:6">
      <c r="A135" s="41">
        <v>45240</v>
      </c>
      <c r="B135" s="42">
        <v>0.3397337962962963</v>
      </c>
      <c r="C135" t="s">
        <v>86</v>
      </c>
      <c r="D135">
        <v>134</v>
      </c>
      <c r="E135" s="15">
        <v>4.2000000000000004E-9</v>
      </c>
      <c r="F135" t="s">
        <v>58</v>
      </c>
    </row>
    <row r="136" spans="1:6">
      <c r="A136" s="41">
        <v>45240</v>
      </c>
      <c r="B136" s="42">
        <v>0.33974537037037034</v>
      </c>
      <c r="C136" t="s">
        <v>86</v>
      </c>
      <c r="D136">
        <v>135</v>
      </c>
      <c r="E136" s="15">
        <v>3.2700000000000001E-9</v>
      </c>
      <c r="F136" t="s">
        <v>58</v>
      </c>
    </row>
    <row r="137" spans="1:6">
      <c r="A137" s="41">
        <v>45240</v>
      </c>
      <c r="B137" s="42">
        <v>0.33975694444444443</v>
      </c>
      <c r="C137" t="s">
        <v>86</v>
      </c>
      <c r="D137">
        <v>136</v>
      </c>
      <c r="E137" s="15">
        <v>2.16E-9</v>
      </c>
      <c r="F137" t="s">
        <v>58</v>
      </c>
    </row>
    <row r="138" spans="1:6">
      <c r="A138" s="41">
        <v>45240</v>
      </c>
      <c r="B138" s="42">
        <v>0.33976851851851847</v>
      </c>
      <c r="C138" t="s">
        <v>86</v>
      </c>
      <c r="D138">
        <v>137</v>
      </c>
      <c r="E138" s="15">
        <v>1.7700000000000001E-9</v>
      </c>
      <c r="F138" t="s">
        <v>58</v>
      </c>
    </row>
    <row r="139" spans="1:6">
      <c r="A139" s="41">
        <v>45240</v>
      </c>
      <c r="B139" s="42">
        <v>0.33978009259259262</v>
      </c>
      <c r="C139" t="s">
        <v>86</v>
      </c>
      <c r="D139">
        <v>138</v>
      </c>
      <c r="E139" s="15">
        <v>1.3999999999999999E-9</v>
      </c>
      <c r="F139" t="s">
        <v>58</v>
      </c>
    </row>
    <row r="140" spans="1:6">
      <c r="A140" s="41">
        <v>45240</v>
      </c>
      <c r="B140" s="42">
        <v>0.33979166666666666</v>
      </c>
      <c r="C140" t="s">
        <v>86</v>
      </c>
      <c r="D140">
        <v>139</v>
      </c>
      <c r="E140" s="15">
        <v>1.2300000000000001E-9</v>
      </c>
      <c r="F140" t="s">
        <v>58</v>
      </c>
    </row>
    <row r="141" spans="1:6">
      <c r="A141" s="41">
        <v>45240</v>
      </c>
      <c r="B141" s="42">
        <v>0.33980324074074075</v>
      </c>
      <c r="C141" t="s">
        <v>86</v>
      </c>
      <c r="D141">
        <v>140</v>
      </c>
      <c r="E141" s="15">
        <v>1.1599999999999999E-9</v>
      </c>
      <c r="F141" t="s">
        <v>58</v>
      </c>
    </row>
    <row r="142" spans="1:6">
      <c r="A142" s="41">
        <v>45240</v>
      </c>
      <c r="B142" s="42">
        <v>0.33981481481481479</v>
      </c>
      <c r="C142" t="s">
        <v>86</v>
      </c>
      <c r="D142">
        <v>141</v>
      </c>
      <c r="E142" s="15">
        <v>1.6399999999999999E-9</v>
      </c>
      <c r="F142" t="s">
        <v>58</v>
      </c>
    </row>
    <row r="143" spans="1:6">
      <c r="A143" s="41">
        <v>45240</v>
      </c>
      <c r="B143" s="42">
        <v>0.33982638888888889</v>
      </c>
      <c r="C143" t="s">
        <v>86</v>
      </c>
      <c r="D143">
        <v>142</v>
      </c>
      <c r="E143" s="15">
        <v>8.0000000000000003E-10</v>
      </c>
      <c r="F143" t="s">
        <v>58</v>
      </c>
    </row>
    <row r="144" spans="1:6">
      <c r="A144" s="41">
        <v>45240</v>
      </c>
      <c r="B144" s="42">
        <v>0.33983796296296293</v>
      </c>
      <c r="C144" t="s">
        <v>86</v>
      </c>
      <c r="D144">
        <v>143</v>
      </c>
      <c r="E144" s="15">
        <v>1.07E-9</v>
      </c>
      <c r="F144" t="s">
        <v>58</v>
      </c>
    </row>
    <row r="145" spans="1:6">
      <c r="A145" s="41">
        <v>45240</v>
      </c>
      <c r="B145" s="42">
        <v>0.33984953703703707</v>
      </c>
      <c r="C145" t="s">
        <v>86</v>
      </c>
      <c r="D145">
        <v>144</v>
      </c>
      <c r="E145" s="15">
        <v>1.56E-9</v>
      </c>
      <c r="F145" t="s">
        <v>58</v>
      </c>
    </row>
    <row r="146" spans="1:6">
      <c r="A146" s="41">
        <v>45240</v>
      </c>
      <c r="B146" s="42">
        <v>0.33986111111111111</v>
      </c>
      <c r="C146" t="s">
        <v>86</v>
      </c>
      <c r="D146">
        <v>145</v>
      </c>
      <c r="E146" s="15">
        <v>1.92E-9</v>
      </c>
      <c r="F146" t="s">
        <v>58</v>
      </c>
    </row>
    <row r="147" spans="1:6">
      <c r="A147" s="41">
        <v>45240</v>
      </c>
      <c r="B147" s="42">
        <v>0.33987268518518521</v>
      </c>
      <c r="C147" t="s">
        <v>86</v>
      </c>
      <c r="D147">
        <v>146</v>
      </c>
      <c r="E147" s="15">
        <v>9.5999999999999999E-10</v>
      </c>
      <c r="F147" t="s">
        <v>58</v>
      </c>
    </row>
    <row r="148" spans="1:6">
      <c r="A148" s="41">
        <v>45240</v>
      </c>
      <c r="B148" s="42">
        <v>0.33988425925925925</v>
      </c>
      <c r="C148" t="s">
        <v>86</v>
      </c>
      <c r="D148">
        <v>147</v>
      </c>
      <c r="E148" s="15">
        <v>9.7999999999999992E-10</v>
      </c>
      <c r="F148" t="s">
        <v>58</v>
      </c>
    </row>
    <row r="149" spans="1:6">
      <c r="A149" s="41">
        <v>45240</v>
      </c>
      <c r="B149" s="42">
        <v>0.33989583333333334</v>
      </c>
      <c r="C149" t="s">
        <v>86</v>
      </c>
      <c r="D149">
        <v>148</v>
      </c>
      <c r="E149" s="15">
        <v>1.4200000000000001E-9</v>
      </c>
      <c r="F149" t="s">
        <v>58</v>
      </c>
    </row>
    <row r="150" spans="1:6">
      <c r="A150" s="41">
        <v>45240</v>
      </c>
      <c r="B150" s="42">
        <v>0.33990740740740738</v>
      </c>
      <c r="C150" t="s">
        <v>86</v>
      </c>
      <c r="D150">
        <v>149</v>
      </c>
      <c r="E150" s="15">
        <v>4.0999999999999998E-10</v>
      </c>
      <c r="F150" t="s">
        <v>58</v>
      </c>
    </row>
    <row r="151" spans="1:6">
      <c r="A151" s="41">
        <v>45240</v>
      </c>
      <c r="B151" s="42">
        <v>0.33991898148148153</v>
      </c>
      <c r="C151" t="s">
        <v>86</v>
      </c>
      <c r="D151">
        <v>150</v>
      </c>
      <c r="E151" s="15">
        <v>1.7599999999999999E-9</v>
      </c>
      <c r="F151" t="s">
        <v>58</v>
      </c>
    </row>
    <row r="152" spans="1:6">
      <c r="A152" s="41">
        <v>45240</v>
      </c>
      <c r="B152" s="42">
        <v>0.33993055555555557</v>
      </c>
      <c r="C152" t="s">
        <v>86</v>
      </c>
      <c r="D152">
        <v>151</v>
      </c>
      <c r="E152" s="15">
        <v>8.0000000000000003E-10</v>
      </c>
      <c r="F152" t="s">
        <v>58</v>
      </c>
    </row>
    <row r="153" spans="1:6">
      <c r="A153" s="41">
        <v>45240</v>
      </c>
      <c r="B153" s="42">
        <v>0.33994212962962966</v>
      </c>
      <c r="C153" t="s">
        <v>86</v>
      </c>
      <c r="D153">
        <v>152</v>
      </c>
      <c r="E153" s="15">
        <v>-1.5E-9</v>
      </c>
      <c r="F153" t="s">
        <v>58</v>
      </c>
    </row>
    <row r="154" spans="1:6">
      <c r="A154" s="41">
        <v>45240</v>
      </c>
      <c r="B154" s="42">
        <v>0.3399537037037037</v>
      </c>
      <c r="C154" t="s">
        <v>86</v>
      </c>
      <c r="D154">
        <v>153</v>
      </c>
      <c r="E154" s="15">
        <v>7.8839999999999997E-8</v>
      </c>
      <c r="F154" t="s">
        <v>59</v>
      </c>
    </row>
    <row r="155" spans="1:6">
      <c r="A155" s="41">
        <v>45240</v>
      </c>
      <c r="B155" s="42">
        <v>0.3399652777777778</v>
      </c>
      <c r="C155" t="s">
        <v>86</v>
      </c>
      <c r="D155">
        <v>154</v>
      </c>
      <c r="E155" s="15">
        <v>3.0729999999999998E-8</v>
      </c>
      <c r="F155" t="s">
        <v>59</v>
      </c>
    </row>
    <row r="156" spans="1:6">
      <c r="A156" s="41">
        <v>45240</v>
      </c>
      <c r="B156" s="42">
        <v>0.33997685185185184</v>
      </c>
      <c r="C156" t="s">
        <v>86</v>
      </c>
      <c r="D156">
        <v>155</v>
      </c>
      <c r="E156" s="15">
        <v>-1.2E-9</v>
      </c>
      <c r="F156" t="s">
        <v>58</v>
      </c>
    </row>
    <row r="157" spans="1:6">
      <c r="A157" s="41">
        <v>45240</v>
      </c>
      <c r="B157" s="42">
        <v>0.33998842592592587</v>
      </c>
      <c r="C157" t="s">
        <v>86</v>
      </c>
      <c r="D157">
        <v>156</v>
      </c>
      <c r="E157" s="15">
        <v>-1.2400000000000001E-9</v>
      </c>
      <c r="F157" t="s">
        <v>58</v>
      </c>
    </row>
    <row r="158" spans="1:6">
      <c r="A158" s="41">
        <v>45240</v>
      </c>
      <c r="B158" s="42">
        <v>0.34</v>
      </c>
      <c r="C158" t="s">
        <v>86</v>
      </c>
      <c r="D158">
        <v>157</v>
      </c>
      <c r="E158" s="15">
        <v>2.0122E-7</v>
      </c>
      <c r="F158" t="s">
        <v>59</v>
      </c>
    </row>
    <row r="159" spans="1:6">
      <c r="A159" s="41">
        <v>45240</v>
      </c>
      <c r="B159" s="42">
        <v>0.34001157407407406</v>
      </c>
      <c r="C159" t="s">
        <v>86</v>
      </c>
      <c r="D159">
        <v>158</v>
      </c>
      <c r="E159" s="15">
        <v>9.1129999999999996E-8</v>
      </c>
      <c r="F159" t="s">
        <v>59</v>
      </c>
    </row>
    <row r="160" spans="1:6">
      <c r="A160" s="41">
        <v>45240</v>
      </c>
      <c r="B160" s="42">
        <v>0.34002314814814816</v>
      </c>
      <c r="C160" t="s">
        <v>86</v>
      </c>
      <c r="D160">
        <v>159</v>
      </c>
      <c r="E160" s="15">
        <v>2.044E-8</v>
      </c>
      <c r="F160" t="s">
        <v>59</v>
      </c>
    </row>
    <row r="161" spans="1:6">
      <c r="A161" s="41">
        <v>45240</v>
      </c>
      <c r="B161" s="42">
        <v>0.3400347222222222</v>
      </c>
      <c r="C161" t="s">
        <v>86</v>
      </c>
      <c r="D161">
        <v>160</v>
      </c>
      <c r="E161" s="15">
        <v>1.0568E-7</v>
      </c>
      <c r="F161" t="s">
        <v>59</v>
      </c>
    </row>
    <row r="162" spans="1:6">
      <c r="A162" s="41">
        <v>45240</v>
      </c>
      <c r="B162" s="42">
        <v>0.34004629629629629</v>
      </c>
      <c r="C162" t="s">
        <v>86</v>
      </c>
      <c r="D162">
        <v>161</v>
      </c>
      <c r="E162" s="15">
        <v>1.5564000000000001E-7</v>
      </c>
      <c r="F162" t="s">
        <v>59</v>
      </c>
    </row>
    <row r="163" spans="1:6">
      <c r="A163" s="41">
        <v>45240</v>
      </c>
      <c r="B163" s="42">
        <v>0.34005787037037033</v>
      </c>
      <c r="C163" t="s">
        <v>86</v>
      </c>
      <c r="D163">
        <v>162</v>
      </c>
      <c r="E163" s="15">
        <v>4.0490000000000001E-8</v>
      </c>
      <c r="F163" t="s">
        <v>59</v>
      </c>
    </row>
    <row r="164" spans="1:6">
      <c r="A164" s="41">
        <v>45240</v>
      </c>
      <c r="B164" s="42">
        <v>0.34006944444444448</v>
      </c>
      <c r="C164" t="s">
        <v>86</v>
      </c>
      <c r="D164">
        <v>163</v>
      </c>
      <c r="E164" s="15">
        <v>1.9833E-7</v>
      </c>
      <c r="F164" t="s">
        <v>59</v>
      </c>
    </row>
    <row r="165" spans="1:6">
      <c r="A165" s="41">
        <v>45240</v>
      </c>
      <c r="B165" s="42">
        <v>0.34008101851851852</v>
      </c>
      <c r="C165" t="s">
        <v>86</v>
      </c>
      <c r="D165">
        <v>164</v>
      </c>
      <c r="E165" s="15">
        <v>1.2114000000000001E-7</v>
      </c>
      <c r="F165" t="s">
        <v>59</v>
      </c>
    </row>
    <row r="166" spans="1:6">
      <c r="A166" s="41">
        <v>45240</v>
      </c>
      <c r="B166" s="42">
        <v>0.34009259259259261</v>
      </c>
      <c r="C166" t="s">
        <v>86</v>
      </c>
      <c r="D166">
        <v>165</v>
      </c>
      <c r="E166" s="15">
        <v>2.112E-8</v>
      </c>
      <c r="F166" t="s">
        <v>59</v>
      </c>
    </row>
    <row r="167" spans="1:6">
      <c r="A167" s="41">
        <v>45240</v>
      </c>
      <c r="B167" s="42">
        <v>0.34010416666666665</v>
      </c>
      <c r="C167" t="s">
        <v>86</v>
      </c>
      <c r="D167">
        <v>166</v>
      </c>
      <c r="E167" s="15">
        <v>5.0300000000000002E-9</v>
      </c>
      <c r="F167" t="s">
        <v>58</v>
      </c>
    </row>
    <row r="168" spans="1:6">
      <c r="A168" s="41">
        <v>45240</v>
      </c>
      <c r="B168" s="42">
        <v>0.34011574074074075</v>
      </c>
      <c r="C168" t="s">
        <v>86</v>
      </c>
      <c r="D168">
        <v>167</v>
      </c>
      <c r="E168" s="15">
        <v>-1.7129999999999999E-8</v>
      </c>
      <c r="F168" t="s">
        <v>58</v>
      </c>
    </row>
    <row r="169" spans="1:6">
      <c r="A169" s="41">
        <v>45240</v>
      </c>
      <c r="B169" s="42">
        <v>0.34012731481481479</v>
      </c>
      <c r="C169" t="s">
        <v>86</v>
      </c>
      <c r="D169">
        <v>168</v>
      </c>
      <c r="E169" s="15">
        <v>-3.1200000000000001E-8</v>
      </c>
      <c r="F169" t="s">
        <v>59</v>
      </c>
    </row>
    <row r="170" spans="1:6">
      <c r="A170" s="41">
        <v>45240</v>
      </c>
      <c r="B170" s="42">
        <v>0.34013888888888894</v>
      </c>
      <c r="C170" t="s">
        <v>86</v>
      </c>
      <c r="D170">
        <v>169</v>
      </c>
      <c r="E170" s="15">
        <v>4.3000000000000001E-10</v>
      </c>
      <c r="F170" t="s">
        <v>58</v>
      </c>
    </row>
    <row r="171" spans="1:6">
      <c r="A171" s="41">
        <v>45240</v>
      </c>
      <c r="B171" s="42">
        <v>0.34015046296296297</v>
      </c>
      <c r="C171" t="s">
        <v>86</v>
      </c>
      <c r="D171">
        <v>170</v>
      </c>
      <c r="E171" s="15">
        <v>5.7500000000000002E-9</v>
      </c>
      <c r="F171" t="s">
        <v>58</v>
      </c>
    </row>
    <row r="172" spans="1:6">
      <c r="A172" s="41">
        <v>45240</v>
      </c>
      <c r="B172" s="42">
        <v>0.34016203703703707</v>
      </c>
      <c r="C172" t="s">
        <v>86</v>
      </c>
      <c r="D172">
        <v>171</v>
      </c>
      <c r="E172" s="15">
        <v>4.4999999999999998E-9</v>
      </c>
      <c r="F172" t="s">
        <v>58</v>
      </c>
    </row>
    <row r="173" spans="1:6">
      <c r="A173" s="41">
        <v>45240</v>
      </c>
      <c r="B173" s="42">
        <v>0.34017361111111111</v>
      </c>
      <c r="C173" t="s">
        <v>86</v>
      </c>
      <c r="D173">
        <v>172</v>
      </c>
      <c r="E173" s="15">
        <v>5.2599999999999996E-9</v>
      </c>
      <c r="F173" t="s">
        <v>58</v>
      </c>
    </row>
    <row r="174" spans="1:6">
      <c r="A174" s="41">
        <v>45240</v>
      </c>
      <c r="B174" s="42">
        <v>0.3401851851851852</v>
      </c>
      <c r="C174" t="s">
        <v>86</v>
      </c>
      <c r="D174">
        <v>173</v>
      </c>
      <c r="E174" s="15">
        <v>5.2199999999999998E-9</v>
      </c>
      <c r="F174" t="s">
        <v>58</v>
      </c>
    </row>
    <row r="175" spans="1:6">
      <c r="A175" s="41">
        <v>45240</v>
      </c>
      <c r="B175" s="42">
        <v>0.34019675925925924</v>
      </c>
      <c r="C175" t="s">
        <v>86</v>
      </c>
      <c r="D175">
        <v>174</v>
      </c>
      <c r="E175" s="15">
        <v>4.8699999999999999E-9</v>
      </c>
      <c r="F175" t="s">
        <v>58</v>
      </c>
    </row>
    <row r="176" spans="1:6">
      <c r="A176" s="41">
        <v>45240</v>
      </c>
      <c r="B176" s="42">
        <v>0.34020833333333328</v>
      </c>
      <c r="C176" t="s">
        <v>86</v>
      </c>
      <c r="D176">
        <v>175</v>
      </c>
      <c r="E176" s="15">
        <v>4.6399999999999997E-9</v>
      </c>
      <c r="F176" t="s">
        <v>58</v>
      </c>
    </row>
    <row r="177" spans="1:6">
      <c r="A177" s="41">
        <v>45240</v>
      </c>
      <c r="B177" s="42">
        <v>0.34021990740740743</v>
      </c>
      <c r="C177" t="s">
        <v>86</v>
      </c>
      <c r="D177">
        <v>176</v>
      </c>
      <c r="E177" s="15">
        <v>4.0899999999999997E-9</v>
      </c>
      <c r="F177" t="s">
        <v>58</v>
      </c>
    </row>
    <row r="178" spans="1:6">
      <c r="A178" s="41">
        <v>45240</v>
      </c>
      <c r="B178" s="42">
        <v>0.34023148148148147</v>
      </c>
      <c r="C178" t="s">
        <v>86</v>
      </c>
      <c r="D178">
        <v>177</v>
      </c>
      <c r="E178" s="15">
        <v>3.6100000000000001E-9</v>
      </c>
      <c r="F178" t="s">
        <v>58</v>
      </c>
    </row>
    <row r="179" spans="1:6">
      <c r="A179" s="41">
        <v>45240</v>
      </c>
      <c r="B179" s="42">
        <v>0.34024305555555556</v>
      </c>
      <c r="C179" t="s">
        <v>86</v>
      </c>
      <c r="D179">
        <v>178</v>
      </c>
      <c r="E179" s="15">
        <v>2.9199999999999998E-9</v>
      </c>
      <c r="F179" t="s">
        <v>58</v>
      </c>
    </row>
    <row r="180" spans="1:6">
      <c r="A180" s="41">
        <v>45240</v>
      </c>
      <c r="B180" s="42">
        <v>0.3402546296296296</v>
      </c>
      <c r="C180" t="s">
        <v>86</v>
      </c>
      <c r="D180">
        <v>179</v>
      </c>
      <c r="E180" s="15">
        <v>2.33E-9</v>
      </c>
      <c r="F180" t="s">
        <v>58</v>
      </c>
    </row>
    <row r="181" spans="1:6">
      <c r="A181" s="41">
        <v>45240</v>
      </c>
      <c r="B181" s="42">
        <v>0.3402662037037037</v>
      </c>
      <c r="C181" t="s">
        <v>86</v>
      </c>
      <c r="D181">
        <v>180</v>
      </c>
      <c r="E181" s="15">
        <v>1.63E-9</v>
      </c>
      <c r="F181" t="s">
        <v>58</v>
      </c>
    </row>
    <row r="182" spans="1:6">
      <c r="A182" s="41">
        <v>45240</v>
      </c>
      <c r="B182" s="42">
        <v>0.34027777777777773</v>
      </c>
      <c r="C182" t="s">
        <v>86</v>
      </c>
      <c r="D182">
        <v>181</v>
      </c>
      <c r="E182" s="15">
        <v>1.32E-9</v>
      </c>
      <c r="F182" t="s">
        <v>58</v>
      </c>
    </row>
    <row r="183" spans="1:6">
      <c r="A183" s="41">
        <v>45240</v>
      </c>
      <c r="B183" s="42">
        <v>0.34028935185185188</v>
      </c>
      <c r="C183" t="s">
        <v>86</v>
      </c>
      <c r="D183">
        <v>182</v>
      </c>
      <c r="E183" s="15">
        <v>1.5199999999999999E-9</v>
      </c>
      <c r="F183" t="s">
        <v>58</v>
      </c>
    </row>
    <row r="184" spans="1:6">
      <c r="A184" s="41">
        <v>45240</v>
      </c>
      <c r="B184" s="42">
        <v>0.34030092592592592</v>
      </c>
      <c r="C184" t="s">
        <v>86</v>
      </c>
      <c r="D184">
        <v>183</v>
      </c>
      <c r="E184" s="15">
        <v>1.57E-9</v>
      </c>
      <c r="F184" t="s">
        <v>58</v>
      </c>
    </row>
    <row r="185" spans="1:6">
      <c r="A185" s="41">
        <v>45240</v>
      </c>
      <c r="B185" s="42">
        <v>0.34031250000000002</v>
      </c>
      <c r="C185" t="s">
        <v>86</v>
      </c>
      <c r="D185">
        <v>184</v>
      </c>
      <c r="E185" s="15">
        <v>6.2000000000000003E-10</v>
      </c>
      <c r="F185" t="s">
        <v>58</v>
      </c>
    </row>
    <row r="186" spans="1:6">
      <c r="A186" s="41">
        <v>45240</v>
      </c>
      <c r="B186" s="42">
        <v>0.34032407407407406</v>
      </c>
      <c r="C186" t="s">
        <v>86</v>
      </c>
      <c r="D186">
        <v>185</v>
      </c>
      <c r="E186" s="15">
        <v>2.5899999999999999E-9</v>
      </c>
      <c r="F186" t="s">
        <v>58</v>
      </c>
    </row>
    <row r="187" spans="1:6">
      <c r="A187" s="41">
        <v>45240</v>
      </c>
      <c r="B187" s="42">
        <v>0.34033564814814815</v>
      </c>
      <c r="C187" t="s">
        <v>86</v>
      </c>
      <c r="D187">
        <v>186</v>
      </c>
      <c r="E187" s="15">
        <v>2.1400000000000001E-9</v>
      </c>
      <c r="F187" t="s">
        <v>58</v>
      </c>
    </row>
    <row r="188" spans="1:6">
      <c r="A188" s="41">
        <v>45240</v>
      </c>
      <c r="B188" s="42">
        <v>0.34034722222222219</v>
      </c>
      <c r="C188" t="s">
        <v>86</v>
      </c>
      <c r="D188">
        <v>187</v>
      </c>
      <c r="E188" s="15">
        <v>1.02E-9</v>
      </c>
      <c r="F188" t="s">
        <v>58</v>
      </c>
    </row>
    <row r="189" spans="1:6">
      <c r="A189" s="41">
        <v>45240</v>
      </c>
      <c r="B189" s="42">
        <v>0.34035879629629634</v>
      </c>
      <c r="C189" t="s">
        <v>86</v>
      </c>
      <c r="D189">
        <v>188</v>
      </c>
      <c r="E189" s="15">
        <v>-3.34E-9</v>
      </c>
      <c r="F189" t="s">
        <v>58</v>
      </c>
    </row>
    <row r="190" spans="1:6">
      <c r="A190" s="41">
        <v>45240</v>
      </c>
      <c r="B190" s="42">
        <v>0.34037037037037038</v>
      </c>
      <c r="C190" t="s">
        <v>86</v>
      </c>
      <c r="D190">
        <v>189</v>
      </c>
      <c r="E190" s="15">
        <v>6.4499999999999999E-9</v>
      </c>
      <c r="F190" t="s">
        <v>58</v>
      </c>
    </row>
    <row r="191" spans="1:6">
      <c r="A191" s="41">
        <v>45240</v>
      </c>
      <c r="B191" s="42">
        <v>0.34038194444444447</v>
      </c>
      <c r="C191" t="s">
        <v>86</v>
      </c>
      <c r="D191">
        <v>190</v>
      </c>
      <c r="E191" s="15">
        <v>3.6E-9</v>
      </c>
      <c r="F191" t="s">
        <v>58</v>
      </c>
    </row>
    <row r="192" spans="1:6">
      <c r="A192" s="41">
        <v>45240</v>
      </c>
      <c r="B192" s="42">
        <v>0.34039351851851851</v>
      </c>
      <c r="C192" t="s">
        <v>86</v>
      </c>
      <c r="D192">
        <v>191</v>
      </c>
      <c r="E192" s="15">
        <v>2.57E-9</v>
      </c>
      <c r="F192" t="s">
        <v>58</v>
      </c>
    </row>
    <row r="193" spans="1:6">
      <c r="A193" s="41">
        <v>45240</v>
      </c>
      <c r="B193" s="42">
        <v>0.34040509259259261</v>
      </c>
      <c r="C193" t="s">
        <v>86</v>
      </c>
      <c r="D193">
        <v>192</v>
      </c>
      <c r="E193" s="15">
        <v>1.5E-9</v>
      </c>
      <c r="F193" t="s">
        <v>58</v>
      </c>
    </row>
    <row r="194" spans="1:6">
      <c r="A194" s="41">
        <v>45240</v>
      </c>
      <c r="B194" s="42">
        <v>0.34041666666666665</v>
      </c>
      <c r="C194" t="s">
        <v>86</v>
      </c>
      <c r="D194">
        <v>193</v>
      </c>
      <c r="E194" s="15">
        <v>1.2300000000000001E-9</v>
      </c>
      <c r="F194" t="s">
        <v>58</v>
      </c>
    </row>
    <row r="195" spans="1:6">
      <c r="A195" s="41">
        <v>45240</v>
      </c>
      <c r="B195" s="42">
        <v>0.3404282407407408</v>
      </c>
      <c r="C195" t="s">
        <v>86</v>
      </c>
      <c r="D195">
        <v>194</v>
      </c>
      <c r="E195" s="15">
        <v>8.1999999999999996E-10</v>
      </c>
      <c r="F195" t="s">
        <v>58</v>
      </c>
    </row>
    <row r="196" spans="1:6">
      <c r="A196" s="41">
        <v>45240</v>
      </c>
      <c r="B196" s="42">
        <v>0.34043981481481483</v>
      </c>
      <c r="C196" t="s">
        <v>86</v>
      </c>
      <c r="D196">
        <v>195</v>
      </c>
      <c r="E196" s="15">
        <v>8.3000000000000003E-10</v>
      </c>
      <c r="F196" t="s">
        <v>58</v>
      </c>
    </row>
    <row r="197" spans="1:6">
      <c r="A197" s="41">
        <v>45240</v>
      </c>
      <c r="B197" s="42">
        <v>0.34045138888888887</v>
      </c>
      <c r="C197" t="s">
        <v>86</v>
      </c>
      <c r="D197">
        <v>196</v>
      </c>
      <c r="E197" s="15">
        <v>1.15E-9</v>
      </c>
      <c r="F197" t="s">
        <v>58</v>
      </c>
    </row>
    <row r="198" spans="1:6">
      <c r="A198" s="41">
        <v>45240</v>
      </c>
      <c r="B198" s="42">
        <v>0.34046296296296297</v>
      </c>
      <c r="C198" t="s">
        <v>86</v>
      </c>
      <c r="D198">
        <v>197</v>
      </c>
      <c r="E198" s="15">
        <v>-3.1699999999999999E-8</v>
      </c>
      <c r="F198" t="s">
        <v>59</v>
      </c>
    </row>
    <row r="199" spans="1:6">
      <c r="A199" s="41">
        <v>45240</v>
      </c>
      <c r="B199" s="42">
        <v>0.34047453703703701</v>
      </c>
      <c r="C199" t="s">
        <v>86</v>
      </c>
      <c r="D199">
        <v>198</v>
      </c>
      <c r="E199" s="15">
        <v>3.8899999999999996E-9</v>
      </c>
      <c r="F199" t="s">
        <v>58</v>
      </c>
    </row>
    <row r="200" spans="1:6">
      <c r="A200" s="41">
        <v>45240</v>
      </c>
      <c r="B200" s="42">
        <v>0.3404861111111111</v>
      </c>
      <c r="C200" t="s">
        <v>86</v>
      </c>
      <c r="D200">
        <v>199</v>
      </c>
      <c r="E200" s="15">
        <v>9.7499999999999996E-9</v>
      </c>
      <c r="F200" t="s">
        <v>58</v>
      </c>
    </row>
    <row r="201" spans="1:6">
      <c r="A201" s="41">
        <v>45240</v>
      </c>
      <c r="B201" s="42">
        <v>0.34049768518518514</v>
      </c>
      <c r="C201" t="s">
        <v>86</v>
      </c>
      <c r="D201">
        <v>200</v>
      </c>
      <c r="E201" s="15">
        <v>1.088E-8</v>
      </c>
      <c r="F201" t="s">
        <v>58</v>
      </c>
    </row>
    <row r="202" spans="1:6">
      <c r="A202" s="41">
        <v>45240</v>
      </c>
      <c r="B202" s="42">
        <v>0.34050925925925929</v>
      </c>
      <c r="C202" t="s">
        <v>86</v>
      </c>
      <c r="D202">
        <v>201</v>
      </c>
      <c r="E202" s="15">
        <v>8.9899999999999998E-9</v>
      </c>
      <c r="F202" t="s">
        <v>58</v>
      </c>
    </row>
    <row r="203" spans="1:6">
      <c r="A203" s="41">
        <v>45240</v>
      </c>
      <c r="B203" s="42">
        <v>0.34052083333333333</v>
      </c>
      <c r="C203" t="s">
        <v>86</v>
      </c>
      <c r="D203">
        <v>202</v>
      </c>
      <c r="E203" s="15">
        <v>6.4000000000000002E-9</v>
      </c>
      <c r="F203" t="s">
        <v>58</v>
      </c>
    </row>
    <row r="204" spans="1:6">
      <c r="A204" s="41">
        <v>45240</v>
      </c>
      <c r="B204" s="42">
        <v>0.34053240740740742</v>
      </c>
      <c r="C204" t="s">
        <v>86</v>
      </c>
      <c r="D204">
        <v>203</v>
      </c>
      <c r="E204" s="15">
        <v>4.3500000000000001E-9</v>
      </c>
      <c r="F204" t="s">
        <v>58</v>
      </c>
    </row>
    <row r="205" spans="1:6">
      <c r="A205" s="41">
        <v>45240</v>
      </c>
      <c r="B205" s="42">
        <v>0.34054398148148146</v>
      </c>
      <c r="C205" t="s">
        <v>86</v>
      </c>
      <c r="D205">
        <v>204</v>
      </c>
      <c r="E205" s="15">
        <v>2.9499999999999999E-9</v>
      </c>
      <c r="F205" t="s">
        <v>58</v>
      </c>
    </row>
    <row r="206" spans="1:6">
      <c r="A206" s="41">
        <v>45240</v>
      </c>
      <c r="B206" s="42">
        <v>0.34055555555555556</v>
      </c>
      <c r="C206" t="s">
        <v>86</v>
      </c>
      <c r="D206">
        <v>205</v>
      </c>
      <c r="E206" s="15">
        <v>-3.1550000000000001E-8</v>
      </c>
      <c r="F206" t="s">
        <v>59</v>
      </c>
    </row>
    <row r="207" spans="1:6">
      <c r="A207" s="41">
        <v>45240</v>
      </c>
      <c r="B207" s="42">
        <v>0.34056712962962959</v>
      </c>
      <c r="C207" t="s">
        <v>86</v>
      </c>
      <c r="D207">
        <v>206</v>
      </c>
      <c r="E207" s="15">
        <v>6.48E-9</v>
      </c>
      <c r="F207" t="s">
        <v>58</v>
      </c>
    </row>
    <row r="208" spans="1:6">
      <c r="A208" s="41">
        <v>45240</v>
      </c>
      <c r="B208" s="42">
        <v>0.34057870370370374</v>
      </c>
      <c r="C208" t="s">
        <v>86</v>
      </c>
      <c r="D208">
        <v>207</v>
      </c>
      <c r="E208" s="15">
        <v>7.7300000000000004E-9</v>
      </c>
      <c r="F208" t="s">
        <v>58</v>
      </c>
    </row>
    <row r="209" spans="1:6">
      <c r="A209" s="41">
        <v>45240</v>
      </c>
      <c r="B209" s="42">
        <v>0.34059027777777778</v>
      </c>
      <c r="C209" t="s">
        <v>86</v>
      </c>
      <c r="D209">
        <v>208</v>
      </c>
      <c r="E209" s="15">
        <v>2.9199999999999998E-9</v>
      </c>
      <c r="F209" t="s">
        <v>58</v>
      </c>
    </row>
    <row r="210" spans="1:6">
      <c r="A210" s="41">
        <v>45240</v>
      </c>
      <c r="B210" s="42">
        <v>0.34060185185185188</v>
      </c>
      <c r="C210" t="s">
        <v>86</v>
      </c>
      <c r="D210">
        <v>209</v>
      </c>
      <c r="E210" s="15">
        <v>8.57E-9</v>
      </c>
      <c r="F210" t="s">
        <v>58</v>
      </c>
    </row>
    <row r="211" spans="1:6">
      <c r="A211" s="41">
        <v>45240</v>
      </c>
      <c r="B211" s="42">
        <v>0.34061342592592592</v>
      </c>
      <c r="C211" t="s">
        <v>86</v>
      </c>
      <c r="D211">
        <v>210</v>
      </c>
      <c r="E211" s="15">
        <v>1.069E-8</v>
      </c>
      <c r="F211" t="s">
        <v>58</v>
      </c>
    </row>
    <row r="212" spans="1:6">
      <c r="A212" s="41">
        <v>45240</v>
      </c>
      <c r="B212" s="42">
        <v>0.34062500000000001</v>
      </c>
      <c r="C212" t="s">
        <v>86</v>
      </c>
      <c r="D212">
        <v>211</v>
      </c>
      <c r="E212" s="15">
        <v>1.325E-8</v>
      </c>
      <c r="F212" t="s">
        <v>58</v>
      </c>
    </row>
    <row r="213" spans="1:6">
      <c r="A213" s="41">
        <v>45240</v>
      </c>
      <c r="B213" s="42">
        <v>0.34063657407407405</v>
      </c>
      <c r="C213" t="s">
        <v>86</v>
      </c>
      <c r="D213">
        <v>212</v>
      </c>
      <c r="E213" s="15">
        <v>2.0106E-7</v>
      </c>
      <c r="F213" t="s">
        <v>59</v>
      </c>
    </row>
    <row r="214" spans="1:6">
      <c r="A214" s="41">
        <v>45240</v>
      </c>
      <c r="B214" s="42">
        <v>0.3406481481481482</v>
      </c>
      <c r="C214" t="s">
        <v>86</v>
      </c>
      <c r="D214">
        <v>213</v>
      </c>
      <c r="E214" s="15">
        <v>2.4738999999999999E-7</v>
      </c>
      <c r="F214" t="s">
        <v>87</v>
      </c>
    </row>
    <row r="215" spans="1:6">
      <c r="A215" s="41">
        <v>45240</v>
      </c>
      <c r="B215" s="42">
        <v>0.34065972222222224</v>
      </c>
      <c r="C215" t="s">
        <v>86</v>
      </c>
      <c r="D215">
        <v>214</v>
      </c>
      <c r="E215" s="15">
        <v>2.5385000000000001E-7</v>
      </c>
      <c r="F215" t="s">
        <v>87</v>
      </c>
    </row>
    <row r="216" spans="1:6">
      <c r="A216" s="41">
        <v>45240</v>
      </c>
      <c r="B216" s="42">
        <v>0.34067129629629633</v>
      </c>
      <c r="C216" t="s">
        <v>86</v>
      </c>
      <c r="D216">
        <v>215</v>
      </c>
      <c r="E216" s="15">
        <v>2.5451000000000002E-7</v>
      </c>
      <c r="F216" t="s">
        <v>87</v>
      </c>
    </row>
    <row r="217" spans="1:6">
      <c r="A217" s="41">
        <v>45240</v>
      </c>
      <c r="B217" s="42">
        <v>0.34068287037037037</v>
      </c>
      <c r="C217" t="s">
        <v>86</v>
      </c>
      <c r="D217">
        <v>216</v>
      </c>
      <c r="E217" s="15">
        <v>2.5460000000000002E-7</v>
      </c>
      <c r="F217" t="s">
        <v>87</v>
      </c>
    </row>
    <row r="218" spans="1:6">
      <c r="A218" s="41">
        <v>45240</v>
      </c>
      <c r="B218" s="42">
        <v>0.34069444444444441</v>
      </c>
      <c r="C218" t="s">
        <v>86</v>
      </c>
      <c r="D218">
        <v>217</v>
      </c>
      <c r="E218" s="15">
        <v>2.5460999999999998E-7</v>
      </c>
      <c r="F218" t="s">
        <v>87</v>
      </c>
    </row>
    <row r="219" spans="1:6">
      <c r="A219" s="41">
        <v>45240</v>
      </c>
      <c r="B219" s="42">
        <v>0.34070601851851851</v>
      </c>
      <c r="C219" t="s">
        <v>86</v>
      </c>
      <c r="D219">
        <v>218</v>
      </c>
      <c r="E219" s="15">
        <v>2.5461999999999999E-7</v>
      </c>
      <c r="F219" t="s">
        <v>87</v>
      </c>
    </row>
    <row r="220" spans="1:6">
      <c r="A220" s="41">
        <v>45240</v>
      </c>
      <c r="B220" s="42">
        <v>0.34071759259259254</v>
      </c>
      <c r="C220" t="s">
        <v>86</v>
      </c>
      <c r="D220">
        <v>219</v>
      </c>
      <c r="E220" s="15">
        <v>1.4829000000000001E-7</v>
      </c>
      <c r="F220" t="s">
        <v>59</v>
      </c>
    </row>
    <row r="221" spans="1:6">
      <c r="A221" s="41">
        <v>45240</v>
      </c>
      <c r="B221" s="42">
        <v>0.34072916666666669</v>
      </c>
      <c r="C221" t="s">
        <v>86</v>
      </c>
      <c r="D221">
        <v>220</v>
      </c>
      <c r="E221" s="15">
        <v>1.8115999999999999E-7</v>
      </c>
      <c r="F221" t="s">
        <v>59</v>
      </c>
    </row>
    <row r="222" spans="1:6">
      <c r="A222" s="41">
        <v>45240</v>
      </c>
      <c r="B222" s="42">
        <v>0.34074074074074073</v>
      </c>
      <c r="C222" t="s">
        <v>86</v>
      </c>
      <c r="D222">
        <v>221</v>
      </c>
      <c r="E222" s="15">
        <v>1.8297E-7</v>
      </c>
      <c r="F222" t="s">
        <v>59</v>
      </c>
    </row>
    <row r="223" spans="1:6">
      <c r="A223" s="41">
        <v>45240</v>
      </c>
      <c r="B223" s="42">
        <v>0.34075231481481483</v>
      </c>
      <c r="C223" t="s">
        <v>86</v>
      </c>
      <c r="D223">
        <v>222</v>
      </c>
      <c r="E223" s="15">
        <v>2.3447000000000001E-7</v>
      </c>
      <c r="F223" t="s">
        <v>87</v>
      </c>
    </row>
    <row r="224" spans="1:6">
      <c r="A224" s="41">
        <v>45240</v>
      </c>
      <c r="B224" s="42">
        <v>0.34076388888888887</v>
      </c>
      <c r="C224" t="s">
        <v>86</v>
      </c>
      <c r="D224">
        <v>223</v>
      </c>
      <c r="E224" s="15">
        <v>2.5180999999999998E-7</v>
      </c>
      <c r="F224" t="s">
        <v>87</v>
      </c>
    </row>
    <row r="225" spans="1:6">
      <c r="A225" s="41">
        <v>45240</v>
      </c>
      <c r="B225" s="42">
        <v>0.34077546296296296</v>
      </c>
      <c r="C225" t="s">
        <v>86</v>
      </c>
      <c r="D225">
        <v>224</v>
      </c>
      <c r="E225" s="15">
        <v>2.5423999999999998E-7</v>
      </c>
      <c r="F225" t="s">
        <v>87</v>
      </c>
    </row>
    <row r="226" spans="1:6">
      <c r="A226" s="41">
        <v>45240</v>
      </c>
      <c r="B226" s="42">
        <v>0.340787037037037</v>
      </c>
      <c r="C226" t="s">
        <v>86</v>
      </c>
      <c r="D226">
        <v>225</v>
      </c>
      <c r="E226" s="15">
        <v>2.5459000000000001E-7</v>
      </c>
      <c r="F226" t="s">
        <v>87</v>
      </c>
    </row>
    <row r="227" spans="1:6">
      <c r="A227" s="41">
        <v>45240</v>
      </c>
      <c r="B227" s="42">
        <v>0.34079861111111115</v>
      </c>
      <c r="C227" t="s">
        <v>86</v>
      </c>
      <c r="D227">
        <v>226</v>
      </c>
      <c r="E227" s="15">
        <v>2.5461999999999999E-7</v>
      </c>
      <c r="F227" t="s">
        <v>87</v>
      </c>
    </row>
    <row r="228" spans="1:6">
      <c r="A228" s="41">
        <v>45240</v>
      </c>
      <c r="B228" s="42">
        <v>0.34081018518518519</v>
      </c>
      <c r="C228" t="s">
        <v>86</v>
      </c>
      <c r="D228">
        <v>227</v>
      </c>
      <c r="E228" s="15">
        <v>2.5463E-7</v>
      </c>
      <c r="F228" t="s">
        <v>87</v>
      </c>
    </row>
    <row r="229" spans="1:6">
      <c r="A229" s="41">
        <v>45240</v>
      </c>
      <c r="B229" s="42">
        <v>0.34082175925925928</v>
      </c>
      <c r="C229" t="s">
        <v>86</v>
      </c>
      <c r="D229">
        <v>228</v>
      </c>
      <c r="E229" s="15">
        <v>2.5460999999999998E-7</v>
      </c>
      <c r="F229" t="s">
        <v>87</v>
      </c>
    </row>
    <row r="230" spans="1:6">
      <c r="A230" s="41">
        <v>45240</v>
      </c>
      <c r="B230" s="42">
        <v>0.34083333333333332</v>
      </c>
      <c r="C230" t="s">
        <v>86</v>
      </c>
      <c r="D230">
        <v>229</v>
      </c>
      <c r="E230" s="15">
        <v>2.5461999999999999E-7</v>
      </c>
      <c r="F230" t="s">
        <v>87</v>
      </c>
    </row>
    <row r="231" spans="1:6">
      <c r="A231" s="41">
        <v>45240</v>
      </c>
      <c r="B231" s="42">
        <v>0.34084490740740742</v>
      </c>
      <c r="C231" t="s">
        <v>86</v>
      </c>
      <c r="D231">
        <v>230</v>
      </c>
      <c r="E231" s="15">
        <v>2.5461999999999999E-7</v>
      </c>
      <c r="F231" t="s">
        <v>87</v>
      </c>
    </row>
    <row r="232" spans="1:6">
      <c r="A232" s="41">
        <v>45240</v>
      </c>
      <c r="B232" s="42">
        <v>0.34085648148148145</v>
      </c>
      <c r="C232" t="s">
        <v>86</v>
      </c>
      <c r="D232">
        <v>231</v>
      </c>
      <c r="E232" s="15">
        <v>2.5460999999999998E-7</v>
      </c>
      <c r="F232" t="s">
        <v>87</v>
      </c>
    </row>
    <row r="233" spans="1:6">
      <c r="A233" s="41">
        <v>45240</v>
      </c>
      <c r="B233" s="42">
        <v>0.3408680555555556</v>
      </c>
      <c r="C233" t="s">
        <v>86</v>
      </c>
      <c r="D233">
        <v>232</v>
      </c>
      <c r="E233" s="15">
        <v>2.5460999999999998E-7</v>
      </c>
      <c r="F233" t="s">
        <v>87</v>
      </c>
    </row>
    <row r="234" spans="1:6">
      <c r="A234" s="41">
        <v>45240</v>
      </c>
      <c r="B234" s="42">
        <v>0.34087962962962964</v>
      </c>
      <c r="C234" t="s">
        <v>86</v>
      </c>
      <c r="D234">
        <v>233</v>
      </c>
      <c r="E234" s="15">
        <v>2.5461999999999999E-7</v>
      </c>
      <c r="F234" t="s">
        <v>87</v>
      </c>
    </row>
    <row r="235" spans="1:6">
      <c r="A235" s="41">
        <v>45240</v>
      </c>
      <c r="B235" s="42">
        <v>0.34089120370370374</v>
      </c>
      <c r="C235" t="s">
        <v>86</v>
      </c>
      <c r="D235">
        <v>234</v>
      </c>
      <c r="E235" s="15">
        <v>2.5464000000000001E-7</v>
      </c>
      <c r="F235" t="s">
        <v>87</v>
      </c>
    </row>
    <row r="236" spans="1:6">
      <c r="A236" s="41">
        <v>45240</v>
      </c>
      <c r="B236" s="42">
        <v>0.34090277777777778</v>
      </c>
      <c r="C236" t="s">
        <v>86</v>
      </c>
      <c r="D236">
        <v>235</v>
      </c>
      <c r="E236" s="15">
        <v>2.5465000000000002E-7</v>
      </c>
      <c r="F236" t="s">
        <v>87</v>
      </c>
    </row>
    <row r="237" spans="1:6">
      <c r="A237" s="41">
        <v>45240</v>
      </c>
      <c r="B237" s="42">
        <v>0.34091435185185182</v>
      </c>
      <c r="C237" t="s">
        <v>86</v>
      </c>
      <c r="D237">
        <v>236</v>
      </c>
      <c r="E237" s="15">
        <v>2.5464000000000001E-7</v>
      </c>
      <c r="F237" t="s">
        <v>87</v>
      </c>
    </row>
    <row r="238" spans="1:6">
      <c r="A238" s="41">
        <v>45240</v>
      </c>
      <c r="B238" s="42">
        <v>0.34092592592592591</v>
      </c>
      <c r="C238" t="s">
        <v>86</v>
      </c>
      <c r="D238">
        <v>237</v>
      </c>
      <c r="E238" s="15">
        <v>2.5463E-7</v>
      </c>
      <c r="F238" t="s">
        <v>87</v>
      </c>
    </row>
    <row r="239" spans="1:6">
      <c r="A239" s="41">
        <v>45240</v>
      </c>
      <c r="B239" s="42">
        <v>0.34093749999999995</v>
      </c>
      <c r="C239" t="s">
        <v>86</v>
      </c>
      <c r="D239">
        <v>238</v>
      </c>
      <c r="E239" s="15">
        <v>2.5461999999999999E-7</v>
      </c>
      <c r="F239" t="s">
        <v>87</v>
      </c>
    </row>
    <row r="240" spans="1:6">
      <c r="A240" s="41">
        <v>45240</v>
      </c>
      <c r="B240" s="42">
        <v>0.3409490740740741</v>
      </c>
      <c r="C240" t="s">
        <v>86</v>
      </c>
      <c r="D240">
        <v>239</v>
      </c>
      <c r="E240" s="15">
        <v>2.5461999999999999E-7</v>
      </c>
      <c r="F240" t="s">
        <v>87</v>
      </c>
    </row>
    <row r="241" spans="1:6">
      <c r="A241" s="41">
        <v>45240</v>
      </c>
      <c r="B241" s="42">
        <v>0.34096064814814814</v>
      </c>
      <c r="C241" t="s">
        <v>86</v>
      </c>
      <c r="D241">
        <v>240</v>
      </c>
      <c r="E241" s="15">
        <v>2.5463E-7</v>
      </c>
      <c r="F241" t="s">
        <v>87</v>
      </c>
    </row>
    <row r="242" spans="1:6">
      <c r="A242" s="41">
        <v>45240</v>
      </c>
      <c r="B242" s="42">
        <v>0.34097222222222223</v>
      </c>
      <c r="C242" t="s">
        <v>86</v>
      </c>
      <c r="D242">
        <v>241</v>
      </c>
      <c r="E242" s="15">
        <v>2.5463E-7</v>
      </c>
      <c r="F242" t="s">
        <v>87</v>
      </c>
    </row>
    <row r="243" spans="1:6">
      <c r="A243" s="41">
        <v>45240</v>
      </c>
      <c r="B243" s="42">
        <v>0.34098379629629627</v>
      </c>
      <c r="C243" t="s">
        <v>86</v>
      </c>
      <c r="D243">
        <v>242</v>
      </c>
      <c r="E243" s="15">
        <v>2.5470000000000002E-7</v>
      </c>
      <c r="F243" t="s">
        <v>87</v>
      </c>
    </row>
    <row r="244" spans="1:6">
      <c r="A244" s="41">
        <v>45240</v>
      </c>
      <c r="B244" s="42">
        <v>0.34099537037037037</v>
      </c>
      <c r="C244" t="s">
        <v>86</v>
      </c>
      <c r="D244">
        <v>243</v>
      </c>
      <c r="E244" s="15">
        <v>2.5474000000000002E-7</v>
      </c>
      <c r="F244" t="s">
        <v>87</v>
      </c>
    </row>
    <row r="245" spans="1:6">
      <c r="A245" s="41">
        <v>45240</v>
      </c>
      <c r="B245" s="42">
        <v>0.3410069444444444</v>
      </c>
      <c r="C245" t="s">
        <v>86</v>
      </c>
      <c r="D245">
        <v>244</v>
      </c>
      <c r="E245" s="15">
        <v>2.5474000000000002E-7</v>
      </c>
      <c r="F245" t="s">
        <v>87</v>
      </c>
    </row>
    <row r="246" spans="1:6">
      <c r="A246" s="41">
        <v>45240</v>
      </c>
      <c r="B246" s="42">
        <v>0.34101851851851855</v>
      </c>
      <c r="C246" t="s">
        <v>86</v>
      </c>
      <c r="D246">
        <v>245</v>
      </c>
      <c r="E246" s="15">
        <v>2.5474000000000002E-7</v>
      </c>
      <c r="F246" t="s">
        <v>87</v>
      </c>
    </row>
    <row r="247" spans="1:6">
      <c r="A247" s="41">
        <v>45240</v>
      </c>
      <c r="B247" s="42">
        <v>0.34103009259259259</v>
      </c>
      <c r="C247" t="s">
        <v>86</v>
      </c>
      <c r="D247">
        <v>246</v>
      </c>
      <c r="E247" s="15">
        <v>2.5474000000000002E-7</v>
      </c>
      <c r="F247" t="s">
        <v>87</v>
      </c>
    </row>
    <row r="248" spans="1:6">
      <c r="A248" s="41">
        <v>45240</v>
      </c>
      <c r="B248" s="42">
        <v>0.34104166666666669</v>
      </c>
      <c r="C248" t="s">
        <v>86</v>
      </c>
      <c r="D248">
        <v>247</v>
      </c>
      <c r="E248" s="15">
        <v>2.5474000000000002E-7</v>
      </c>
      <c r="F248" t="s">
        <v>87</v>
      </c>
    </row>
    <row r="249" spans="1:6">
      <c r="A249" s="41">
        <v>45240</v>
      </c>
      <c r="B249" s="42">
        <v>0.34105324074074073</v>
      </c>
      <c r="C249" t="s">
        <v>86</v>
      </c>
      <c r="D249">
        <v>248</v>
      </c>
      <c r="E249" s="15">
        <v>2.5474000000000002E-7</v>
      </c>
      <c r="F249" t="s">
        <v>87</v>
      </c>
    </row>
    <row r="250" spans="1:6">
      <c r="A250" s="41">
        <v>45240</v>
      </c>
      <c r="B250" s="42">
        <v>0.34106481481481482</v>
      </c>
      <c r="C250" t="s">
        <v>86</v>
      </c>
      <c r="D250">
        <v>249</v>
      </c>
      <c r="E250" s="15">
        <v>2.5474000000000002E-7</v>
      </c>
      <c r="F250" t="s">
        <v>87</v>
      </c>
    </row>
    <row r="251" spans="1:6">
      <c r="A251" s="41">
        <v>45240</v>
      </c>
      <c r="B251" s="42">
        <v>0.34107638888888886</v>
      </c>
      <c r="C251" t="s">
        <v>86</v>
      </c>
      <c r="D251">
        <v>250</v>
      </c>
      <c r="E251" s="15">
        <v>2.5474999999999997E-7</v>
      </c>
      <c r="F251" t="s">
        <v>87</v>
      </c>
    </row>
    <row r="252" spans="1:6">
      <c r="A252" s="41">
        <v>45240</v>
      </c>
      <c r="B252" s="42">
        <v>0.34108796296296301</v>
      </c>
      <c r="C252" t="s">
        <v>86</v>
      </c>
      <c r="D252">
        <v>251</v>
      </c>
      <c r="E252" s="15">
        <v>2.5474000000000002E-7</v>
      </c>
      <c r="F252" t="s">
        <v>87</v>
      </c>
    </row>
    <row r="253" spans="1:6">
      <c r="A253" s="41">
        <v>45240</v>
      </c>
      <c r="B253" s="42">
        <v>0.34109953703703705</v>
      </c>
      <c r="C253" t="s">
        <v>86</v>
      </c>
      <c r="D253">
        <v>252</v>
      </c>
      <c r="E253" s="15">
        <v>2.5474999999999997E-7</v>
      </c>
      <c r="F253" t="s">
        <v>87</v>
      </c>
    </row>
    <row r="254" spans="1:6">
      <c r="A254" s="41">
        <v>45240</v>
      </c>
      <c r="B254" s="42">
        <v>0.34111111111111114</v>
      </c>
      <c r="C254" t="s">
        <v>86</v>
      </c>
      <c r="D254">
        <v>253</v>
      </c>
      <c r="E254" s="15">
        <v>2.5474999999999997E-7</v>
      </c>
      <c r="F254" t="s">
        <v>87</v>
      </c>
    </row>
    <row r="255" spans="1:6">
      <c r="A255" s="41">
        <v>45240</v>
      </c>
      <c r="B255" s="42">
        <v>0.34112268518518518</v>
      </c>
      <c r="C255" t="s">
        <v>86</v>
      </c>
      <c r="D255">
        <v>254</v>
      </c>
      <c r="E255" s="15">
        <v>2.5474000000000002E-7</v>
      </c>
      <c r="F255" t="s">
        <v>87</v>
      </c>
    </row>
    <row r="256" spans="1:6">
      <c r="A256" s="41">
        <v>45240</v>
      </c>
      <c r="B256" s="42">
        <v>0.34113425925925928</v>
      </c>
      <c r="C256" t="s">
        <v>86</v>
      </c>
      <c r="D256">
        <v>255</v>
      </c>
      <c r="E256" s="15">
        <v>2.5475999999999999E-7</v>
      </c>
      <c r="F256" t="s">
        <v>87</v>
      </c>
    </row>
    <row r="257" spans="1:6">
      <c r="A257" s="41">
        <v>45240</v>
      </c>
      <c r="B257" s="42">
        <v>0.34114583333333331</v>
      </c>
      <c r="C257" t="s">
        <v>86</v>
      </c>
      <c r="D257">
        <v>256</v>
      </c>
      <c r="E257" s="15">
        <v>2.5477E-7</v>
      </c>
      <c r="F257" t="s">
        <v>87</v>
      </c>
    </row>
    <row r="258" spans="1:6">
      <c r="A258" s="41">
        <v>45240</v>
      </c>
      <c r="B258" s="42">
        <v>0.34115740740740735</v>
      </c>
      <c r="C258" t="s">
        <v>86</v>
      </c>
      <c r="D258">
        <v>257</v>
      </c>
      <c r="E258" s="15">
        <v>2.5483000000000001E-7</v>
      </c>
      <c r="F258" t="s">
        <v>87</v>
      </c>
    </row>
    <row r="259" spans="1:6">
      <c r="A259" s="41">
        <v>45240</v>
      </c>
      <c r="B259" s="42">
        <v>0.3411689814814815</v>
      </c>
      <c r="C259" t="s">
        <v>86</v>
      </c>
      <c r="D259">
        <v>258</v>
      </c>
      <c r="E259" s="15">
        <v>2.5507999999999998E-7</v>
      </c>
      <c r="F259" t="s">
        <v>87</v>
      </c>
    </row>
    <row r="260" spans="1:6">
      <c r="A260" s="41">
        <v>45240</v>
      </c>
      <c r="B260" s="42">
        <v>0.34118055555555554</v>
      </c>
      <c r="C260" t="s">
        <v>86</v>
      </c>
      <c r="D260">
        <v>259</v>
      </c>
      <c r="E260" s="15">
        <v>2.5515000000000001E-7</v>
      </c>
      <c r="F260" t="s">
        <v>87</v>
      </c>
    </row>
    <row r="261" spans="1:6">
      <c r="A261" s="41">
        <v>45240</v>
      </c>
      <c r="B261" s="42">
        <v>0.34119212962962964</v>
      </c>
      <c r="C261" t="s">
        <v>86</v>
      </c>
      <c r="D261">
        <v>260</v>
      </c>
      <c r="E261" s="15">
        <v>2.5515000000000001E-7</v>
      </c>
      <c r="F261" t="s">
        <v>87</v>
      </c>
    </row>
    <row r="262" spans="1:6">
      <c r="A262" s="41">
        <v>45240</v>
      </c>
      <c r="B262" s="42">
        <v>0.34120370370370368</v>
      </c>
      <c r="C262" t="s">
        <v>86</v>
      </c>
      <c r="D262">
        <v>261</v>
      </c>
      <c r="E262" s="15">
        <v>2.5529E-7</v>
      </c>
      <c r="F262" t="s">
        <v>87</v>
      </c>
    </row>
    <row r="263" spans="1:6">
      <c r="A263" s="41">
        <v>45240</v>
      </c>
      <c r="B263" s="42">
        <v>0.34121527777777777</v>
      </c>
      <c r="C263" t="s">
        <v>86</v>
      </c>
      <c r="D263">
        <v>262</v>
      </c>
      <c r="E263" s="15">
        <v>2.5533E-7</v>
      </c>
      <c r="F263" t="s">
        <v>87</v>
      </c>
    </row>
    <row r="264" spans="1:6">
      <c r="A264" s="41">
        <v>45240</v>
      </c>
      <c r="B264" s="42">
        <v>0.34122685185185181</v>
      </c>
      <c r="C264" t="s">
        <v>86</v>
      </c>
      <c r="D264">
        <v>263</v>
      </c>
      <c r="E264" s="15">
        <v>2.5535000000000002E-7</v>
      </c>
      <c r="F264" t="s">
        <v>87</v>
      </c>
    </row>
    <row r="265" spans="1:6">
      <c r="A265" s="41">
        <v>45240</v>
      </c>
      <c r="B265" s="42">
        <v>0.34123842592592596</v>
      </c>
      <c r="C265" t="s">
        <v>86</v>
      </c>
      <c r="D265">
        <v>264</v>
      </c>
      <c r="E265" s="15">
        <v>2.5535999999999998E-7</v>
      </c>
      <c r="F265" t="s">
        <v>87</v>
      </c>
    </row>
    <row r="266" spans="1:6">
      <c r="A266" s="41">
        <v>45240</v>
      </c>
      <c r="B266" s="42">
        <v>0.34125</v>
      </c>
      <c r="C266" t="s">
        <v>86</v>
      </c>
      <c r="D266">
        <v>265</v>
      </c>
      <c r="E266" s="15">
        <v>2.5535999999999998E-7</v>
      </c>
      <c r="F266" t="s">
        <v>87</v>
      </c>
    </row>
    <row r="267" spans="1:6">
      <c r="A267" s="41">
        <v>45240</v>
      </c>
      <c r="B267" s="42">
        <v>0.34126157407407409</v>
      </c>
      <c r="C267" t="s">
        <v>86</v>
      </c>
      <c r="D267">
        <v>266</v>
      </c>
      <c r="E267" s="15">
        <v>2.5535999999999998E-7</v>
      </c>
      <c r="F267" t="s">
        <v>87</v>
      </c>
    </row>
    <row r="268" spans="1:6">
      <c r="A268" s="41">
        <v>45240</v>
      </c>
      <c r="B268" s="42">
        <v>0.34127314814814813</v>
      </c>
      <c r="C268" t="s">
        <v>86</v>
      </c>
      <c r="D268">
        <v>267</v>
      </c>
      <c r="E268" s="15">
        <v>2.5536999999999999E-7</v>
      </c>
      <c r="F268" t="s">
        <v>87</v>
      </c>
    </row>
    <row r="269" spans="1:6">
      <c r="A269" s="41">
        <v>45240</v>
      </c>
      <c r="B269" s="42">
        <v>0.34128472222222223</v>
      </c>
      <c r="C269" t="s">
        <v>86</v>
      </c>
      <c r="D269">
        <v>268</v>
      </c>
      <c r="E269" s="15">
        <v>2.5539000000000001E-7</v>
      </c>
      <c r="F269" t="s">
        <v>87</v>
      </c>
    </row>
    <row r="270" spans="1:6">
      <c r="A270" s="41">
        <v>45240</v>
      </c>
      <c r="B270" s="42">
        <v>0.34129629629629626</v>
      </c>
      <c r="C270" t="s">
        <v>86</v>
      </c>
      <c r="D270">
        <v>269</v>
      </c>
      <c r="E270" s="15">
        <v>2.5543E-7</v>
      </c>
      <c r="F270" t="s">
        <v>87</v>
      </c>
    </row>
    <row r="271" spans="1:6">
      <c r="A271" s="41">
        <v>45240</v>
      </c>
      <c r="B271" s="42">
        <v>0.34130787037037041</v>
      </c>
      <c r="C271" t="s">
        <v>86</v>
      </c>
      <c r="D271">
        <v>270</v>
      </c>
      <c r="E271" s="15">
        <v>2.5540999999999998E-7</v>
      </c>
      <c r="F271" t="s">
        <v>87</v>
      </c>
    </row>
    <row r="272" spans="1:6">
      <c r="A272" s="41">
        <v>45240</v>
      </c>
      <c r="B272" s="42">
        <v>0.34131944444444445</v>
      </c>
      <c r="C272" t="s">
        <v>86</v>
      </c>
      <c r="D272">
        <v>271</v>
      </c>
      <c r="E272" s="15">
        <v>2.5539000000000001E-7</v>
      </c>
      <c r="F272" t="s">
        <v>87</v>
      </c>
    </row>
    <row r="273" spans="1:6">
      <c r="A273" s="41">
        <v>45240</v>
      </c>
      <c r="B273" s="42">
        <v>0.34133101851851855</v>
      </c>
      <c r="C273" t="s">
        <v>86</v>
      </c>
      <c r="D273">
        <v>272</v>
      </c>
      <c r="E273" s="15">
        <v>2.5391999999999999E-7</v>
      </c>
      <c r="F273" t="s">
        <v>87</v>
      </c>
    </row>
    <row r="274" spans="1:6">
      <c r="A274" s="41">
        <v>45240</v>
      </c>
      <c r="B274" s="42">
        <v>0.34134259259259259</v>
      </c>
      <c r="C274" t="s">
        <v>86</v>
      </c>
      <c r="D274">
        <v>273</v>
      </c>
      <c r="E274" s="15">
        <v>2.3270000000000001E-7</v>
      </c>
      <c r="F274" t="s">
        <v>87</v>
      </c>
    </row>
    <row r="275" spans="1:6">
      <c r="A275" s="41">
        <v>45240</v>
      </c>
      <c r="B275" s="42">
        <v>0.34135416666666668</v>
      </c>
      <c r="C275" t="s">
        <v>86</v>
      </c>
      <c r="D275">
        <v>274</v>
      </c>
      <c r="E275" s="15">
        <v>2.3323999999999999E-7</v>
      </c>
      <c r="F275" t="s">
        <v>87</v>
      </c>
    </row>
    <row r="276" spans="1:6">
      <c r="A276" s="41">
        <v>45240</v>
      </c>
      <c r="B276" s="42">
        <v>0.34136574074074072</v>
      </c>
      <c r="C276" t="s">
        <v>86</v>
      </c>
      <c r="D276">
        <v>275</v>
      </c>
      <c r="E276" s="15">
        <v>2.3106999999999999E-7</v>
      </c>
      <c r="F276" t="s">
        <v>87</v>
      </c>
    </row>
    <row r="277" spans="1:6">
      <c r="A277" s="41">
        <v>45240</v>
      </c>
      <c r="B277" s="42">
        <v>0.34137731481481487</v>
      </c>
      <c r="C277" t="s">
        <v>86</v>
      </c>
      <c r="D277">
        <v>276</v>
      </c>
      <c r="E277" s="15">
        <v>2.3057999999999999E-7</v>
      </c>
      <c r="F277" t="s">
        <v>87</v>
      </c>
    </row>
    <row r="278" spans="1:6">
      <c r="A278" s="41">
        <v>45240</v>
      </c>
      <c r="B278" s="42">
        <v>0.34138888888888891</v>
      </c>
      <c r="C278" t="s">
        <v>86</v>
      </c>
      <c r="D278">
        <v>277</v>
      </c>
      <c r="E278" s="15">
        <v>2.3262E-7</v>
      </c>
      <c r="F278" t="s">
        <v>87</v>
      </c>
    </row>
    <row r="279" spans="1:6">
      <c r="A279" s="41">
        <v>45240</v>
      </c>
      <c r="B279" s="42">
        <v>0.34140046296296295</v>
      </c>
      <c r="C279" t="s">
        <v>86</v>
      </c>
      <c r="D279">
        <v>278</v>
      </c>
      <c r="E279" s="15">
        <v>2.3269E-7</v>
      </c>
      <c r="F279" t="s">
        <v>87</v>
      </c>
    </row>
    <row r="280" spans="1:6">
      <c r="A280" s="41">
        <v>45240</v>
      </c>
      <c r="B280" s="42">
        <v>0.34141203703703704</v>
      </c>
      <c r="C280" t="s">
        <v>86</v>
      </c>
      <c r="D280">
        <v>279</v>
      </c>
      <c r="E280" s="15">
        <v>4.6639999999999999E-8</v>
      </c>
      <c r="F280" t="s">
        <v>59</v>
      </c>
    </row>
    <row r="281" spans="1:6">
      <c r="A281" s="41">
        <v>45240</v>
      </c>
      <c r="B281" s="42">
        <v>0.34142361111111108</v>
      </c>
      <c r="C281" t="s">
        <v>86</v>
      </c>
      <c r="D281">
        <v>280</v>
      </c>
      <c r="E281" s="15">
        <v>6.6899999999999999E-9</v>
      </c>
      <c r="F281" t="s">
        <v>58</v>
      </c>
    </row>
    <row r="282" spans="1:6">
      <c r="A282" s="41">
        <v>45240</v>
      </c>
      <c r="B282" s="42">
        <v>0.34143518518518517</v>
      </c>
      <c r="C282" t="s">
        <v>86</v>
      </c>
      <c r="D282">
        <v>281</v>
      </c>
      <c r="E282" s="15">
        <v>9.2000000000000003E-10</v>
      </c>
      <c r="F282" t="s">
        <v>58</v>
      </c>
    </row>
    <row r="283" spans="1:6">
      <c r="A283" s="41">
        <v>45240</v>
      </c>
      <c r="B283" s="42">
        <v>0.34144675925925921</v>
      </c>
      <c r="C283" t="s">
        <v>86</v>
      </c>
      <c r="D283">
        <v>282</v>
      </c>
      <c r="E283" s="15">
        <v>1.8999999999999999E-10</v>
      </c>
      <c r="F283" t="s">
        <v>58</v>
      </c>
    </row>
    <row r="284" spans="1:6">
      <c r="A284" s="41">
        <v>45240</v>
      </c>
      <c r="B284" s="42">
        <v>0.34145833333333336</v>
      </c>
      <c r="C284" t="s">
        <v>86</v>
      </c>
      <c r="D284">
        <v>283</v>
      </c>
      <c r="E284" s="15">
        <v>0</v>
      </c>
      <c r="F284" t="s">
        <v>58</v>
      </c>
    </row>
    <row r="285" spans="1:6">
      <c r="A285" s="41">
        <v>45240</v>
      </c>
      <c r="B285" s="42">
        <v>0.3414699074074074</v>
      </c>
      <c r="C285" t="s">
        <v>86</v>
      </c>
      <c r="D285">
        <v>284</v>
      </c>
      <c r="E285" s="15">
        <v>7.0000000000000004E-11</v>
      </c>
      <c r="F285" t="s">
        <v>58</v>
      </c>
    </row>
    <row r="286" spans="1:6">
      <c r="A286" s="41">
        <v>45240</v>
      </c>
      <c r="B286" s="42">
        <v>0.3414814814814815</v>
      </c>
      <c r="C286" t="s">
        <v>86</v>
      </c>
      <c r="D286">
        <v>285</v>
      </c>
      <c r="E286" s="15">
        <v>0</v>
      </c>
      <c r="F286" t="s">
        <v>58</v>
      </c>
    </row>
    <row r="287" spans="1:6">
      <c r="A287" s="41">
        <v>45240</v>
      </c>
      <c r="B287" s="42">
        <v>0.34149305555555554</v>
      </c>
      <c r="C287" t="s">
        <v>86</v>
      </c>
      <c r="D287">
        <v>286</v>
      </c>
      <c r="E287" s="15">
        <v>1.0999999999999999E-10</v>
      </c>
      <c r="F287" t="s">
        <v>58</v>
      </c>
    </row>
    <row r="288" spans="1:6">
      <c r="A288" s="41">
        <v>45240</v>
      </c>
      <c r="B288" s="42">
        <v>0.34150462962962963</v>
      </c>
      <c r="C288" t="s">
        <v>86</v>
      </c>
      <c r="D288">
        <v>287</v>
      </c>
      <c r="E288" s="15">
        <v>1.9999999999999999E-11</v>
      </c>
      <c r="F288" t="s">
        <v>58</v>
      </c>
    </row>
    <row r="289" spans="1:6">
      <c r="A289" s="41">
        <v>45240</v>
      </c>
      <c r="B289" s="42">
        <v>0.34151620370370367</v>
      </c>
      <c r="C289" t="s">
        <v>86</v>
      </c>
      <c r="D289">
        <v>288</v>
      </c>
      <c r="E289" s="15">
        <v>8.9999999999999999E-11</v>
      </c>
      <c r="F289" t="s">
        <v>58</v>
      </c>
    </row>
    <row r="290" spans="1:6">
      <c r="A290" s="41">
        <v>45240</v>
      </c>
      <c r="B290" s="42">
        <v>0.34152777777777782</v>
      </c>
      <c r="C290" t="s">
        <v>86</v>
      </c>
      <c r="D290">
        <v>289</v>
      </c>
      <c r="E290" s="15">
        <v>-1.9999999999999999E-11</v>
      </c>
      <c r="F290" t="s">
        <v>58</v>
      </c>
    </row>
    <row r="291" spans="1:6">
      <c r="A291" s="41">
        <v>45240</v>
      </c>
      <c r="B291" s="42">
        <v>0.34153935185185186</v>
      </c>
      <c r="C291" t="s">
        <v>86</v>
      </c>
      <c r="D291">
        <v>290</v>
      </c>
      <c r="E291" s="15">
        <v>9.9999999999999994E-12</v>
      </c>
      <c r="F291" t="s">
        <v>58</v>
      </c>
    </row>
    <row r="292" spans="1:6">
      <c r="A292" s="41">
        <v>45240</v>
      </c>
      <c r="B292" s="42">
        <v>0.34155092592592595</v>
      </c>
      <c r="C292" t="s">
        <v>86</v>
      </c>
      <c r="D292">
        <v>291</v>
      </c>
      <c r="E292" s="15">
        <v>-7.9999999999999995E-11</v>
      </c>
      <c r="F292" t="s">
        <v>58</v>
      </c>
    </row>
    <row r="293" spans="1:6">
      <c r="A293" s="41">
        <v>45240</v>
      </c>
      <c r="B293" s="42">
        <v>0.34156249999999999</v>
      </c>
      <c r="C293" t="s">
        <v>86</v>
      </c>
      <c r="D293">
        <v>292</v>
      </c>
      <c r="E293" s="15">
        <v>9.9999999999999994E-12</v>
      </c>
      <c r="F293" t="s">
        <v>58</v>
      </c>
    </row>
    <row r="294" spans="1:6">
      <c r="A294" s="41">
        <v>45240</v>
      </c>
      <c r="B294" s="42">
        <v>0.34157407407407409</v>
      </c>
      <c r="C294" t="s">
        <v>86</v>
      </c>
      <c r="D294">
        <v>293</v>
      </c>
      <c r="E294" s="15">
        <v>-5.0000000000000002E-11</v>
      </c>
      <c r="F294" t="s">
        <v>58</v>
      </c>
    </row>
    <row r="295" spans="1:6">
      <c r="A295" s="41">
        <v>45240</v>
      </c>
      <c r="B295" s="42">
        <v>0.34158564814814812</v>
      </c>
      <c r="C295" t="s">
        <v>86</v>
      </c>
      <c r="D295">
        <v>294</v>
      </c>
      <c r="E295" s="15">
        <v>7.0000000000000004E-11</v>
      </c>
      <c r="F295" t="s">
        <v>58</v>
      </c>
    </row>
    <row r="296" spans="1:6">
      <c r="A296" s="41">
        <v>45240</v>
      </c>
      <c r="B296" s="42">
        <v>0.34159722222222227</v>
      </c>
      <c r="C296" t="s">
        <v>86</v>
      </c>
      <c r="D296">
        <v>295</v>
      </c>
      <c r="E296" s="15">
        <v>3E-11</v>
      </c>
      <c r="F296" t="s">
        <v>58</v>
      </c>
    </row>
    <row r="297" spans="1:6">
      <c r="A297" s="41">
        <v>45240</v>
      </c>
      <c r="B297" s="42">
        <v>0.34160879629629631</v>
      </c>
      <c r="C297" t="s">
        <v>86</v>
      </c>
      <c r="D297">
        <v>296</v>
      </c>
      <c r="E297" s="15">
        <v>1.2E-10</v>
      </c>
      <c r="F297" t="s">
        <v>58</v>
      </c>
    </row>
    <row r="298" spans="1:6">
      <c r="A298" s="41">
        <v>45240</v>
      </c>
      <c r="B298" s="42">
        <v>0.34162037037037035</v>
      </c>
      <c r="C298" t="s">
        <v>86</v>
      </c>
      <c r="D298">
        <v>297</v>
      </c>
      <c r="E298" s="15">
        <v>3E-11</v>
      </c>
      <c r="F298" t="s">
        <v>58</v>
      </c>
    </row>
    <row r="299" spans="1:6">
      <c r="A299" s="41">
        <v>45240</v>
      </c>
      <c r="B299" s="42">
        <v>0.34163194444444445</v>
      </c>
      <c r="C299" t="s">
        <v>86</v>
      </c>
      <c r="D299">
        <v>298</v>
      </c>
      <c r="E299" s="15">
        <v>7.9999999999999995E-11</v>
      </c>
      <c r="F299" t="s">
        <v>58</v>
      </c>
    </row>
    <row r="300" spans="1:6">
      <c r="A300" s="41">
        <v>45240</v>
      </c>
      <c r="B300" s="42">
        <v>0.34164351851851849</v>
      </c>
      <c r="C300" t="s">
        <v>86</v>
      </c>
      <c r="D300">
        <v>299</v>
      </c>
      <c r="E300" s="15">
        <v>-3E-11</v>
      </c>
      <c r="F300" t="s">
        <v>58</v>
      </c>
    </row>
    <row r="301" spans="1:6">
      <c r="A301" s="41">
        <v>45240</v>
      </c>
      <c r="B301" s="42">
        <v>0.34165509259259258</v>
      </c>
      <c r="C301" t="s">
        <v>86</v>
      </c>
      <c r="D301">
        <v>300</v>
      </c>
      <c r="E301" s="15">
        <v>-9.9999999999999994E-12</v>
      </c>
      <c r="F301" t="s">
        <v>58</v>
      </c>
    </row>
    <row r="302" spans="1:6">
      <c r="A302" s="41">
        <v>45240</v>
      </c>
      <c r="B302" s="42">
        <v>0.34166666666666662</v>
      </c>
      <c r="C302" t="s">
        <v>86</v>
      </c>
      <c r="D302">
        <v>301</v>
      </c>
      <c r="E302" s="15">
        <v>-1.009E-7</v>
      </c>
      <c r="F302" t="s">
        <v>88</v>
      </c>
    </row>
    <row r="303" spans="1:6">
      <c r="A303" s="41">
        <v>45240</v>
      </c>
      <c r="B303" s="42">
        <v>0.34167824074074077</v>
      </c>
      <c r="C303" t="s">
        <v>86</v>
      </c>
      <c r="D303">
        <v>302</v>
      </c>
      <c r="E303" s="15">
        <v>-1.6999999999999999E-9</v>
      </c>
      <c r="F303" t="s">
        <v>58</v>
      </c>
    </row>
    <row r="304" spans="1:6">
      <c r="A304" s="41">
        <v>45240</v>
      </c>
      <c r="B304" s="42">
        <v>0.34168981481481481</v>
      </c>
      <c r="C304" t="s">
        <v>86</v>
      </c>
      <c r="D304">
        <v>303</v>
      </c>
      <c r="E304" s="15">
        <v>-9.1000000000000004E-9</v>
      </c>
      <c r="F304" t="s">
        <v>58</v>
      </c>
    </row>
    <row r="305" spans="1:6">
      <c r="A305" s="41">
        <v>45240</v>
      </c>
      <c r="B305" s="42">
        <v>0.3417013888888889</v>
      </c>
      <c r="C305" t="s">
        <v>86</v>
      </c>
      <c r="D305">
        <v>304</v>
      </c>
      <c r="E305" s="15">
        <v>-8.7999999999999994E-9</v>
      </c>
      <c r="F305" t="s">
        <v>58</v>
      </c>
    </row>
    <row r="306" spans="1:6">
      <c r="A306" s="41">
        <v>45240</v>
      </c>
      <c r="B306" s="42">
        <v>0.34171296296296294</v>
      </c>
      <c r="C306" t="s">
        <v>86</v>
      </c>
      <c r="D306">
        <v>305</v>
      </c>
      <c r="E306" s="15">
        <v>-8.9000000000000003E-9</v>
      </c>
      <c r="F306" t="s">
        <v>58</v>
      </c>
    </row>
    <row r="307" spans="1:6">
      <c r="A307" s="41">
        <v>45240</v>
      </c>
      <c r="B307" s="42">
        <v>0.34172453703703703</v>
      </c>
      <c r="C307" t="s">
        <v>86</v>
      </c>
      <c r="D307">
        <v>306</v>
      </c>
      <c r="E307" s="15">
        <v>-8.7999999999999994E-9</v>
      </c>
      <c r="F307" t="s">
        <v>58</v>
      </c>
    </row>
    <row r="308" spans="1:6">
      <c r="A308" s="41">
        <v>45240</v>
      </c>
      <c r="B308" s="42">
        <v>0.34173611111111107</v>
      </c>
      <c r="C308" t="s">
        <v>86</v>
      </c>
      <c r="D308">
        <v>307</v>
      </c>
      <c r="E308" s="15">
        <v>-8.9000000000000003E-9</v>
      </c>
      <c r="F308" t="s">
        <v>58</v>
      </c>
    </row>
    <row r="309" spans="1:6">
      <c r="A309" s="41">
        <v>45240</v>
      </c>
      <c r="B309" s="42">
        <v>0.34174768518518522</v>
      </c>
      <c r="C309" t="s">
        <v>86</v>
      </c>
      <c r="D309">
        <v>308</v>
      </c>
      <c r="E309" s="15">
        <v>-8.7000000000000001E-9</v>
      </c>
      <c r="F309" t="s">
        <v>58</v>
      </c>
    </row>
    <row r="310" spans="1:6">
      <c r="A310" s="41">
        <v>45240</v>
      </c>
      <c r="B310" s="42">
        <v>0.34175925925925926</v>
      </c>
      <c r="C310" t="s">
        <v>86</v>
      </c>
      <c r="D310">
        <v>309</v>
      </c>
      <c r="E310" s="15">
        <v>-8.7000000000000001E-9</v>
      </c>
      <c r="F310" t="s">
        <v>58</v>
      </c>
    </row>
    <row r="311" spans="1:6">
      <c r="A311" s="41">
        <v>45240</v>
      </c>
      <c r="B311" s="42">
        <v>0.34177083333333336</v>
      </c>
      <c r="C311" t="s">
        <v>86</v>
      </c>
      <c r="D311">
        <v>310</v>
      </c>
      <c r="E311" s="15">
        <v>-8.7000000000000001E-9</v>
      </c>
      <c r="F311" t="s">
        <v>58</v>
      </c>
    </row>
    <row r="312" spans="1:6">
      <c r="A312" s="41">
        <v>45240</v>
      </c>
      <c r="B312" s="42">
        <v>0.3417824074074074</v>
      </c>
      <c r="C312" t="s">
        <v>86</v>
      </c>
      <c r="D312">
        <v>311</v>
      </c>
      <c r="E312" s="15">
        <v>-8.9000000000000003E-9</v>
      </c>
      <c r="F312" t="s">
        <v>58</v>
      </c>
    </row>
    <row r="313" spans="1:6">
      <c r="A313" s="41">
        <v>45240</v>
      </c>
      <c r="B313" s="42">
        <v>0.34179398148148149</v>
      </c>
      <c r="C313" t="s">
        <v>86</v>
      </c>
      <c r="D313">
        <v>312</v>
      </c>
      <c r="E313" s="15">
        <v>-8.7999999999999994E-9</v>
      </c>
      <c r="F313" t="s">
        <v>58</v>
      </c>
    </row>
    <row r="314" spans="1:6">
      <c r="A314" s="41">
        <v>45240</v>
      </c>
      <c r="B314" s="42">
        <v>0.34180555555555553</v>
      </c>
      <c r="C314" t="s">
        <v>86</v>
      </c>
      <c r="D314">
        <v>313</v>
      </c>
      <c r="E314" s="15">
        <v>-8.9000000000000003E-9</v>
      </c>
      <c r="F314" t="s">
        <v>58</v>
      </c>
    </row>
    <row r="315" spans="1:6">
      <c r="A315" s="41">
        <v>45240</v>
      </c>
      <c r="B315" s="42">
        <v>0.34181712962962968</v>
      </c>
      <c r="C315" t="s">
        <v>86</v>
      </c>
      <c r="D315">
        <v>314</v>
      </c>
      <c r="E315" s="15">
        <v>-8.7999999999999994E-9</v>
      </c>
      <c r="F315" t="s">
        <v>58</v>
      </c>
    </row>
    <row r="316" spans="1:6">
      <c r="A316" s="41">
        <v>45240</v>
      </c>
      <c r="B316" s="42">
        <v>0.34182870370370372</v>
      </c>
      <c r="C316" t="s">
        <v>86</v>
      </c>
      <c r="D316">
        <v>315</v>
      </c>
      <c r="E316" s="15">
        <v>-8.7999999999999994E-9</v>
      </c>
      <c r="F316" t="s">
        <v>58</v>
      </c>
    </row>
    <row r="317" spans="1:6">
      <c r="A317" s="41">
        <v>45240</v>
      </c>
      <c r="B317" s="42">
        <v>0.34184027777777781</v>
      </c>
      <c r="C317" t="s">
        <v>86</v>
      </c>
      <c r="D317">
        <v>316</v>
      </c>
      <c r="E317" s="15">
        <v>-8.7000000000000001E-9</v>
      </c>
      <c r="F317" t="s">
        <v>58</v>
      </c>
    </row>
    <row r="318" spans="1:6">
      <c r="A318" s="41">
        <v>45240</v>
      </c>
      <c r="B318" s="42">
        <v>0.34185185185185185</v>
      </c>
      <c r="C318" t="s">
        <v>86</v>
      </c>
      <c r="D318">
        <v>317</v>
      </c>
      <c r="E318" s="15">
        <v>-8.7999999999999994E-9</v>
      </c>
      <c r="F318" t="s">
        <v>58</v>
      </c>
    </row>
    <row r="319" spans="1:6">
      <c r="A319" s="41">
        <v>45240</v>
      </c>
      <c r="B319" s="42">
        <v>0.34186342592592589</v>
      </c>
      <c r="C319" t="s">
        <v>86</v>
      </c>
      <c r="D319">
        <v>318</v>
      </c>
      <c r="E319" s="15">
        <v>-8.7000000000000001E-9</v>
      </c>
      <c r="F319" t="s">
        <v>58</v>
      </c>
    </row>
    <row r="320" spans="1:6">
      <c r="A320" s="41">
        <v>45240</v>
      </c>
      <c r="B320" s="42">
        <v>0.34187499999999998</v>
      </c>
      <c r="C320" t="s">
        <v>86</v>
      </c>
      <c r="D320">
        <v>319</v>
      </c>
      <c r="E320" s="15">
        <v>-8.7999999999999994E-9</v>
      </c>
      <c r="F320" t="s">
        <v>58</v>
      </c>
    </row>
    <row r="321" spans="1:6">
      <c r="A321" s="41">
        <v>45240</v>
      </c>
      <c r="B321" s="42">
        <v>0.34188657407407402</v>
      </c>
      <c r="C321" t="s">
        <v>86</v>
      </c>
      <c r="D321">
        <v>320</v>
      </c>
      <c r="E321" s="15">
        <v>-8.7999999999999994E-9</v>
      </c>
      <c r="F321" t="s">
        <v>58</v>
      </c>
    </row>
    <row r="322" spans="1:6">
      <c r="A322" s="41">
        <v>45240</v>
      </c>
      <c r="B322" s="42">
        <v>0.34189814814814817</v>
      </c>
      <c r="C322" t="s">
        <v>86</v>
      </c>
      <c r="D322">
        <v>321</v>
      </c>
      <c r="E322" s="15">
        <v>-8.9000000000000003E-9</v>
      </c>
      <c r="F322" t="s">
        <v>58</v>
      </c>
    </row>
    <row r="323" spans="1:6">
      <c r="A323" s="41">
        <v>45240</v>
      </c>
      <c r="B323" s="42">
        <v>0.34190972222222221</v>
      </c>
      <c r="C323" t="s">
        <v>86</v>
      </c>
      <c r="D323">
        <v>322</v>
      </c>
      <c r="E323" s="15">
        <v>-8.7999999999999994E-9</v>
      </c>
      <c r="F323" t="s">
        <v>58</v>
      </c>
    </row>
    <row r="324" spans="1:6">
      <c r="A324" s="41">
        <v>45240</v>
      </c>
      <c r="B324" s="42">
        <v>0.34192129629629631</v>
      </c>
      <c r="C324" t="s">
        <v>86</v>
      </c>
      <c r="D324">
        <v>323</v>
      </c>
      <c r="E324" s="15">
        <v>-8.9000000000000003E-9</v>
      </c>
      <c r="F324" t="s">
        <v>58</v>
      </c>
    </row>
    <row r="325" spans="1:6">
      <c r="A325" s="41">
        <v>45240</v>
      </c>
      <c r="B325" s="42">
        <v>0.34193287037037035</v>
      </c>
      <c r="C325" t="s">
        <v>86</v>
      </c>
      <c r="D325">
        <v>324</v>
      </c>
      <c r="E325" s="15">
        <v>-8.7999999999999994E-9</v>
      </c>
      <c r="F325" t="s">
        <v>58</v>
      </c>
    </row>
    <row r="326" spans="1:6">
      <c r="A326" s="41">
        <v>45240</v>
      </c>
      <c r="B326" s="42">
        <v>0.34194444444444444</v>
      </c>
      <c r="C326" t="s">
        <v>86</v>
      </c>
      <c r="D326">
        <v>325</v>
      </c>
      <c r="E326" s="15">
        <v>-8.7999999999999994E-9</v>
      </c>
      <c r="F326" t="s">
        <v>58</v>
      </c>
    </row>
    <row r="327" spans="1:6">
      <c r="A327" s="41">
        <v>45240</v>
      </c>
      <c r="B327" s="42">
        <v>0.34195601851851848</v>
      </c>
      <c r="C327" t="s">
        <v>86</v>
      </c>
      <c r="D327">
        <v>326</v>
      </c>
      <c r="E327" s="15">
        <v>-8.7000000000000001E-9</v>
      </c>
      <c r="F327" t="s">
        <v>58</v>
      </c>
    </row>
    <row r="328" spans="1:6">
      <c r="A328" s="41">
        <v>45240</v>
      </c>
      <c r="B328" s="42">
        <v>0.34196759259259263</v>
      </c>
      <c r="C328" t="s">
        <v>86</v>
      </c>
      <c r="D328">
        <v>327</v>
      </c>
      <c r="E328" s="15">
        <v>-8.7999999999999994E-9</v>
      </c>
      <c r="F328" t="s">
        <v>58</v>
      </c>
    </row>
    <row r="329" spans="1:6">
      <c r="A329" s="41">
        <v>45240</v>
      </c>
      <c r="B329" s="42">
        <v>0.34197916666666667</v>
      </c>
      <c r="C329" t="s">
        <v>86</v>
      </c>
      <c r="D329">
        <v>328</v>
      </c>
      <c r="E329" s="15">
        <v>-8.7999999999999994E-9</v>
      </c>
      <c r="F329" t="s">
        <v>58</v>
      </c>
    </row>
    <row r="330" spans="1:6">
      <c r="A330" s="41">
        <v>45240</v>
      </c>
      <c r="B330" s="42">
        <v>0.34199074074074076</v>
      </c>
      <c r="C330" t="s">
        <v>86</v>
      </c>
      <c r="D330">
        <v>329</v>
      </c>
      <c r="E330" s="15">
        <v>-8.9000000000000003E-9</v>
      </c>
      <c r="F330" t="s">
        <v>58</v>
      </c>
    </row>
    <row r="331" spans="1:6">
      <c r="A331" s="41">
        <v>45240</v>
      </c>
      <c r="B331" s="42">
        <v>0.3420023148148148</v>
      </c>
      <c r="C331" t="s">
        <v>86</v>
      </c>
      <c r="D331">
        <v>330</v>
      </c>
      <c r="E331" s="15">
        <v>-8.7999999999999994E-9</v>
      </c>
      <c r="F331" t="s">
        <v>58</v>
      </c>
    </row>
    <row r="332" spans="1:6">
      <c r="A332" s="41">
        <v>45240</v>
      </c>
      <c r="B332" s="42">
        <v>0.3420138888888889</v>
      </c>
      <c r="C332" t="s">
        <v>86</v>
      </c>
      <c r="D332">
        <v>331</v>
      </c>
      <c r="E332" s="15">
        <v>-8.9000000000000003E-9</v>
      </c>
      <c r="F332" t="s">
        <v>58</v>
      </c>
    </row>
    <row r="333" spans="1:6">
      <c r="A333" s="41">
        <v>45240</v>
      </c>
      <c r="B333" s="42">
        <v>0.34202546296296293</v>
      </c>
      <c r="C333" t="s">
        <v>86</v>
      </c>
      <c r="D333">
        <v>332</v>
      </c>
      <c r="E333" s="15">
        <v>-8.7999999999999994E-9</v>
      </c>
      <c r="F333" t="s">
        <v>58</v>
      </c>
    </row>
    <row r="334" spans="1:6">
      <c r="A334" s="41">
        <v>45240</v>
      </c>
      <c r="B334" s="42">
        <v>0.34203703703703708</v>
      </c>
      <c r="C334" t="s">
        <v>86</v>
      </c>
      <c r="D334">
        <v>333</v>
      </c>
      <c r="E334" s="15">
        <v>-8.7999999999999994E-9</v>
      </c>
      <c r="F334" t="s">
        <v>58</v>
      </c>
    </row>
    <row r="335" spans="1:6">
      <c r="A335" s="41">
        <v>45240</v>
      </c>
      <c r="B335" s="42">
        <v>0.34204861111111112</v>
      </c>
      <c r="C335" t="s">
        <v>86</v>
      </c>
      <c r="D335">
        <v>334</v>
      </c>
      <c r="E335" s="15">
        <v>-8.7000000000000001E-9</v>
      </c>
      <c r="F335" t="s">
        <v>58</v>
      </c>
    </row>
    <row r="336" spans="1:6">
      <c r="A336" s="41">
        <v>45240</v>
      </c>
      <c r="B336" s="42">
        <v>0.34206018518518522</v>
      </c>
      <c r="C336" t="s">
        <v>86</v>
      </c>
      <c r="D336">
        <v>335</v>
      </c>
      <c r="E336" s="15">
        <v>-8.7999999999999994E-9</v>
      </c>
      <c r="F336" t="s">
        <v>58</v>
      </c>
    </row>
    <row r="337" spans="1:6">
      <c r="A337" s="41">
        <v>45240</v>
      </c>
      <c r="B337" s="42">
        <v>0.34207175925925926</v>
      </c>
      <c r="C337" t="s">
        <v>86</v>
      </c>
      <c r="D337">
        <v>336</v>
      </c>
      <c r="E337" s="15">
        <v>-8.7999999999999994E-9</v>
      </c>
      <c r="F337" t="s">
        <v>58</v>
      </c>
    </row>
    <row r="338" spans="1:6">
      <c r="A338" s="41">
        <v>45240</v>
      </c>
      <c r="B338" s="42">
        <v>0.34208333333333335</v>
      </c>
      <c r="C338" t="s">
        <v>86</v>
      </c>
      <c r="D338">
        <v>337</v>
      </c>
      <c r="E338" s="15">
        <v>-8.9000000000000003E-9</v>
      </c>
      <c r="F338" t="s">
        <v>58</v>
      </c>
    </row>
    <row r="339" spans="1:6">
      <c r="A339" s="41">
        <v>45240</v>
      </c>
      <c r="B339" s="42">
        <v>0.34209490740740739</v>
      </c>
      <c r="C339" t="s">
        <v>86</v>
      </c>
      <c r="D339">
        <v>338</v>
      </c>
      <c r="E339" s="15">
        <v>-8.7999999999999994E-9</v>
      </c>
      <c r="F339" t="s">
        <v>58</v>
      </c>
    </row>
    <row r="340" spans="1:6">
      <c r="A340" s="41">
        <v>45240</v>
      </c>
      <c r="B340" s="42">
        <v>0.34210648148148143</v>
      </c>
      <c r="C340" t="s">
        <v>86</v>
      </c>
      <c r="D340">
        <v>339</v>
      </c>
      <c r="E340" s="15">
        <v>-8.9000000000000003E-9</v>
      </c>
      <c r="F340" t="s">
        <v>58</v>
      </c>
    </row>
    <row r="341" spans="1:6">
      <c r="A341" s="41">
        <v>45240</v>
      </c>
      <c r="B341" s="42">
        <v>0.34211805555555558</v>
      </c>
      <c r="C341" t="s">
        <v>86</v>
      </c>
      <c r="D341">
        <v>340</v>
      </c>
      <c r="E341" s="15">
        <v>-8.7999999999999994E-9</v>
      </c>
      <c r="F341" t="s">
        <v>58</v>
      </c>
    </row>
    <row r="342" spans="1:6">
      <c r="A342" s="41">
        <v>45240</v>
      </c>
      <c r="B342" s="42">
        <v>0.34212962962962962</v>
      </c>
      <c r="C342" t="s">
        <v>86</v>
      </c>
      <c r="D342">
        <v>341</v>
      </c>
      <c r="E342" s="15">
        <v>-8.7999999999999994E-9</v>
      </c>
      <c r="F342" t="s">
        <v>58</v>
      </c>
    </row>
    <row r="343" spans="1:6">
      <c r="A343" s="41">
        <v>45240</v>
      </c>
      <c r="B343" s="42">
        <v>0.34214120370370371</v>
      </c>
      <c r="C343" t="s">
        <v>86</v>
      </c>
      <c r="D343">
        <v>342</v>
      </c>
      <c r="E343" s="15">
        <v>-8.7000000000000001E-9</v>
      </c>
      <c r="F343" t="s">
        <v>58</v>
      </c>
    </row>
    <row r="344" spans="1:6">
      <c r="A344" s="41">
        <v>45240</v>
      </c>
      <c r="B344" s="42">
        <v>0.34215277777777775</v>
      </c>
      <c r="C344" t="s">
        <v>86</v>
      </c>
      <c r="D344">
        <v>343</v>
      </c>
      <c r="E344" s="15">
        <v>-8.7000000000000001E-9</v>
      </c>
      <c r="F344" t="s">
        <v>58</v>
      </c>
    </row>
    <row r="345" spans="1:6">
      <c r="A345" s="41">
        <v>45240</v>
      </c>
      <c r="B345" s="42">
        <v>0.34216435185185184</v>
      </c>
      <c r="C345" t="s">
        <v>86</v>
      </c>
      <c r="D345">
        <v>344</v>
      </c>
      <c r="E345" s="15">
        <v>-8.7000000000000001E-9</v>
      </c>
      <c r="F345" t="s">
        <v>58</v>
      </c>
    </row>
    <row r="346" spans="1:6">
      <c r="A346" s="41">
        <v>45240</v>
      </c>
      <c r="B346" s="42">
        <v>0.34217592592592588</v>
      </c>
      <c r="C346" t="s">
        <v>86</v>
      </c>
      <c r="D346">
        <v>345</v>
      </c>
      <c r="E346" s="15">
        <v>-8.7999999999999994E-9</v>
      </c>
      <c r="F346" t="s">
        <v>58</v>
      </c>
    </row>
    <row r="347" spans="1:6">
      <c r="A347" s="41">
        <v>45240</v>
      </c>
      <c r="B347" s="42">
        <v>0.34218750000000003</v>
      </c>
      <c r="C347" t="s">
        <v>86</v>
      </c>
      <c r="D347">
        <v>346</v>
      </c>
      <c r="E347" s="15">
        <v>-8.7999999999999994E-9</v>
      </c>
      <c r="F347" t="s">
        <v>58</v>
      </c>
    </row>
    <row r="348" spans="1:6">
      <c r="A348" s="41">
        <v>45240</v>
      </c>
      <c r="B348" s="42">
        <v>0.34219907407407407</v>
      </c>
      <c r="C348" t="s">
        <v>86</v>
      </c>
      <c r="D348">
        <v>347</v>
      </c>
      <c r="E348" s="15">
        <v>-8.9000000000000003E-9</v>
      </c>
      <c r="F348" t="s">
        <v>58</v>
      </c>
    </row>
    <row r="349" spans="1:6">
      <c r="A349" s="41">
        <v>45240</v>
      </c>
      <c r="B349" s="42">
        <v>0.34221064814814817</v>
      </c>
      <c r="C349" t="s">
        <v>86</v>
      </c>
      <c r="D349">
        <v>348</v>
      </c>
      <c r="E349" s="15">
        <v>-8.7999999999999994E-9</v>
      </c>
      <c r="F349" t="s">
        <v>58</v>
      </c>
    </row>
    <row r="350" spans="1:6">
      <c r="A350" s="41">
        <v>45240</v>
      </c>
      <c r="B350" s="42">
        <v>0.34222222222222221</v>
      </c>
      <c r="C350" t="s">
        <v>86</v>
      </c>
      <c r="D350">
        <v>349</v>
      </c>
      <c r="E350" s="15">
        <v>-8.7999999999999994E-9</v>
      </c>
      <c r="F350" t="s">
        <v>58</v>
      </c>
    </row>
    <row r="351" spans="1:6">
      <c r="A351" s="41">
        <v>45240</v>
      </c>
      <c r="B351" s="42">
        <v>0.3422337962962963</v>
      </c>
      <c r="C351" t="s">
        <v>86</v>
      </c>
      <c r="D351">
        <v>350</v>
      </c>
      <c r="E351" s="15">
        <v>-8.7000000000000001E-9</v>
      </c>
      <c r="F351" t="s">
        <v>58</v>
      </c>
    </row>
    <row r="352" spans="1:6">
      <c r="A352" s="41">
        <v>45240</v>
      </c>
      <c r="B352" s="42">
        <v>0.34224537037037034</v>
      </c>
      <c r="C352" t="s">
        <v>86</v>
      </c>
      <c r="D352">
        <v>351</v>
      </c>
      <c r="E352" s="15">
        <v>-8.7999999999999994E-9</v>
      </c>
      <c r="F352" t="s">
        <v>58</v>
      </c>
    </row>
    <row r="353" spans="1:6">
      <c r="A353" s="41">
        <v>45240</v>
      </c>
      <c r="B353" s="42">
        <v>0.34225694444444449</v>
      </c>
      <c r="C353" t="s">
        <v>86</v>
      </c>
      <c r="D353">
        <v>352</v>
      </c>
      <c r="E353" s="15">
        <v>-8.5E-9</v>
      </c>
      <c r="F353" t="s">
        <v>58</v>
      </c>
    </row>
    <row r="354" spans="1:6">
      <c r="A354" s="41">
        <v>45240</v>
      </c>
      <c r="B354" s="42">
        <v>0.34226851851851853</v>
      </c>
      <c r="C354" t="s">
        <v>86</v>
      </c>
      <c r="D354">
        <v>353</v>
      </c>
      <c r="E354" s="15">
        <v>-8.7000000000000001E-9</v>
      </c>
      <c r="F354" t="s">
        <v>58</v>
      </c>
    </row>
    <row r="355" spans="1:6">
      <c r="A355" s="41">
        <v>45240</v>
      </c>
      <c r="B355" s="42">
        <v>0.34228009259259262</v>
      </c>
      <c r="C355" t="s">
        <v>86</v>
      </c>
      <c r="D355">
        <v>354</v>
      </c>
      <c r="E355" s="15">
        <v>-8.7000000000000001E-9</v>
      </c>
      <c r="F355" t="s">
        <v>58</v>
      </c>
    </row>
    <row r="356" spans="1:6">
      <c r="A356" s="41">
        <v>45240</v>
      </c>
      <c r="B356" s="42">
        <v>0.34229166666666666</v>
      </c>
      <c r="C356" t="s">
        <v>86</v>
      </c>
      <c r="D356">
        <v>355</v>
      </c>
      <c r="E356" s="15">
        <v>-8.7000000000000001E-9</v>
      </c>
      <c r="F356" t="s">
        <v>58</v>
      </c>
    </row>
    <row r="357" spans="1:6">
      <c r="A357" s="41">
        <v>45240</v>
      </c>
      <c r="B357" s="42">
        <v>0.34230324074074076</v>
      </c>
      <c r="C357" t="s">
        <v>86</v>
      </c>
      <c r="D357">
        <v>356</v>
      </c>
      <c r="E357" s="15">
        <v>-8.7999999999999994E-9</v>
      </c>
      <c r="F357" t="s">
        <v>58</v>
      </c>
    </row>
    <row r="358" spans="1:6">
      <c r="A358" s="41">
        <v>45240</v>
      </c>
      <c r="B358" s="42">
        <v>0.34231481481481479</v>
      </c>
      <c r="C358" t="s">
        <v>86</v>
      </c>
      <c r="D358">
        <v>357</v>
      </c>
      <c r="E358" s="15">
        <v>-8.7999999999999994E-9</v>
      </c>
      <c r="F358" t="s">
        <v>58</v>
      </c>
    </row>
    <row r="359" spans="1:6">
      <c r="A359" s="41">
        <v>45240</v>
      </c>
      <c r="B359" s="42">
        <v>0.34232638888888883</v>
      </c>
      <c r="C359" t="s">
        <v>86</v>
      </c>
      <c r="D359">
        <v>358</v>
      </c>
      <c r="E359" s="15">
        <v>-8.9000000000000003E-9</v>
      </c>
      <c r="F359" t="s">
        <v>58</v>
      </c>
    </row>
    <row r="360" spans="1:6">
      <c r="A360" s="41">
        <v>45240</v>
      </c>
      <c r="B360" s="42">
        <v>0.34233796296296298</v>
      </c>
      <c r="C360" t="s">
        <v>86</v>
      </c>
      <c r="D360">
        <v>359</v>
      </c>
      <c r="E360" s="15">
        <v>-8.9000000000000003E-9</v>
      </c>
      <c r="F360" t="s">
        <v>58</v>
      </c>
    </row>
    <row r="361" spans="1:6">
      <c r="A361" s="41">
        <v>45240</v>
      </c>
      <c r="B361" s="42">
        <v>0.34234953703703702</v>
      </c>
      <c r="C361" t="s">
        <v>86</v>
      </c>
      <c r="D361">
        <v>360</v>
      </c>
      <c r="E361" s="15">
        <v>-8.9000000000000003E-9</v>
      </c>
      <c r="F361" t="s">
        <v>58</v>
      </c>
    </row>
    <row r="362" spans="1:6">
      <c r="A362" s="41">
        <v>45240</v>
      </c>
      <c r="B362" s="42">
        <v>0.34236111111111112</v>
      </c>
      <c r="C362" t="s">
        <v>86</v>
      </c>
      <c r="D362">
        <v>361</v>
      </c>
      <c r="E362" s="15">
        <v>-8.9000000000000003E-9</v>
      </c>
      <c r="F362" t="s">
        <v>58</v>
      </c>
    </row>
    <row r="363" spans="1:6">
      <c r="A363" s="41">
        <v>45240</v>
      </c>
      <c r="B363" s="42">
        <v>0.34237268518518515</v>
      </c>
      <c r="C363" t="s">
        <v>86</v>
      </c>
      <c r="D363">
        <v>362</v>
      </c>
      <c r="E363" s="15">
        <v>-8.7999999999999994E-9</v>
      </c>
      <c r="F363" t="s">
        <v>58</v>
      </c>
    </row>
    <row r="364" spans="1:6">
      <c r="A364" s="41">
        <v>45240</v>
      </c>
      <c r="B364" s="42">
        <v>0.34238425925925925</v>
      </c>
      <c r="C364" t="s">
        <v>86</v>
      </c>
      <c r="D364">
        <v>363</v>
      </c>
      <c r="E364" s="15">
        <v>-8.7999999999999994E-9</v>
      </c>
      <c r="F364" t="s">
        <v>58</v>
      </c>
    </row>
    <row r="365" spans="1:6">
      <c r="A365" s="41">
        <v>45240</v>
      </c>
      <c r="B365" s="42">
        <v>0.34239583333333329</v>
      </c>
      <c r="C365" t="s">
        <v>86</v>
      </c>
      <c r="D365">
        <v>364</v>
      </c>
      <c r="E365" s="15">
        <v>-8.7999999999999994E-9</v>
      </c>
      <c r="F365" t="s">
        <v>58</v>
      </c>
    </row>
    <row r="366" spans="1:6">
      <c r="A366" s="41">
        <v>45240</v>
      </c>
      <c r="B366" s="42">
        <v>0.34240740740740744</v>
      </c>
      <c r="C366" t="s">
        <v>86</v>
      </c>
      <c r="D366">
        <v>365</v>
      </c>
      <c r="E366" s="15">
        <v>-8.7999999999999994E-9</v>
      </c>
      <c r="F366" t="s">
        <v>58</v>
      </c>
    </row>
    <row r="367" spans="1:6">
      <c r="A367" s="41">
        <v>45240</v>
      </c>
      <c r="B367" s="42">
        <v>0.34241898148148148</v>
      </c>
      <c r="C367" t="s">
        <v>86</v>
      </c>
      <c r="D367">
        <v>366</v>
      </c>
      <c r="E367" s="15">
        <v>-9.1000000000000004E-9</v>
      </c>
      <c r="F367" t="s">
        <v>58</v>
      </c>
    </row>
    <row r="368" spans="1:6">
      <c r="A368" s="41">
        <v>45240</v>
      </c>
      <c r="B368" s="42">
        <v>0.34243055555555557</v>
      </c>
      <c r="C368" t="s">
        <v>86</v>
      </c>
      <c r="D368">
        <v>367</v>
      </c>
      <c r="E368" s="15">
        <v>-8.7999999999999994E-9</v>
      </c>
      <c r="F368" t="s">
        <v>58</v>
      </c>
    </row>
    <row r="369" spans="1:6">
      <c r="A369" s="41">
        <v>45240</v>
      </c>
      <c r="B369" s="42">
        <v>0.34244212962962961</v>
      </c>
      <c r="C369" t="s">
        <v>86</v>
      </c>
      <c r="D369">
        <v>368</v>
      </c>
      <c r="E369" s="15">
        <v>-8.7999999999999994E-9</v>
      </c>
      <c r="F369" t="s">
        <v>58</v>
      </c>
    </row>
    <row r="370" spans="1:6">
      <c r="A370" s="41">
        <v>45240</v>
      </c>
      <c r="B370" s="42">
        <v>0.3424537037037037</v>
      </c>
      <c r="C370" t="s">
        <v>86</v>
      </c>
      <c r="D370">
        <v>369</v>
      </c>
      <c r="E370" s="15">
        <v>-8.7999999999999994E-9</v>
      </c>
      <c r="F370" t="s">
        <v>58</v>
      </c>
    </row>
    <row r="371" spans="1:6">
      <c r="A371" s="41">
        <v>45240</v>
      </c>
      <c r="B371" s="42">
        <v>0.34246527777777774</v>
      </c>
      <c r="C371" t="s">
        <v>86</v>
      </c>
      <c r="D371">
        <v>370</v>
      </c>
      <c r="E371" s="15">
        <v>-8.7999999999999994E-9</v>
      </c>
      <c r="F371" t="s">
        <v>58</v>
      </c>
    </row>
    <row r="372" spans="1:6">
      <c r="A372" s="41">
        <v>45240</v>
      </c>
      <c r="B372" s="42">
        <v>0.34247685185185189</v>
      </c>
      <c r="C372" t="s">
        <v>86</v>
      </c>
      <c r="D372">
        <v>371</v>
      </c>
      <c r="E372" s="15">
        <v>-8.7999999999999994E-9</v>
      </c>
      <c r="F372" t="s">
        <v>58</v>
      </c>
    </row>
    <row r="373" spans="1:6">
      <c r="A373" s="41">
        <v>45240</v>
      </c>
      <c r="B373" s="42">
        <v>0.34248842592592593</v>
      </c>
      <c r="C373" t="s">
        <v>86</v>
      </c>
      <c r="D373">
        <v>372</v>
      </c>
      <c r="E373" s="15">
        <v>-8.9000000000000003E-9</v>
      </c>
      <c r="F373" t="s">
        <v>58</v>
      </c>
    </row>
    <row r="374" spans="1:6">
      <c r="A374" s="41">
        <v>45240</v>
      </c>
      <c r="B374" s="42">
        <v>0.34250000000000003</v>
      </c>
      <c r="C374" t="s">
        <v>86</v>
      </c>
      <c r="D374">
        <v>373</v>
      </c>
      <c r="E374" s="15">
        <v>-8.7999999999999994E-9</v>
      </c>
      <c r="F374" t="s">
        <v>58</v>
      </c>
    </row>
    <row r="375" spans="1:6">
      <c r="A375" s="41">
        <v>45240</v>
      </c>
      <c r="B375" s="42">
        <v>0.34251157407407407</v>
      </c>
      <c r="C375" t="s">
        <v>86</v>
      </c>
      <c r="D375">
        <v>374</v>
      </c>
      <c r="E375" s="15">
        <v>-8.9000000000000003E-9</v>
      </c>
      <c r="F375" t="s">
        <v>58</v>
      </c>
    </row>
    <row r="376" spans="1:6">
      <c r="A376" s="41">
        <v>45240</v>
      </c>
      <c r="B376" s="42">
        <v>0.34252314814814816</v>
      </c>
      <c r="C376" t="s">
        <v>86</v>
      </c>
      <c r="D376">
        <v>375</v>
      </c>
      <c r="E376" s="15">
        <v>-8.7999999999999994E-9</v>
      </c>
      <c r="F376" t="s">
        <v>58</v>
      </c>
    </row>
    <row r="377" spans="1:6">
      <c r="A377" s="41">
        <v>45240</v>
      </c>
      <c r="B377" s="42">
        <v>0.3425347222222222</v>
      </c>
      <c r="C377" t="s">
        <v>86</v>
      </c>
      <c r="D377">
        <v>376</v>
      </c>
      <c r="E377" s="15">
        <v>-8.9000000000000003E-9</v>
      </c>
      <c r="F377" t="s">
        <v>58</v>
      </c>
    </row>
    <row r="378" spans="1:6">
      <c r="A378" s="41">
        <v>45240</v>
      </c>
      <c r="B378" s="42">
        <v>0.34254629629629635</v>
      </c>
      <c r="C378" t="s">
        <v>86</v>
      </c>
      <c r="D378">
        <v>377</v>
      </c>
      <c r="E378" s="15">
        <v>-8.7999999999999994E-9</v>
      </c>
      <c r="F378" t="s">
        <v>58</v>
      </c>
    </row>
    <row r="379" spans="1:6">
      <c r="A379" s="41">
        <v>45240</v>
      </c>
      <c r="B379" s="42">
        <v>0.34255787037037039</v>
      </c>
      <c r="C379" t="s">
        <v>86</v>
      </c>
      <c r="D379">
        <v>378</v>
      </c>
      <c r="E379" s="15">
        <v>-8.7999999999999994E-9</v>
      </c>
      <c r="F379" t="s">
        <v>58</v>
      </c>
    </row>
    <row r="380" spans="1:6">
      <c r="A380" s="41">
        <v>45240</v>
      </c>
      <c r="B380" s="42">
        <v>0.34256944444444448</v>
      </c>
      <c r="C380" t="s">
        <v>86</v>
      </c>
      <c r="D380">
        <v>379</v>
      </c>
      <c r="E380" s="15">
        <v>-8.7000000000000001E-9</v>
      </c>
      <c r="F380" t="s">
        <v>58</v>
      </c>
    </row>
    <row r="381" spans="1:6">
      <c r="A381" s="41">
        <v>45240</v>
      </c>
      <c r="B381" s="42">
        <v>0.34258101851851852</v>
      </c>
      <c r="C381" t="s">
        <v>86</v>
      </c>
      <c r="D381">
        <v>380</v>
      </c>
      <c r="E381" s="15">
        <v>-8.7999999999999994E-9</v>
      </c>
      <c r="F381" t="s">
        <v>58</v>
      </c>
    </row>
    <row r="382" spans="1:6">
      <c r="A382" s="41">
        <v>45240</v>
      </c>
      <c r="B382" s="42">
        <v>0.34259259259259256</v>
      </c>
      <c r="C382" t="s">
        <v>86</v>
      </c>
      <c r="D382">
        <v>381</v>
      </c>
      <c r="E382" s="15">
        <v>-8.7999999999999994E-9</v>
      </c>
      <c r="F382" t="s">
        <v>58</v>
      </c>
    </row>
    <row r="383" spans="1:6">
      <c r="A383" s="41">
        <v>45240</v>
      </c>
      <c r="B383" s="42">
        <v>0.34260416666666665</v>
      </c>
      <c r="C383" t="s">
        <v>86</v>
      </c>
      <c r="D383">
        <v>382</v>
      </c>
      <c r="E383" s="15">
        <v>-8.7999999999999994E-9</v>
      </c>
      <c r="F383" t="s">
        <v>58</v>
      </c>
    </row>
    <row r="384" spans="1:6">
      <c r="A384" s="41">
        <v>45240</v>
      </c>
      <c r="B384" s="42">
        <v>0.34261574074074069</v>
      </c>
      <c r="C384" t="s">
        <v>86</v>
      </c>
      <c r="D384">
        <v>383</v>
      </c>
      <c r="E384" s="15">
        <v>-8.7999999999999994E-9</v>
      </c>
      <c r="F384" t="s">
        <v>58</v>
      </c>
    </row>
    <row r="385" spans="1:6">
      <c r="A385" s="41">
        <v>45240</v>
      </c>
      <c r="B385" s="42">
        <v>0.34262731481481484</v>
      </c>
      <c r="C385" t="s">
        <v>86</v>
      </c>
      <c r="D385">
        <v>384</v>
      </c>
      <c r="E385" s="15">
        <v>-8.7999999999999994E-9</v>
      </c>
      <c r="F385" t="s">
        <v>58</v>
      </c>
    </row>
    <row r="386" spans="1:6">
      <c r="A386" s="41">
        <v>45240</v>
      </c>
      <c r="B386" s="42">
        <v>0.34263888888888888</v>
      </c>
      <c r="C386" t="s">
        <v>86</v>
      </c>
      <c r="D386">
        <v>385</v>
      </c>
      <c r="E386" s="15">
        <v>-8.7999999999999994E-9</v>
      </c>
      <c r="F386" t="s">
        <v>58</v>
      </c>
    </row>
    <row r="387" spans="1:6">
      <c r="A387" s="41">
        <v>45240</v>
      </c>
      <c r="B387" s="42">
        <v>0.34265046296296298</v>
      </c>
      <c r="C387" t="s">
        <v>86</v>
      </c>
      <c r="D387">
        <v>386</v>
      </c>
      <c r="E387" s="15">
        <v>-8.9000000000000003E-9</v>
      </c>
      <c r="F387" t="s">
        <v>58</v>
      </c>
    </row>
    <row r="388" spans="1:6">
      <c r="A388" s="41">
        <v>45240</v>
      </c>
      <c r="B388" s="42">
        <v>0.34266203703703701</v>
      </c>
      <c r="C388" t="s">
        <v>86</v>
      </c>
      <c r="D388">
        <v>387</v>
      </c>
      <c r="E388" s="15">
        <v>-8.7999999999999994E-9</v>
      </c>
      <c r="F388" t="s">
        <v>58</v>
      </c>
    </row>
    <row r="389" spans="1:6">
      <c r="A389" s="41">
        <v>45240</v>
      </c>
      <c r="B389" s="42">
        <v>0.34267361111111111</v>
      </c>
      <c r="C389" t="s">
        <v>86</v>
      </c>
      <c r="D389">
        <v>388</v>
      </c>
      <c r="E389" s="15">
        <v>-8.9000000000000003E-9</v>
      </c>
      <c r="F389" t="s">
        <v>58</v>
      </c>
    </row>
    <row r="390" spans="1:6">
      <c r="A390" s="41">
        <v>45240</v>
      </c>
      <c r="B390" s="42">
        <v>0.34268518518518515</v>
      </c>
      <c r="C390" t="s">
        <v>86</v>
      </c>
      <c r="D390">
        <v>389</v>
      </c>
      <c r="E390" s="15">
        <v>-8.7999999999999994E-9</v>
      </c>
      <c r="F390" t="s">
        <v>58</v>
      </c>
    </row>
    <row r="391" spans="1:6">
      <c r="A391" s="41">
        <v>45240</v>
      </c>
      <c r="B391" s="42">
        <v>0.3426967592592593</v>
      </c>
      <c r="C391" t="s">
        <v>86</v>
      </c>
      <c r="D391">
        <v>390</v>
      </c>
      <c r="E391" s="15">
        <v>-8.9000000000000003E-9</v>
      </c>
      <c r="F391" t="s">
        <v>58</v>
      </c>
    </row>
    <row r="392" spans="1:6">
      <c r="A392" s="41">
        <v>45240</v>
      </c>
      <c r="B392" s="42">
        <v>0.34270833333333334</v>
      </c>
      <c r="C392" t="s">
        <v>86</v>
      </c>
      <c r="D392">
        <v>391</v>
      </c>
      <c r="E392" s="15">
        <v>-8.7000000000000001E-9</v>
      </c>
      <c r="F392" t="s">
        <v>58</v>
      </c>
    </row>
    <row r="393" spans="1:6">
      <c r="A393" s="41">
        <v>45240</v>
      </c>
      <c r="B393" s="42">
        <v>0.34271990740740743</v>
      </c>
      <c r="C393" t="s">
        <v>86</v>
      </c>
      <c r="D393">
        <v>392</v>
      </c>
      <c r="E393" s="15">
        <v>-8.7999999999999994E-9</v>
      </c>
      <c r="F393" t="s">
        <v>58</v>
      </c>
    </row>
    <row r="394" spans="1:6">
      <c r="A394" s="41">
        <v>45240</v>
      </c>
      <c r="B394" s="42">
        <v>0.34273148148148147</v>
      </c>
      <c r="C394" t="s">
        <v>86</v>
      </c>
      <c r="D394">
        <v>393</v>
      </c>
      <c r="E394" s="15">
        <v>-8.7000000000000001E-9</v>
      </c>
      <c r="F394" t="s">
        <v>58</v>
      </c>
    </row>
    <row r="395" spans="1:6">
      <c r="A395" s="41">
        <v>45240</v>
      </c>
      <c r="B395" s="42">
        <v>0.34274305555555556</v>
      </c>
      <c r="C395" t="s">
        <v>86</v>
      </c>
      <c r="D395">
        <v>394</v>
      </c>
      <c r="E395" s="15">
        <v>-8.7999999999999994E-9</v>
      </c>
      <c r="F395" t="s">
        <v>58</v>
      </c>
    </row>
    <row r="396" spans="1:6">
      <c r="A396" s="41">
        <v>45240</v>
      </c>
      <c r="B396" s="42">
        <v>0.3427546296296296</v>
      </c>
      <c r="C396" t="s">
        <v>86</v>
      </c>
      <c r="D396">
        <v>395</v>
      </c>
      <c r="E396" s="15">
        <v>-8.7000000000000001E-9</v>
      </c>
      <c r="F396" t="s">
        <v>58</v>
      </c>
    </row>
    <row r="397" spans="1:6">
      <c r="A397" s="41">
        <v>45240</v>
      </c>
      <c r="B397" s="42">
        <v>0.34276620370370375</v>
      </c>
      <c r="C397" t="s">
        <v>86</v>
      </c>
      <c r="D397">
        <v>396</v>
      </c>
      <c r="E397" s="15">
        <v>-8.7999999999999994E-9</v>
      </c>
      <c r="F397" t="s">
        <v>58</v>
      </c>
    </row>
    <row r="398" spans="1:6">
      <c r="A398" s="41">
        <v>45240</v>
      </c>
      <c r="B398" s="42">
        <v>0.34277777777777779</v>
      </c>
      <c r="C398" t="s">
        <v>86</v>
      </c>
      <c r="D398">
        <v>397</v>
      </c>
      <c r="E398" s="15">
        <v>-8.7999999999999994E-9</v>
      </c>
      <c r="F398" t="s">
        <v>58</v>
      </c>
    </row>
    <row r="399" spans="1:6">
      <c r="A399" s="41">
        <v>45240</v>
      </c>
      <c r="B399" s="42">
        <v>0.34278935185185189</v>
      </c>
      <c r="C399" t="s">
        <v>86</v>
      </c>
      <c r="D399">
        <v>398</v>
      </c>
      <c r="E399" s="15">
        <v>-8.7999999999999994E-9</v>
      </c>
      <c r="F399" t="s">
        <v>58</v>
      </c>
    </row>
    <row r="400" spans="1:6">
      <c r="A400" s="41">
        <v>45240</v>
      </c>
      <c r="B400" s="42">
        <v>0.34280092592592593</v>
      </c>
      <c r="C400" t="s">
        <v>86</v>
      </c>
      <c r="D400">
        <v>399</v>
      </c>
      <c r="E400" s="15">
        <v>-9.3000000000000006E-9</v>
      </c>
      <c r="F400" t="s">
        <v>58</v>
      </c>
    </row>
    <row r="401" spans="1:6">
      <c r="A401" s="41">
        <v>45240</v>
      </c>
      <c r="B401" s="42">
        <v>0.34281249999999996</v>
      </c>
      <c r="C401" t="s">
        <v>86</v>
      </c>
      <c r="D401">
        <v>400</v>
      </c>
      <c r="E401" s="15">
        <v>-8.9999999999999995E-9</v>
      </c>
      <c r="F401" t="s">
        <v>58</v>
      </c>
    </row>
    <row r="402" spans="1:6">
      <c r="A402" s="41">
        <v>45240</v>
      </c>
      <c r="B402" s="42">
        <v>0.34282407407407406</v>
      </c>
      <c r="C402" t="s">
        <v>86</v>
      </c>
      <c r="D402">
        <v>401</v>
      </c>
      <c r="E402" s="15">
        <v>-8.7999999999999994E-9</v>
      </c>
      <c r="F402" t="s">
        <v>58</v>
      </c>
    </row>
    <row r="403" spans="1:6">
      <c r="A403" s="41">
        <v>45240</v>
      </c>
      <c r="B403" s="42">
        <v>0.3428356481481481</v>
      </c>
      <c r="C403" t="s">
        <v>86</v>
      </c>
      <c r="D403">
        <v>402</v>
      </c>
      <c r="E403" s="15">
        <v>-8.9999999999999995E-9</v>
      </c>
      <c r="F403" t="s">
        <v>58</v>
      </c>
    </row>
    <row r="404" spans="1:6">
      <c r="A404" s="41">
        <v>45240</v>
      </c>
      <c r="B404" s="42">
        <v>0.34284722222222225</v>
      </c>
      <c r="C404" t="s">
        <v>86</v>
      </c>
      <c r="D404">
        <v>403</v>
      </c>
      <c r="E404" s="15">
        <v>-8.7999999999999994E-9</v>
      </c>
      <c r="F404" t="s">
        <v>58</v>
      </c>
    </row>
    <row r="405" spans="1:6">
      <c r="A405" s="41">
        <v>45240</v>
      </c>
      <c r="B405" s="42">
        <v>0.34285879629629629</v>
      </c>
      <c r="C405" t="s">
        <v>86</v>
      </c>
      <c r="D405">
        <v>404</v>
      </c>
      <c r="E405" s="15">
        <v>-8.7999999999999994E-9</v>
      </c>
      <c r="F405" t="s">
        <v>58</v>
      </c>
    </row>
    <row r="406" spans="1:6">
      <c r="A406" s="41">
        <v>45240</v>
      </c>
      <c r="B406" s="42">
        <v>0.34287037037037038</v>
      </c>
      <c r="C406" t="s">
        <v>86</v>
      </c>
      <c r="D406">
        <v>405</v>
      </c>
      <c r="E406" s="15">
        <v>-8.7000000000000001E-9</v>
      </c>
      <c r="F406" t="s">
        <v>58</v>
      </c>
    </row>
    <row r="407" spans="1:6">
      <c r="A407" s="41">
        <v>45240</v>
      </c>
      <c r="B407" s="42">
        <v>0.34288194444444442</v>
      </c>
      <c r="C407" t="s">
        <v>86</v>
      </c>
      <c r="D407">
        <v>406</v>
      </c>
      <c r="E407" s="15">
        <v>-8.9000000000000003E-9</v>
      </c>
      <c r="F407" t="s">
        <v>58</v>
      </c>
    </row>
    <row r="408" spans="1:6">
      <c r="A408" s="41">
        <v>45240</v>
      </c>
      <c r="B408" s="42">
        <v>0.34289351851851851</v>
      </c>
      <c r="C408" t="s">
        <v>86</v>
      </c>
      <c r="D408">
        <v>407</v>
      </c>
      <c r="E408" s="15">
        <v>-8.7999999999999994E-9</v>
      </c>
      <c r="F408" t="s">
        <v>58</v>
      </c>
    </row>
    <row r="409" spans="1:6">
      <c r="A409" s="41">
        <v>45240</v>
      </c>
      <c r="B409" s="42">
        <v>0.34290509259259255</v>
      </c>
      <c r="C409" t="s">
        <v>86</v>
      </c>
      <c r="D409">
        <v>408</v>
      </c>
      <c r="E409" s="15">
        <v>-8.9000000000000003E-9</v>
      </c>
      <c r="F409" t="s">
        <v>58</v>
      </c>
    </row>
    <row r="410" spans="1:6">
      <c r="A410" s="41">
        <v>45240</v>
      </c>
      <c r="B410" s="42">
        <v>0.3429166666666667</v>
      </c>
      <c r="C410" t="s">
        <v>86</v>
      </c>
      <c r="D410">
        <v>409</v>
      </c>
      <c r="E410" s="15">
        <v>-8.9000000000000003E-9</v>
      </c>
      <c r="F410" t="s">
        <v>58</v>
      </c>
    </row>
    <row r="411" spans="1:6">
      <c r="A411" s="41">
        <v>45240</v>
      </c>
      <c r="B411" s="42">
        <v>0.34292824074074074</v>
      </c>
      <c r="C411" t="s">
        <v>86</v>
      </c>
      <c r="D411">
        <v>410</v>
      </c>
      <c r="E411" s="15">
        <v>-8.9999999999999995E-9</v>
      </c>
      <c r="F411" t="s">
        <v>58</v>
      </c>
    </row>
    <row r="412" spans="1:6">
      <c r="A412" s="41">
        <v>45240</v>
      </c>
      <c r="B412" s="42">
        <v>0.34293981481481484</v>
      </c>
      <c r="C412" t="s">
        <v>86</v>
      </c>
      <c r="D412">
        <v>411</v>
      </c>
      <c r="E412" s="15">
        <v>-8.9000000000000003E-9</v>
      </c>
      <c r="F412" t="s">
        <v>58</v>
      </c>
    </row>
    <row r="413" spans="1:6">
      <c r="A413" s="41">
        <v>45240</v>
      </c>
      <c r="B413" s="42">
        <v>0.34295138888888888</v>
      </c>
      <c r="C413" t="s">
        <v>86</v>
      </c>
      <c r="D413">
        <v>412</v>
      </c>
      <c r="E413" s="15">
        <v>-8.9999999999999995E-9</v>
      </c>
      <c r="F413" t="s">
        <v>58</v>
      </c>
    </row>
    <row r="414" spans="1:6">
      <c r="A414" s="41">
        <v>45240</v>
      </c>
      <c r="B414" s="42">
        <v>0.34296296296296297</v>
      </c>
      <c r="C414" t="s">
        <v>86</v>
      </c>
      <c r="D414">
        <v>413</v>
      </c>
      <c r="E414" s="15">
        <v>-8.7999999999999994E-9</v>
      </c>
      <c r="F414" t="s">
        <v>58</v>
      </c>
    </row>
    <row r="415" spans="1:6">
      <c r="A415" s="41">
        <v>45240</v>
      </c>
      <c r="B415" s="42">
        <v>0.34297453703703701</v>
      </c>
      <c r="C415" t="s">
        <v>86</v>
      </c>
      <c r="D415">
        <v>414</v>
      </c>
      <c r="E415" s="15">
        <v>-8.9000000000000003E-9</v>
      </c>
      <c r="F415" t="s">
        <v>58</v>
      </c>
    </row>
    <row r="416" spans="1:6">
      <c r="A416" s="41">
        <v>45240</v>
      </c>
      <c r="B416" s="42">
        <v>0.34298611111111116</v>
      </c>
      <c r="C416" t="s">
        <v>86</v>
      </c>
      <c r="D416">
        <v>415</v>
      </c>
      <c r="E416" s="15">
        <v>-8.7999999999999994E-9</v>
      </c>
      <c r="F416" t="s">
        <v>58</v>
      </c>
    </row>
    <row r="417" spans="1:6">
      <c r="A417" s="41">
        <v>45240</v>
      </c>
      <c r="B417" s="42">
        <v>0.3429976851851852</v>
      </c>
      <c r="C417" t="s">
        <v>86</v>
      </c>
      <c r="D417">
        <v>416</v>
      </c>
      <c r="E417" s="15">
        <v>-8.7999999999999994E-9</v>
      </c>
      <c r="F417" t="s">
        <v>58</v>
      </c>
    </row>
    <row r="418" spans="1:6">
      <c r="A418" s="41">
        <v>45240</v>
      </c>
      <c r="B418" s="42">
        <v>0.34300925925925929</v>
      </c>
      <c r="C418" t="s">
        <v>86</v>
      </c>
      <c r="D418">
        <v>417</v>
      </c>
      <c r="E418" s="15">
        <v>-8.7000000000000001E-9</v>
      </c>
      <c r="F418" t="s">
        <v>58</v>
      </c>
    </row>
    <row r="419" spans="1:6">
      <c r="A419" s="41">
        <v>45240</v>
      </c>
      <c r="B419" s="42">
        <v>0.34302083333333333</v>
      </c>
      <c r="C419" t="s">
        <v>86</v>
      </c>
      <c r="D419">
        <v>418</v>
      </c>
      <c r="E419" s="15">
        <v>-8.9000000000000003E-9</v>
      </c>
      <c r="F419" t="s">
        <v>58</v>
      </c>
    </row>
    <row r="420" spans="1:6">
      <c r="A420" s="41">
        <v>45240</v>
      </c>
      <c r="B420" s="42">
        <v>0.34303240740740742</v>
      </c>
      <c r="C420" t="s">
        <v>86</v>
      </c>
      <c r="D420">
        <v>419</v>
      </c>
      <c r="E420" s="15">
        <v>-8.7999999999999994E-9</v>
      </c>
      <c r="F420" t="s">
        <v>58</v>
      </c>
    </row>
    <row r="421" spans="1:6">
      <c r="A421" s="41">
        <v>45240</v>
      </c>
      <c r="B421" s="42">
        <v>0.34304398148148146</v>
      </c>
      <c r="C421" t="s">
        <v>86</v>
      </c>
      <c r="D421">
        <v>420</v>
      </c>
      <c r="E421" s="15">
        <v>-8.9000000000000003E-9</v>
      </c>
      <c r="F421" t="s">
        <v>58</v>
      </c>
    </row>
    <row r="422" spans="1:6">
      <c r="A422" s="41">
        <v>45240</v>
      </c>
      <c r="B422" s="42">
        <v>0.3430555555555555</v>
      </c>
      <c r="C422" t="s">
        <v>86</v>
      </c>
      <c r="D422">
        <v>421</v>
      </c>
      <c r="E422" s="15">
        <v>-8.7999999999999994E-9</v>
      </c>
      <c r="F422" t="s">
        <v>58</v>
      </c>
    </row>
    <row r="423" spans="1:6">
      <c r="A423" s="41">
        <v>45240</v>
      </c>
      <c r="B423" s="42">
        <v>0.34306712962962965</v>
      </c>
      <c r="C423" t="s">
        <v>86</v>
      </c>
      <c r="D423">
        <v>422</v>
      </c>
      <c r="E423" s="15">
        <v>-8.7999999999999994E-9</v>
      </c>
      <c r="F423" t="s">
        <v>58</v>
      </c>
    </row>
    <row r="424" spans="1:6">
      <c r="A424" s="41">
        <v>45240</v>
      </c>
      <c r="B424" s="42">
        <v>0.34307870370370369</v>
      </c>
      <c r="C424" t="s">
        <v>86</v>
      </c>
      <c r="D424">
        <v>423</v>
      </c>
      <c r="E424" s="15">
        <v>-8.7000000000000001E-9</v>
      </c>
      <c r="F424" t="s">
        <v>58</v>
      </c>
    </row>
    <row r="425" spans="1:6">
      <c r="A425" s="41">
        <v>45240</v>
      </c>
      <c r="B425" s="42">
        <v>0.34309027777777779</v>
      </c>
      <c r="C425" t="s">
        <v>86</v>
      </c>
      <c r="D425">
        <v>424</v>
      </c>
      <c r="E425" s="15">
        <v>-8.7999999999999994E-9</v>
      </c>
      <c r="F425" t="s">
        <v>58</v>
      </c>
    </row>
    <row r="426" spans="1:6">
      <c r="A426" s="41">
        <v>45240</v>
      </c>
      <c r="B426" s="42">
        <v>0.34310185185185182</v>
      </c>
      <c r="C426" t="s">
        <v>86</v>
      </c>
      <c r="D426">
        <v>425</v>
      </c>
      <c r="E426" s="15">
        <v>-8.7000000000000001E-9</v>
      </c>
      <c r="F426" t="s">
        <v>58</v>
      </c>
    </row>
    <row r="427" spans="1:6">
      <c r="A427" s="41">
        <v>45240</v>
      </c>
      <c r="B427" s="42">
        <v>0.34311342592592592</v>
      </c>
      <c r="C427" t="s">
        <v>86</v>
      </c>
      <c r="D427">
        <v>426</v>
      </c>
      <c r="E427" s="15">
        <v>-8.7999999999999994E-9</v>
      </c>
      <c r="F427" t="s">
        <v>58</v>
      </c>
    </row>
    <row r="428" spans="1:6">
      <c r="A428" s="41">
        <v>45240</v>
      </c>
      <c r="B428" s="42">
        <v>0.34312499999999996</v>
      </c>
      <c r="C428" t="s">
        <v>86</v>
      </c>
      <c r="D428">
        <v>427</v>
      </c>
      <c r="E428" s="15">
        <v>-8.7999999999999994E-9</v>
      </c>
      <c r="F428" t="s">
        <v>58</v>
      </c>
    </row>
    <row r="429" spans="1:6">
      <c r="A429" s="41">
        <v>45240</v>
      </c>
      <c r="B429" s="42">
        <v>0.34313657407407411</v>
      </c>
      <c r="C429" t="s">
        <v>86</v>
      </c>
      <c r="D429">
        <v>428</v>
      </c>
      <c r="E429" s="15">
        <v>-8.9000000000000003E-9</v>
      </c>
      <c r="F429" t="s">
        <v>58</v>
      </c>
    </row>
    <row r="430" spans="1:6">
      <c r="A430" s="41">
        <v>45240</v>
      </c>
      <c r="B430" s="42">
        <v>0.34314814814814815</v>
      </c>
      <c r="C430" t="s">
        <v>86</v>
      </c>
      <c r="D430">
        <v>429</v>
      </c>
      <c r="E430" s="15">
        <v>-8.7999999999999994E-9</v>
      </c>
      <c r="F430" t="s">
        <v>58</v>
      </c>
    </row>
    <row r="431" spans="1:6">
      <c r="A431" s="41">
        <v>45240</v>
      </c>
      <c r="B431" s="42">
        <v>0.34315972222222224</v>
      </c>
      <c r="C431" t="s">
        <v>86</v>
      </c>
      <c r="D431">
        <v>430</v>
      </c>
      <c r="E431" s="15">
        <v>-8.9000000000000003E-9</v>
      </c>
      <c r="F431" t="s">
        <v>58</v>
      </c>
    </row>
    <row r="432" spans="1:6">
      <c r="A432" s="41">
        <v>45240</v>
      </c>
      <c r="B432" s="42">
        <v>0.34317129629629628</v>
      </c>
      <c r="C432" t="s">
        <v>86</v>
      </c>
      <c r="D432">
        <v>431</v>
      </c>
      <c r="E432" s="15">
        <v>-8.7999999999999994E-9</v>
      </c>
      <c r="F432" t="s">
        <v>58</v>
      </c>
    </row>
    <row r="433" spans="1:6">
      <c r="A433" s="41">
        <v>45240</v>
      </c>
      <c r="B433" s="42">
        <v>0.34318287037037037</v>
      </c>
      <c r="C433" t="s">
        <v>86</v>
      </c>
      <c r="D433">
        <v>432</v>
      </c>
      <c r="E433" s="15">
        <v>-8.9000000000000003E-9</v>
      </c>
      <c r="F433" t="s">
        <v>58</v>
      </c>
    </row>
    <row r="434" spans="1:6">
      <c r="A434" s="41">
        <v>45240</v>
      </c>
      <c r="B434" s="42">
        <v>0.34319444444444441</v>
      </c>
      <c r="C434" t="s">
        <v>86</v>
      </c>
      <c r="D434">
        <v>433</v>
      </c>
      <c r="E434" s="15">
        <v>-8.7000000000000001E-9</v>
      </c>
      <c r="F434" t="s">
        <v>58</v>
      </c>
    </row>
    <row r="435" spans="1:6">
      <c r="A435" s="41">
        <v>45240</v>
      </c>
      <c r="B435" s="42">
        <v>0.34320601851851856</v>
      </c>
      <c r="C435" t="s">
        <v>86</v>
      </c>
      <c r="D435">
        <v>434</v>
      </c>
      <c r="E435" s="15">
        <v>-8.7000000000000001E-9</v>
      </c>
      <c r="F435" t="s">
        <v>58</v>
      </c>
    </row>
    <row r="436" spans="1:6">
      <c r="A436" s="41">
        <v>45240</v>
      </c>
      <c r="B436" s="42">
        <v>0.3432175925925926</v>
      </c>
      <c r="C436" t="s">
        <v>86</v>
      </c>
      <c r="D436">
        <v>435</v>
      </c>
      <c r="E436" s="15">
        <v>-8.7000000000000001E-9</v>
      </c>
      <c r="F436" t="s">
        <v>58</v>
      </c>
    </row>
    <row r="437" spans="1:6">
      <c r="A437" s="41">
        <v>45240</v>
      </c>
      <c r="B437" s="42">
        <v>0.3432291666666667</v>
      </c>
      <c r="C437" t="s">
        <v>86</v>
      </c>
      <c r="D437">
        <v>436</v>
      </c>
      <c r="E437" s="15">
        <v>-8.7999999999999994E-9</v>
      </c>
      <c r="F437" t="s">
        <v>58</v>
      </c>
    </row>
    <row r="438" spans="1:6">
      <c r="A438" s="41">
        <v>45240</v>
      </c>
      <c r="B438" s="42">
        <v>0.34324074074074074</v>
      </c>
      <c r="C438" t="s">
        <v>86</v>
      </c>
      <c r="D438">
        <v>437</v>
      </c>
      <c r="E438" s="15">
        <v>-8.7000000000000001E-9</v>
      </c>
      <c r="F438" t="s">
        <v>58</v>
      </c>
    </row>
    <row r="439" spans="1:6">
      <c r="A439" s="41">
        <v>45240</v>
      </c>
      <c r="B439" s="42">
        <v>0.34325231481481483</v>
      </c>
      <c r="C439" t="s">
        <v>86</v>
      </c>
      <c r="D439">
        <v>438</v>
      </c>
      <c r="E439" s="15">
        <v>-8.7999999999999994E-9</v>
      </c>
      <c r="F439" t="s">
        <v>58</v>
      </c>
    </row>
    <row r="440" spans="1:6">
      <c r="A440" s="41">
        <v>45240</v>
      </c>
      <c r="B440" s="42">
        <v>0.34326388888888887</v>
      </c>
      <c r="C440" t="s">
        <v>86</v>
      </c>
      <c r="D440">
        <v>439</v>
      </c>
      <c r="E440" s="15">
        <v>-8.7000000000000001E-9</v>
      </c>
      <c r="F440" t="s">
        <v>58</v>
      </c>
    </row>
    <row r="441" spans="1:6">
      <c r="A441" s="41">
        <v>45240</v>
      </c>
      <c r="B441" s="42">
        <v>0.34327546296296302</v>
      </c>
      <c r="C441" t="s">
        <v>86</v>
      </c>
      <c r="D441">
        <v>440</v>
      </c>
      <c r="E441" s="15">
        <v>-8.7999999999999994E-9</v>
      </c>
      <c r="F441" t="s">
        <v>58</v>
      </c>
    </row>
    <row r="442" spans="1:6">
      <c r="A442" s="41">
        <v>45240</v>
      </c>
      <c r="B442" s="42">
        <v>0.34328703703703706</v>
      </c>
      <c r="C442" t="s">
        <v>86</v>
      </c>
      <c r="D442">
        <v>441</v>
      </c>
      <c r="E442" s="15">
        <v>-8.7000000000000001E-9</v>
      </c>
      <c r="F442" t="s">
        <v>58</v>
      </c>
    </row>
    <row r="443" spans="1:6">
      <c r="A443" s="41">
        <v>45240</v>
      </c>
      <c r="B443" s="42">
        <v>0.3432986111111111</v>
      </c>
      <c r="C443" t="s">
        <v>86</v>
      </c>
      <c r="D443">
        <v>442</v>
      </c>
      <c r="E443" s="15">
        <v>-8.7999999999999994E-9</v>
      </c>
      <c r="F443" t="s">
        <v>58</v>
      </c>
    </row>
    <row r="444" spans="1:6">
      <c r="A444" s="41">
        <v>45240</v>
      </c>
      <c r="B444" s="42">
        <v>0.34331018518518519</v>
      </c>
      <c r="C444" t="s">
        <v>86</v>
      </c>
      <c r="D444">
        <v>443</v>
      </c>
      <c r="E444" s="15">
        <v>-8.7999999999999994E-9</v>
      </c>
      <c r="F444" t="s">
        <v>58</v>
      </c>
    </row>
    <row r="445" spans="1:6">
      <c r="A445" s="41">
        <v>45240</v>
      </c>
      <c r="B445" s="42">
        <v>0.34332175925925923</v>
      </c>
      <c r="C445" t="s">
        <v>86</v>
      </c>
      <c r="D445">
        <v>444</v>
      </c>
      <c r="E445" s="15">
        <v>-8.7999999999999994E-9</v>
      </c>
      <c r="F445" t="s">
        <v>58</v>
      </c>
    </row>
    <row r="446" spans="1:6">
      <c r="A446" s="41">
        <v>45240</v>
      </c>
      <c r="B446" s="42">
        <v>0.34333333333333332</v>
      </c>
      <c r="C446" t="s">
        <v>86</v>
      </c>
      <c r="D446">
        <v>445</v>
      </c>
      <c r="E446" s="15">
        <v>-8.7999999999999994E-9</v>
      </c>
      <c r="F446" t="s">
        <v>58</v>
      </c>
    </row>
    <row r="447" spans="1:6">
      <c r="A447" s="41">
        <v>45240</v>
      </c>
      <c r="B447" s="42">
        <v>0.34334490740740736</v>
      </c>
      <c r="C447" t="s">
        <v>86</v>
      </c>
      <c r="D447">
        <v>446</v>
      </c>
      <c r="E447" s="15">
        <v>-8.7999999999999994E-9</v>
      </c>
      <c r="F447" t="s">
        <v>58</v>
      </c>
    </row>
    <row r="448" spans="1:6">
      <c r="A448" s="41">
        <v>45240</v>
      </c>
      <c r="B448" s="42">
        <v>0.34335648148148151</v>
      </c>
      <c r="C448" t="s">
        <v>86</v>
      </c>
      <c r="D448">
        <v>447</v>
      </c>
      <c r="E448" s="15">
        <v>-8.7000000000000001E-9</v>
      </c>
      <c r="F448" t="s">
        <v>58</v>
      </c>
    </row>
    <row r="449" spans="1:6">
      <c r="A449" s="41">
        <v>45240</v>
      </c>
      <c r="B449" s="42">
        <v>0.34336805555555555</v>
      </c>
      <c r="C449" t="s">
        <v>86</v>
      </c>
      <c r="D449">
        <v>448</v>
      </c>
      <c r="E449" s="15">
        <v>-8.7000000000000001E-9</v>
      </c>
      <c r="F449" t="s">
        <v>58</v>
      </c>
    </row>
    <row r="450" spans="1:6">
      <c r="A450" s="41">
        <v>45240</v>
      </c>
      <c r="B450" s="42">
        <v>0.34337962962962965</v>
      </c>
      <c r="C450" t="s">
        <v>86</v>
      </c>
      <c r="D450">
        <v>449</v>
      </c>
      <c r="E450" s="15">
        <v>-8.5999999999999993E-9</v>
      </c>
      <c r="F450" t="s">
        <v>58</v>
      </c>
    </row>
    <row r="451" spans="1:6">
      <c r="A451" s="41">
        <v>45240</v>
      </c>
      <c r="B451" s="42">
        <v>0.34339120370370368</v>
      </c>
      <c r="C451" t="s">
        <v>86</v>
      </c>
      <c r="D451">
        <v>450</v>
      </c>
      <c r="E451" s="15">
        <v>-8.7000000000000001E-9</v>
      </c>
      <c r="F451" t="s">
        <v>58</v>
      </c>
    </row>
    <row r="452" spans="1:6">
      <c r="A452" s="41">
        <v>45240</v>
      </c>
      <c r="B452" s="42">
        <v>0.34340277777777778</v>
      </c>
      <c r="C452" t="s">
        <v>86</v>
      </c>
      <c r="D452">
        <v>451</v>
      </c>
      <c r="E452" s="15">
        <v>-8.7999999999999994E-9</v>
      </c>
      <c r="F452" t="s">
        <v>58</v>
      </c>
    </row>
    <row r="453" spans="1:6">
      <c r="A453" s="41">
        <v>45240</v>
      </c>
      <c r="B453" s="42">
        <v>0.34341435185185182</v>
      </c>
      <c r="C453" t="s">
        <v>86</v>
      </c>
      <c r="D453">
        <v>452</v>
      </c>
      <c r="E453" s="15">
        <v>-8.7999999999999994E-9</v>
      </c>
      <c r="F453" t="s">
        <v>58</v>
      </c>
    </row>
    <row r="454" spans="1:6">
      <c r="A454" s="41">
        <v>45240</v>
      </c>
      <c r="B454" s="42">
        <v>0.34342592592592597</v>
      </c>
      <c r="C454" t="s">
        <v>86</v>
      </c>
      <c r="D454">
        <v>453</v>
      </c>
      <c r="E454" s="15">
        <v>-8.7999999999999994E-9</v>
      </c>
      <c r="F454" t="s">
        <v>58</v>
      </c>
    </row>
    <row r="455" spans="1:6">
      <c r="A455" s="41">
        <v>45240</v>
      </c>
      <c r="B455" s="42">
        <v>0.34343750000000001</v>
      </c>
      <c r="C455" t="s">
        <v>86</v>
      </c>
      <c r="D455">
        <v>454</v>
      </c>
      <c r="E455" s="15">
        <v>-8.7999999999999994E-9</v>
      </c>
      <c r="F455" t="s">
        <v>58</v>
      </c>
    </row>
    <row r="456" spans="1:6">
      <c r="A456" s="41">
        <v>45240</v>
      </c>
      <c r="B456" s="42">
        <v>0.3434490740740741</v>
      </c>
      <c r="C456" t="s">
        <v>86</v>
      </c>
      <c r="D456">
        <v>455</v>
      </c>
      <c r="E456" s="15">
        <v>-8.7999999999999994E-9</v>
      </c>
      <c r="F456" t="s">
        <v>58</v>
      </c>
    </row>
    <row r="457" spans="1:6">
      <c r="A457" s="41">
        <v>45240</v>
      </c>
      <c r="B457" s="42">
        <v>0.34346064814814814</v>
      </c>
      <c r="C457" t="s">
        <v>86</v>
      </c>
      <c r="D457">
        <v>456</v>
      </c>
      <c r="E457" s="15">
        <v>-8.7000000000000001E-9</v>
      </c>
      <c r="F457" t="s">
        <v>58</v>
      </c>
    </row>
    <row r="458" spans="1:6">
      <c r="A458" s="41">
        <v>45240</v>
      </c>
      <c r="B458" s="42">
        <v>0.34347222222222223</v>
      </c>
      <c r="C458" t="s">
        <v>86</v>
      </c>
      <c r="D458">
        <v>457</v>
      </c>
      <c r="E458" s="15">
        <v>-8.7000000000000001E-9</v>
      </c>
      <c r="F458" t="s">
        <v>58</v>
      </c>
    </row>
    <row r="459" spans="1:6">
      <c r="A459" s="41">
        <v>45240</v>
      </c>
      <c r="B459" s="42">
        <v>0.34348379629629627</v>
      </c>
      <c r="C459" t="s">
        <v>86</v>
      </c>
      <c r="D459">
        <v>458</v>
      </c>
      <c r="E459" s="15">
        <v>-8.7000000000000001E-9</v>
      </c>
      <c r="F459" t="s">
        <v>58</v>
      </c>
    </row>
    <row r="460" spans="1:6">
      <c r="A460" s="41">
        <v>45240</v>
      </c>
      <c r="B460" s="42">
        <v>0.34349537037037042</v>
      </c>
      <c r="C460" t="s">
        <v>86</v>
      </c>
      <c r="D460">
        <v>459</v>
      </c>
      <c r="E460" s="15">
        <v>-8.7000000000000001E-9</v>
      </c>
      <c r="F460" t="s">
        <v>58</v>
      </c>
    </row>
    <row r="461" spans="1:6">
      <c r="A461" s="41">
        <v>45240</v>
      </c>
      <c r="B461" s="42">
        <v>0.34350694444444446</v>
      </c>
      <c r="C461" t="s">
        <v>86</v>
      </c>
      <c r="D461">
        <v>460</v>
      </c>
      <c r="E461" s="15">
        <v>-8.7999999999999994E-9</v>
      </c>
      <c r="F461" t="s">
        <v>58</v>
      </c>
    </row>
    <row r="462" spans="1:6">
      <c r="A462" s="41">
        <v>45240</v>
      </c>
      <c r="B462" s="42">
        <v>0.3435185185185185</v>
      </c>
      <c r="C462" t="s">
        <v>86</v>
      </c>
      <c r="D462">
        <v>461</v>
      </c>
      <c r="E462" s="15">
        <v>-8.7999999999999994E-9</v>
      </c>
      <c r="F462" t="s">
        <v>58</v>
      </c>
    </row>
    <row r="463" spans="1:6">
      <c r="A463" s="41">
        <v>45240</v>
      </c>
      <c r="B463" s="42">
        <v>0.3435300925925926</v>
      </c>
      <c r="C463" t="s">
        <v>86</v>
      </c>
      <c r="D463">
        <v>462</v>
      </c>
      <c r="E463" s="15">
        <v>-8.7999999999999994E-9</v>
      </c>
      <c r="F463" t="s">
        <v>58</v>
      </c>
    </row>
    <row r="464" spans="1:6">
      <c r="A464" s="41">
        <v>45240</v>
      </c>
      <c r="B464" s="42">
        <v>0.34354166666666663</v>
      </c>
      <c r="C464" t="s">
        <v>86</v>
      </c>
      <c r="D464">
        <v>463</v>
      </c>
      <c r="E464" s="15">
        <v>-8.7999999999999994E-9</v>
      </c>
      <c r="F464" t="s">
        <v>58</v>
      </c>
    </row>
    <row r="465" spans="1:6">
      <c r="A465" s="41">
        <v>45240</v>
      </c>
      <c r="B465" s="42">
        <v>0.34355324074074073</v>
      </c>
      <c r="C465" t="s">
        <v>86</v>
      </c>
      <c r="D465">
        <v>464</v>
      </c>
      <c r="E465" s="15">
        <v>-8.7000000000000001E-9</v>
      </c>
      <c r="F465" t="s">
        <v>58</v>
      </c>
    </row>
    <row r="466" spans="1:6">
      <c r="A466" s="41">
        <v>45240</v>
      </c>
      <c r="B466" s="42">
        <v>0.34356481481481477</v>
      </c>
      <c r="C466" t="s">
        <v>86</v>
      </c>
      <c r="D466">
        <v>465</v>
      </c>
      <c r="E466" s="15">
        <v>-8.7000000000000001E-9</v>
      </c>
      <c r="F466" t="s">
        <v>58</v>
      </c>
    </row>
    <row r="467" spans="1:6">
      <c r="A467" s="41">
        <v>45240</v>
      </c>
      <c r="B467" s="42">
        <v>0.34357638888888892</v>
      </c>
      <c r="C467" t="s">
        <v>86</v>
      </c>
      <c r="D467">
        <v>466</v>
      </c>
      <c r="E467" s="15">
        <v>-8.7000000000000001E-9</v>
      </c>
      <c r="F467" t="s">
        <v>58</v>
      </c>
    </row>
    <row r="468" spans="1:6">
      <c r="A468" s="41">
        <v>45240</v>
      </c>
      <c r="B468" s="42">
        <v>0.34358796296296296</v>
      </c>
      <c r="C468" t="s">
        <v>86</v>
      </c>
      <c r="D468">
        <v>467</v>
      </c>
      <c r="E468" s="15">
        <v>-8.7000000000000001E-9</v>
      </c>
      <c r="F468" t="s">
        <v>58</v>
      </c>
    </row>
    <row r="469" spans="1:6">
      <c r="A469" s="41">
        <v>45240</v>
      </c>
      <c r="B469" s="42">
        <v>0.34359953703703705</v>
      </c>
      <c r="C469" t="s">
        <v>86</v>
      </c>
      <c r="D469">
        <v>468</v>
      </c>
      <c r="E469" s="15">
        <v>-8.7000000000000001E-9</v>
      </c>
      <c r="F469" t="s">
        <v>58</v>
      </c>
    </row>
    <row r="470" spans="1:6">
      <c r="A470" s="41">
        <v>45240</v>
      </c>
      <c r="B470" s="42">
        <v>0.34361111111111109</v>
      </c>
      <c r="C470" t="s">
        <v>86</v>
      </c>
      <c r="D470">
        <v>469</v>
      </c>
      <c r="E470" s="15">
        <v>-8.7999999999999994E-9</v>
      </c>
      <c r="F470" t="s">
        <v>58</v>
      </c>
    </row>
    <row r="471" spans="1:6">
      <c r="A471" s="41">
        <v>45240</v>
      </c>
      <c r="B471" s="42">
        <v>0.34362268518518518</v>
      </c>
      <c r="C471" t="s">
        <v>86</v>
      </c>
      <c r="D471">
        <v>470</v>
      </c>
      <c r="E471" s="15">
        <v>-8.7999999999999994E-9</v>
      </c>
      <c r="F471" t="s">
        <v>58</v>
      </c>
    </row>
    <row r="472" spans="1:6">
      <c r="A472" s="41">
        <v>45240</v>
      </c>
      <c r="B472" s="42">
        <v>0.34363425925925922</v>
      </c>
      <c r="C472" t="s">
        <v>86</v>
      </c>
      <c r="D472">
        <v>471</v>
      </c>
      <c r="E472" s="15">
        <v>-8.7999999999999994E-9</v>
      </c>
      <c r="F472" t="s">
        <v>58</v>
      </c>
    </row>
    <row r="473" spans="1:6">
      <c r="A473" s="41">
        <v>45240</v>
      </c>
      <c r="B473" s="42">
        <v>0.34364583333333337</v>
      </c>
      <c r="C473" t="s">
        <v>86</v>
      </c>
      <c r="D473">
        <v>472</v>
      </c>
      <c r="E473" s="15">
        <v>-8.7999999999999994E-9</v>
      </c>
      <c r="F473" t="s">
        <v>58</v>
      </c>
    </row>
    <row r="474" spans="1:6">
      <c r="A474" s="41">
        <v>45240</v>
      </c>
      <c r="B474" s="42">
        <v>0.34365740740740741</v>
      </c>
      <c r="C474" t="s">
        <v>86</v>
      </c>
      <c r="D474">
        <v>473</v>
      </c>
      <c r="E474" s="15">
        <v>-8.7999999999999994E-9</v>
      </c>
      <c r="F474" t="s">
        <v>58</v>
      </c>
    </row>
    <row r="475" spans="1:6">
      <c r="A475" s="41">
        <v>45240</v>
      </c>
      <c r="B475" s="42">
        <v>0.34366898148148151</v>
      </c>
      <c r="C475" t="s">
        <v>86</v>
      </c>
      <c r="D475">
        <v>474</v>
      </c>
      <c r="E475" s="15">
        <v>-8.7999999999999994E-9</v>
      </c>
      <c r="F475" t="s">
        <v>58</v>
      </c>
    </row>
    <row r="476" spans="1:6">
      <c r="A476" s="41">
        <v>45240</v>
      </c>
      <c r="B476" s="42">
        <v>0.34368055555555554</v>
      </c>
      <c r="C476" t="s">
        <v>86</v>
      </c>
      <c r="D476">
        <v>475</v>
      </c>
      <c r="E476" s="15">
        <v>-8.7000000000000001E-9</v>
      </c>
      <c r="F476" t="s">
        <v>58</v>
      </c>
    </row>
    <row r="477" spans="1:6">
      <c r="A477" s="41">
        <v>45240</v>
      </c>
      <c r="B477" s="42">
        <v>0.34369212962962964</v>
      </c>
      <c r="C477" t="s">
        <v>86</v>
      </c>
      <c r="D477">
        <v>476</v>
      </c>
      <c r="E477" s="15">
        <v>-8.7000000000000001E-9</v>
      </c>
      <c r="F477" t="s">
        <v>58</v>
      </c>
    </row>
    <row r="478" spans="1:6">
      <c r="A478" s="41">
        <v>45240</v>
      </c>
      <c r="B478" s="42">
        <v>0.34370370370370368</v>
      </c>
      <c r="C478" t="s">
        <v>86</v>
      </c>
      <c r="D478">
        <v>477</v>
      </c>
      <c r="E478" s="15">
        <v>-8.5999999999999993E-9</v>
      </c>
      <c r="F478" t="s">
        <v>58</v>
      </c>
    </row>
    <row r="479" spans="1:6">
      <c r="A479" s="41">
        <v>45240</v>
      </c>
      <c r="B479" s="42">
        <v>0.34371527777777783</v>
      </c>
      <c r="C479" t="s">
        <v>86</v>
      </c>
      <c r="D479">
        <v>478</v>
      </c>
      <c r="E479" s="15">
        <v>-5.7999999999999998E-9</v>
      </c>
      <c r="F479" t="s">
        <v>58</v>
      </c>
    </row>
    <row r="480" spans="1:6">
      <c r="A480" s="41">
        <v>45240</v>
      </c>
      <c r="B480" s="42">
        <v>0.34372685185185187</v>
      </c>
      <c r="C480" t="s">
        <v>86</v>
      </c>
      <c r="D480">
        <v>479</v>
      </c>
      <c r="E480" s="15">
        <v>6.4600000000000004E-7</v>
      </c>
      <c r="F480" t="s">
        <v>59</v>
      </c>
    </row>
    <row r="481" spans="1:6">
      <c r="A481" s="41">
        <v>45240</v>
      </c>
      <c r="B481" s="42">
        <v>0.34373842592592596</v>
      </c>
      <c r="C481" t="s">
        <v>86</v>
      </c>
      <c r="D481">
        <v>480</v>
      </c>
      <c r="E481" s="15">
        <v>7.5949999999999999E-7</v>
      </c>
      <c r="F481" t="s">
        <v>59</v>
      </c>
    </row>
    <row r="482" spans="1:6">
      <c r="A482" s="41">
        <v>45240</v>
      </c>
      <c r="B482" s="42">
        <v>0.34375</v>
      </c>
      <c r="C482" t="s">
        <v>86</v>
      </c>
      <c r="D482">
        <v>481</v>
      </c>
      <c r="E482" s="15">
        <v>7.709E-7</v>
      </c>
      <c r="F482" t="s">
        <v>59</v>
      </c>
    </row>
    <row r="483" spans="1:6">
      <c r="A483" s="41">
        <v>45240</v>
      </c>
      <c r="B483" s="42">
        <v>0.34376157407407404</v>
      </c>
      <c r="C483" t="s">
        <v>86</v>
      </c>
      <c r="D483">
        <v>482</v>
      </c>
      <c r="E483" s="15">
        <v>7.6980000000000002E-7</v>
      </c>
      <c r="F483" t="s">
        <v>59</v>
      </c>
    </row>
    <row r="484" spans="1:6">
      <c r="A484" s="41">
        <v>45240</v>
      </c>
      <c r="B484" s="42">
        <v>0.34377314814814813</v>
      </c>
      <c r="C484" t="s">
        <v>86</v>
      </c>
      <c r="D484">
        <v>483</v>
      </c>
      <c r="E484" s="15">
        <v>7.6889999999999996E-7</v>
      </c>
      <c r="F484" t="s">
        <v>59</v>
      </c>
    </row>
    <row r="485" spans="1:6">
      <c r="A485" s="41">
        <v>45240</v>
      </c>
      <c r="B485" s="42">
        <v>0.34378472222222217</v>
      </c>
      <c r="C485" t="s">
        <v>86</v>
      </c>
      <c r="D485">
        <v>484</v>
      </c>
      <c r="E485" s="15">
        <v>7.6889999999999996E-7</v>
      </c>
      <c r="F485" t="s">
        <v>59</v>
      </c>
    </row>
    <row r="486" spans="1:6">
      <c r="A486" s="41">
        <v>45240</v>
      </c>
      <c r="B486" s="42">
        <v>0.34379629629629632</v>
      </c>
      <c r="C486" t="s">
        <v>86</v>
      </c>
      <c r="D486">
        <v>485</v>
      </c>
      <c r="E486" s="15">
        <v>7.6799999999999999E-7</v>
      </c>
      <c r="F486" t="s">
        <v>59</v>
      </c>
    </row>
    <row r="487" spans="1:6">
      <c r="A487" s="41">
        <v>45240</v>
      </c>
      <c r="B487" s="42">
        <v>0.34380787037037036</v>
      </c>
      <c r="C487" t="s">
        <v>86</v>
      </c>
      <c r="D487">
        <v>486</v>
      </c>
      <c r="E487" s="15">
        <v>7.6710000000000003E-7</v>
      </c>
      <c r="F487" t="s">
        <v>59</v>
      </c>
    </row>
    <row r="488" spans="1:6">
      <c r="A488" s="41">
        <v>45240</v>
      </c>
      <c r="B488" s="42">
        <v>0.34381944444444446</v>
      </c>
      <c r="C488" t="s">
        <v>86</v>
      </c>
      <c r="D488">
        <v>487</v>
      </c>
      <c r="E488" s="15">
        <v>7.6870000000000005E-7</v>
      </c>
      <c r="F488" t="s">
        <v>59</v>
      </c>
    </row>
    <row r="489" spans="1:6">
      <c r="A489" s="41">
        <v>45240</v>
      </c>
      <c r="B489" s="42">
        <v>0.34383101851851849</v>
      </c>
      <c r="C489" t="s">
        <v>86</v>
      </c>
      <c r="D489">
        <v>488</v>
      </c>
      <c r="E489" s="15">
        <v>7.5970000000000001E-7</v>
      </c>
      <c r="F489" t="s">
        <v>59</v>
      </c>
    </row>
    <row r="490" spans="1:6">
      <c r="A490" s="41">
        <v>45240</v>
      </c>
      <c r="B490" s="42">
        <v>0.34384259259259259</v>
      </c>
      <c r="C490" t="s">
        <v>86</v>
      </c>
      <c r="D490">
        <v>489</v>
      </c>
      <c r="E490" s="15">
        <v>1.155E-7</v>
      </c>
      <c r="F490" t="s">
        <v>58</v>
      </c>
    </row>
    <row r="491" spans="1:6">
      <c r="A491" s="41">
        <v>45240</v>
      </c>
      <c r="B491" s="42">
        <v>0.34385416666666663</v>
      </c>
      <c r="C491" t="s">
        <v>86</v>
      </c>
      <c r="D491">
        <v>490</v>
      </c>
      <c r="E491" s="15">
        <v>8.5E-9</v>
      </c>
      <c r="F491" t="s">
        <v>58</v>
      </c>
    </row>
    <row r="492" spans="1:6">
      <c r="A492" s="41">
        <v>45240</v>
      </c>
      <c r="B492" s="42">
        <v>0.34386574074074078</v>
      </c>
      <c r="C492" t="s">
        <v>86</v>
      </c>
      <c r="D492">
        <v>491</v>
      </c>
      <c r="E492" s="15">
        <v>-6.3000000000000002E-9</v>
      </c>
      <c r="F492" t="s">
        <v>58</v>
      </c>
    </row>
    <row r="493" spans="1:6">
      <c r="A493" s="41">
        <v>45240</v>
      </c>
      <c r="B493" s="42">
        <v>0.34387731481481482</v>
      </c>
      <c r="C493" t="s">
        <v>86</v>
      </c>
      <c r="D493">
        <v>492</v>
      </c>
      <c r="E493" s="15">
        <v>-8.4000000000000008E-9</v>
      </c>
      <c r="F493" t="s">
        <v>58</v>
      </c>
    </row>
    <row r="494" spans="1:6">
      <c r="A494" s="41">
        <v>45240</v>
      </c>
      <c r="B494" s="42">
        <v>0.34388888888888891</v>
      </c>
      <c r="C494" t="s">
        <v>86</v>
      </c>
      <c r="D494">
        <v>493</v>
      </c>
      <c r="E494" s="15">
        <v>-8.7999999999999994E-9</v>
      </c>
      <c r="F494" t="s">
        <v>58</v>
      </c>
    </row>
    <row r="495" spans="1:6">
      <c r="A495" s="41">
        <v>45240</v>
      </c>
      <c r="B495" s="42">
        <v>0.34390046296296295</v>
      </c>
      <c r="C495" t="s">
        <v>86</v>
      </c>
      <c r="D495">
        <v>494</v>
      </c>
      <c r="E495" s="15">
        <v>-8.7999999999999994E-9</v>
      </c>
      <c r="F495" t="s">
        <v>58</v>
      </c>
    </row>
    <row r="496" spans="1:6">
      <c r="A496" s="41">
        <v>45240</v>
      </c>
      <c r="B496" s="42">
        <v>0.34391203703703704</v>
      </c>
      <c r="C496" t="s">
        <v>86</v>
      </c>
      <c r="D496">
        <v>495</v>
      </c>
      <c r="E496" s="15">
        <v>-8.9000000000000003E-9</v>
      </c>
      <c r="F496" t="s">
        <v>58</v>
      </c>
    </row>
    <row r="497" spans="1:6">
      <c r="A497" s="41">
        <v>45240</v>
      </c>
      <c r="B497" s="42">
        <v>0.34392361111111108</v>
      </c>
      <c r="C497" t="s">
        <v>86</v>
      </c>
      <c r="D497">
        <v>496</v>
      </c>
      <c r="E497" s="15">
        <v>-8.7999999999999994E-9</v>
      </c>
      <c r="F497" t="s">
        <v>58</v>
      </c>
    </row>
    <row r="498" spans="1:6">
      <c r="A498" s="41">
        <v>45240</v>
      </c>
      <c r="B498" s="42">
        <v>0.34393518518518523</v>
      </c>
      <c r="C498" t="s">
        <v>86</v>
      </c>
      <c r="D498">
        <v>497</v>
      </c>
      <c r="E498" s="15">
        <v>-8.7999999999999994E-9</v>
      </c>
      <c r="F498" t="s">
        <v>58</v>
      </c>
    </row>
    <row r="499" spans="1:6">
      <c r="A499" s="41">
        <v>45240</v>
      </c>
      <c r="B499" s="42">
        <v>0.34394675925925927</v>
      </c>
      <c r="C499" t="s">
        <v>86</v>
      </c>
      <c r="D499">
        <v>498</v>
      </c>
      <c r="E499" s="15">
        <v>-8.7000000000000001E-9</v>
      </c>
      <c r="F499" t="s">
        <v>58</v>
      </c>
    </row>
    <row r="500" spans="1:6">
      <c r="A500" s="41">
        <v>45240</v>
      </c>
      <c r="B500" s="42">
        <v>0.34395833333333337</v>
      </c>
      <c r="C500" t="s">
        <v>86</v>
      </c>
      <c r="D500">
        <v>499</v>
      </c>
      <c r="E500" s="15">
        <v>-8.7999999999999994E-9</v>
      </c>
      <c r="F500" t="s">
        <v>58</v>
      </c>
    </row>
    <row r="501" spans="1:6">
      <c r="A501" s="41">
        <v>45240</v>
      </c>
      <c r="B501" s="42">
        <v>0.3439699074074074</v>
      </c>
      <c r="C501" t="s">
        <v>86</v>
      </c>
      <c r="D501">
        <v>500</v>
      </c>
      <c r="E501" s="15">
        <v>-8.7000000000000001E-9</v>
      </c>
      <c r="F501" t="s">
        <v>58</v>
      </c>
    </row>
    <row r="502" spans="1:6">
      <c r="A502" s="41">
        <v>45240</v>
      </c>
      <c r="B502" s="42">
        <v>0.3439814814814815</v>
      </c>
      <c r="C502" t="s">
        <v>86</v>
      </c>
      <c r="D502">
        <v>501</v>
      </c>
      <c r="E502" s="15">
        <v>-8.7999999999999994E-9</v>
      </c>
      <c r="F502" t="s">
        <v>58</v>
      </c>
    </row>
    <row r="503" spans="1:6">
      <c r="A503" s="41">
        <v>45240</v>
      </c>
      <c r="B503" s="42">
        <v>0.34399305555555554</v>
      </c>
      <c r="C503" t="s">
        <v>86</v>
      </c>
      <c r="D503">
        <v>502</v>
      </c>
      <c r="E503" s="15">
        <v>-8.7000000000000001E-9</v>
      </c>
      <c r="F503" t="s">
        <v>58</v>
      </c>
    </row>
    <row r="504" spans="1:6">
      <c r="A504" s="41">
        <v>45240</v>
      </c>
      <c r="B504" s="42">
        <v>0.34400462962962958</v>
      </c>
      <c r="C504" t="s">
        <v>86</v>
      </c>
      <c r="D504">
        <v>503</v>
      </c>
      <c r="E504" s="15">
        <v>-8.9000000000000003E-9</v>
      </c>
      <c r="F504" t="s">
        <v>58</v>
      </c>
    </row>
    <row r="505" spans="1:6">
      <c r="A505" s="41">
        <v>45240</v>
      </c>
      <c r="B505" s="42">
        <v>0.34401620370370373</v>
      </c>
      <c r="C505" t="s">
        <v>86</v>
      </c>
      <c r="D505">
        <v>504</v>
      </c>
      <c r="E505" s="15">
        <v>-8.7999999999999994E-9</v>
      </c>
      <c r="F505" t="s">
        <v>58</v>
      </c>
    </row>
    <row r="506" spans="1:6">
      <c r="A506" s="41">
        <v>45240</v>
      </c>
      <c r="B506" s="42">
        <v>0.34402777777777777</v>
      </c>
      <c r="C506" t="s">
        <v>86</v>
      </c>
      <c r="D506">
        <v>505</v>
      </c>
      <c r="E506" s="15">
        <v>-8.9000000000000003E-9</v>
      </c>
      <c r="F506" t="s">
        <v>58</v>
      </c>
    </row>
    <row r="507" spans="1:6">
      <c r="A507" s="41">
        <v>45240</v>
      </c>
      <c r="B507" s="42">
        <v>0.34403935185185186</v>
      </c>
      <c r="C507" t="s">
        <v>86</v>
      </c>
      <c r="D507">
        <v>506</v>
      </c>
      <c r="E507" s="15">
        <v>-8.7999999999999994E-9</v>
      </c>
      <c r="F507" t="s">
        <v>58</v>
      </c>
    </row>
    <row r="508" spans="1:6">
      <c r="A508" s="41">
        <v>45240</v>
      </c>
      <c r="B508" s="42">
        <v>0.3440509259259259</v>
      </c>
      <c r="C508" t="s">
        <v>86</v>
      </c>
      <c r="D508">
        <v>507</v>
      </c>
      <c r="E508" s="15">
        <v>-8.9000000000000003E-9</v>
      </c>
      <c r="F508" t="s">
        <v>58</v>
      </c>
    </row>
    <row r="509" spans="1:6">
      <c r="A509" s="41">
        <v>45240</v>
      </c>
      <c r="B509" s="42">
        <v>0.34406249999999999</v>
      </c>
      <c r="C509" t="s">
        <v>86</v>
      </c>
      <c r="D509">
        <v>508</v>
      </c>
      <c r="E509" s="15">
        <v>-8.7999999999999994E-9</v>
      </c>
      <c r="F509" t="s">
        <v>58</v>
      </c>
    </row>
    <row r="510" spans="1:6">
      <c r="A510" s="41">
        <v>45240</v>
      </c>
      <c r="B510" s="42">
        <v>0.34407407407407403</v>
      </c>
      <c r="C510" t="s">
        <v>86</v>
      </c>
      <c r="D510">
        <v>509</v>
      </c>
      <c r="E510" s="15">
        <v>-8.7999999999999994E-9</v>
      </c>
      <c r="F510" t="s">
        <v>58</v>
      </c>
    </row>
    <row r="511" spans="1:6">
      <c r="A511" s="41">
        <v>45240</v>
      </c>
      <c r="B511" s="42">
        <v>0.34408564814814818</v>
      </c>
      <c r="C511" t="s">
        <v>86</v>
      </c>
      <c r="D511">
        <v>510</v>
      </c>
      <c r="E511" s="15">
        <v>-8.7000000000000001E-9</v>
      </c>
      <c r="F511" t="s">
        <v>58</v>
      </c>
    </row>
    <row r="512" spans="1:6">
      <c r="A512" s="41">
        <v>45240</v>
      </c>
      <c r="B512" s="42">
        <v>0.34409722222222222</v>
      </c>
      <c r="C512" t="s">
        <v>86</v>
      </c>
      <c r="D512">
        <v>511</v>
      </c>
      <c r="E512" s="15">
        <v>-8.7999999999999994E-9</v>
      </c>
      <c r="F512" t="s">
        <v>58</v>
      </c>
    </row>
    <row r="513" spans="1:6">
      <c r="A513" s="41">
        <v>45240</v>
      </c>
      <c r="B513" s="42">
        <v>0.34410879629629632</v>
      </c>
      <c r="C513" t="s">
        <v>86</v>
      </c>
      <c r="D513">
        <v>512</v>
      </c>
      <c r="E513" s="15">
        <v>-8.7000000000000001E-9</v>
      </c>
      <c r="F513" t="s">
        <v>58</v>
      </c>
    </row>
    <row r="514" spans="1:6">
      <c r="A514" s="41">
        <v>45240</v>
      </c>
      <c r="B514" s="42">
        <v>0.34412037037037035</v>
      </c>
      <c r="C514" t="s">
        <v>86</v>
      </c>
      <c r="D514">
        <v>513</v>
      </c>
      <c r="E514" s="15">
        <v>-8.7999999999999994E-9</v>
      </c>
      <c r="F514" t="s">
        <v>58</v>
      </c>
    </row>
    <row r="515" spans="1:6">
      <c r="A515" s="41">
        <v>45240</v>
      </c>
      <c r="B515" s="42">
        <v>0.34413194444444445</v>
      </c>
      <c r="C515" t="s">
        <v>86</v>
      </c>
      <c r="D515">
        <v>514</v>
      </c>
      <c r="E515" s="15">
        <v>-8.7000000000000001E-9</v>
      </c>
      <c r="F515" t="s">
        <v>58</v>
      </c>
    </row>
    <row r="516" spans="1:6">
      <c r="A516" s="41">
        <v>45240</v>
      </c>
      <c r="B516" s="42">
        <v>0.34414351851851849</v>
      </c>
      <c r="C516" t="s">
        <v>86</v>
      </c>
      <c r="D516">
        <v>515</v>
      </c>
      <c r="E516" s="15">
        <v>-8.9000000000000003E-9</v>
      </c>
      <c r="F516" t="s">
        <v>58</v>
      </c>
    </row>
    <row r="517" spans="1:6">
      <c r="A517" s="41">
        <v>45240</v>
      </c>
      <c r="B517" s="42">
        <v>0.34415509259259264</v>
      </c>
      <c r="C517" t="s">
        <v>86</v>
      </c>
      <c r="D517">
        <v>516</v>
      </c>
      <c r="E517" s="15">
        <v>-8.7999999999999994E-9</v>
      </c>
      <c r="F517" t="s">
        <v>58</v>
      </c>
    </row>
    <row r="518" spans="1:6">
      <c r="A518" s="41">
        <v>45240</v>
      </c>
      <c r="B518" s="42">
        <v>0.34416666666666668</v>
      </c>
      <c r="C518" t="s">
        <v>86</v>
      </c>
      <c r="D518">
        <v>517</v>
      </c>
      <c r="E518" s="15">
        <v>-8.9000000000000003E-9</v>
      </c>
      <c r="F518" t="s">
        <v>58</v>
      </c>
    </row>
    <row r="519" spans="1:6">
      <c r="A519" s="41">
        <v>45240</v>
      </c>
      <c r="B519" s="42">
        <v>0.34417824074074077</v>
      </c>
      <c r="C519" t="s">
        <v>86</v>
      </c>
      <c r="D519">
        <v>518</v>
      </c>
      <c r="E519" s="15">
        <v>-8.7999999999999994E-9</v>
      </c>
      <c r="F519" t="s">
        <v>58</v>
      </c>
    </row>
    <row r="520" spans="1:6">
      <c r="A520" s="41">
        <v>45240</v>
      </c>
      <c r="B520" s="42">
        <v>0.34418981481481481</v>
      </c>
      <c r="C520" t="s">
        <v>86</v>
      </c>
      <c r="D520">
        <v>519</v>
      </c>
      <c r="E520" s="15">
        <v>-8.7999999999999994E-9</v>
      </c>
      <c r="F520" t="s">
        <v>58</v>
      </c>
    </row>
    <row r="521" spans="1:6">
      <c r="A521" s="41">
        <v>45240</v>
      </c>
      <c r="B521" s="42">
        <v>0.3442013888888889</v>
      </c>
      <c r="C521" t="s">
        <v>86</v>
      </c>
      <c r="D521">
        <v>520</v>
      </c>
      <c r="E521" s="15">
        <v>-8.7000000000000001E-9</v>
      </c>
      <c r="F521" t="s">
        <v>58</v>
      </c>
    </row>
    <row r="522" spans="1:6">
      <c r="A522" s="41">
        <v>45240</v>
      </c>
      <c r="B522" s="42">
        <v>0.34421296296296294</v>
      </c>
      <c r="C522" t="s">
        <v>86</v>
      </c>
      <c r="D522">
        <v>521</v>
      </c>
      <c r="E522" s="15">
        <v>-8.7999999999999994E-9</v>
      </c>
      <c r="F522" t="s">
        <v>58</v>
      </c>
    </row>
    <row r="523" spans="1:6">
      <c r="A523" s="41">
        <v>45240</v>
      </c>
      <c r="B523" s="42">
        <v>0.34422453703703698</v>
      </c>
      <c r="C523" t="s">
        <v>86</v>
      </c>
      <c r="D523">
        <v>522</v>
      </c>
      <c r="E523" s="15">
        <v>-8.7000000000000001E-9</v>
      </c>
      <c r="F523" t="s">
        <v>58</v>
      </c>
    </row>
    <row r="524" spans="1:6">
      <c r="A524" s="41">
        <v>45240</v>
      </c>
      <c r="B524" s="42">
        <v>0.34423611111111113</v>
      </c>
      <c r="C524" t="s">
        <v>86</v>
      </c>
      <c r="D524">
        <v>523</v>
      </c>
      <c r="E524" s="15">
        <v>-8.9000000000000003E-9</v>
      </c>
      <c r="F524" t="s">
        <v>58</v>
      </c>
    </row>
    <row r="525" spans="1:6">
      <c r="A525" s="41">
        <v>45240</v>
      </c>
      <c r="B525" s="42">
        <v>0.34424768518518517</v>
      </c>
      <c r="C525" t="s">
        <v>86</v>
      </c>
      <c r="D525">
        <v>524</v>
      </c>
      <c r="E525" s="15">
        <v>-8.7999999999999994E-9</v>
      </c>
      <c r="F525" t="s">
        <v>58</v>
      </c>
    </row>
    <row r="526" spans="1:6">
      <c r="A526" s="41">
        <v>45240</v>
      </c>
      <c r="B526" s="42">
        <v>0.34425925925925926</v>
      </c>
      <c r="C526" t="s">
        <v>86</v>
      </c>
      <c r="D526">
        <v>525</v>
      </c>
      <c r="E526" s="15">
        <v>-8.9000000000000003E-9</v>
      </c>
      <c r="F526" t="s">
        <v>58</v>
      </c>
    </row>
    <row r="527" spans="1:6">
      <c r="A527" s="41">
        <v>45240</v>
      </c>
      <c r="B527" s="42">
        <v>0.3442708333333333</v>
      </c>
      <c r="C527" t="s">
        <v>86</v>
      </c>
      <c r="D527">
        <v>526</v>
      </c>
      <c r="E527" s="15">
        <v>-8.7999999999999994E-9</v>
      </c>
      <c r="F527" t="s">
        <v>58</v>
      </c>
    </row>
    <row r="528" spans="1:6">
      <c r="A528" s="41">
        <v>45240</v>
      </c>
      <c r="B528" s="42">
        <v>0.3442824074074074</v>
      </c>
      <c r="C528" t="s">
        <v>86</v>
      </c>
      <c r="D528">
        <v>527</v>
      </c>
      <c r="E528" s="15">
        <v>-8.7999999999999994E-9</v>
      </c>
      <c r="F528" t="s">
        <v>58</v>
      </c>
    </row>
    <row r="529" spans="1:6">
      <c r="A529" s="41">
        <v>45240</v>
      </c>
      <c r="B529" s="42">
        <v>0.34429398148148144</v>
      </c>
      <c r="C529" t="s">
        <v>86</v>
      </c>
      <c r="D529">
        <v>528</v>
      </c>
      <c r="E529" s="15">
        <v>-8.7000000000000001E-9</v>
      </c>
      <c r="F529" t="s">
        <v>58</v>
      </c>
    </row>
    <row r="530" spans="1:6">
      <c r="A530" s="41">
        <v>45240</v>
      </c>
      <c r="B530" s="42">
        <v>0.34430555555555559</v>
      </c>
      <c r="C530" t="s">
        <v>86</v>
      </c>
      <c r="D530">
        <v>529</v>
      </c>
      <c r="E530" s="15">
        <v>-8.7999999999999994E-9</v>
      </c>
      <c r="F530" t="s">
        <v>58</v>
      </c>
    </row>
    <row r="531" spans="1:6">
      <c r="A531" s="41">
        <v>45240</v>
      </c>
      <c r="B531" s="42">
        <v>0.34431712962962963</v>
      </c>
      <c r="C531" t="s">
        <v>86</v>
      </c>
      <c r="D531">
        <v>530</v>
      </c>
      <c r="E531" s="15">
        <v>-8.7000000000000001E-9</v>
      </c>
      <c r="F531" t="s">
        <v>58</v>
      </c>
    </row>
    <row r="532" spans="1:6">
      <c r="A532" s="41">
        <v>45240</v>
      </c>
      <c r="B532" s="42">
        <v>0.34432870370370372</v>
      </c>
      <c r="C532" t="s">
        <v>86</v>
      </c>
      <c r="D532">
        <v>531</v>
      </c>
      <c r="E532" s="15">
        <v>-8.7999999999999994E-9</v>
      </c>
      <c r="F532" t="s">
        <v>58</v>
      </c>
    </row>
    <row r="533" spans="1:6">
      <c r="A533" s="41">
        <v>45240</v>
      </c>
      <c r="B533" s="42">
        <v>0.34434027777777776</v>
      </c>
      <c r="C533" t="s">
        <v>86</v>
      </c>
      <c r="D533">
        <v>532</v>
      </c>
      <c r="E533" s="15">
        <v>-8.7000000000000001E-9</v>
      </c>
      <c r="F533" t="s">
        <v>58</v>
      </c>
    </row>
    <row r="534" spans="1:6">
      <c r="A534" s="41">
        <v>45240</v>
      </c>
      <c r="B534" s="42">
        <v>0.34435185185185185</v>
      </c>
      <c r="C534" t="s">
        <v>86</v>
      </c>
      <c r="D534">
        <v>533</v>
      </c>
      <c r="E534" s="15">
        <v>-8.7999999999999994E-9</v>
      </c>
      <c r="F534" t="s">
        <v>58</v>
      </c>
    </row>
    <row r="535" spans="1:6">
      <c r="A535" s="41">
        <v>45240</v>
      </c>
      <c r="B535" s="42">
        <v>0.34436342592592589</v>
      </c>
      <c r="C535" t="s">
        <v>86</v>
      </c>
      <c r="D535">
        <v>534</v>
      </c>
      <c r="E535" s="15">
        <v>-8.7999999999999994E-9</v>
      </c>
      <c r="F535" t="s">
        <v>58</v>
      </c>
    </row>
    <row r="536" spans="1:6">
      <c r="A536" s="41">
        <v>45240</v>
      </c>
      <c r="B536" s="42">
        <v>0.34437500000000004</v>
      </c>
      <c r="C536" t="s">
        <v>86</v>
      </c>
      <c r="D536">
        <v>535</v>
      </c>
      <c r="E536" s="15">
        <v>-8.9000000000000003E-9</v>
      </c>
      <c r="F536" t="s">
        <v>58</v>
      </c>
    </row>
    <row r="537" spans="1:6">
      <c r="A537" s="41">
        <v>45240</v>
      </c>
      <c r="B537" s="42">
        <v>0.34438657407407408</v>
      </c>
      <c r="C537" t="s">
        <v>86</v>
      </c>
      <c r="D537">
        <v>536</v>
      </c>
      <c r="E537" s="15">
        <v>-8.7999999999999994E-9</v>
      </c>
      <c r="F537" t="s">
        <v>58</v>
      </c>
    </row>
    <row r="538" spans="1:6">
      <c r="A538" s="41">
        <v>45240</v>
      </c>
      <c r="B538" s="42">
        <v>0.34439814814814818</v>
      </c>
      <c r="C538" t="s">
        <v>86</v>
      </c>
      <c r="D538">
        <v>537</v>
      </c>
      <c r="E538" s="15">
        <v>-8.7999999999999994E-9</v>
      </c>
      <c r="F538" t="s">
        <v>58</v>
      </c>
    </row>
    <row r="539" spans="1:6">
      <c r="A539" s="41">
        <v>45240</v>
      </c>
      <c r="B539" s="42">
        <v>0.34440972222222221</v>
      </c>
      <c r="C539" t="s">
        <v>86</v>
      </c>
      <c r="D539">
        <v>538</v>
      </c>
      <c r="E539" s="15">
        <v>-8.7000000000000001E-9</v>
      </c>
      <c r="F539" t="s">
        <v>58</v>
      </c>
    </row>
    <row r="540" spans="1:6">
      <c r="A540" s="41">
        <v>45240</v>
      </c>
      <c r="B540" s="42">
        <v>0.34442129629629631</v>
      </c>
      <c r="C540" t="s">
        <v>86</v>
      </c>
      <c r="D540">
        <v>539</v>
      </c>
      <c r="E540" s="15">
        <v>-8.7000000000000001E-9</v>
      </c>
      <c r="F540" t="s">
        <v>58</v>
      </c>
    </row>
    <row r="541" spans="1:6">
      <c r="A541" s="41">
        <v>45240</v>
      </c>
      <c r="B541" s="42">
        <v>0.34443287037037035</v>
      </c>
      <c r="C541" t="s">
        <v>86</v>
      </c>
      <c r="D541">
        <v>540</v>
      </c>
      <c r="E541" s="15">
        <v>-8.5999999999999993E-9</v>
      </c>
      <c r="F541" t="s">
        <v>58</v>
      </c>
    </row>
    <row r="542" spans="1:6">
      <c r="A542" s="41">
        <v>45240</v>
      </c>
      <c r="B542" s="42">
        <v>0.3444444444444445</v>
      </c>
      <c r="C542" t="s">
        <v>86</v>
      </c>
      <c r="D542">
        <v>541</v>
      </c>
      <c r="E542" s="15">
        <v>-8.7999999999999994E-9</v>
      </c>
      <c r="F542" t="s">
        <v>58</v>
      </c>
    </row>
    <row r="543" spans="1:6">
      <c r="A543" s="41">
        <v>45240</v>
      </c>
      <c r="B543" s="42">
        <v>0.34445601851851854</v>
      </c>
      <c r="C543" t="s">
        <v>86</v>
      </c>
      <c r="D543">
        <v>542</v>
      </c>
      <c r="E543" s="15">
        <v>-8.7000000000000001E-9</v>
      </c>
      <c r="F543" t="s">
        <v>58</v>
      </c>
    </row>
    <row r="544" spans="1:6">
      <c r="A544" s="41">
        <v>45240</v>
      </c>
      <c r="B544" s="42">
        <v>0.34446759259259263</v>
      </c>
      <c r="C544" t="s">
        <v>86</v>
      </c>
      <c r="D544">
        <v>543</v>
      </c>
      <c r="E544" s="15">
        <v>-8.7999999999999994E-9</v>
      </c>
      <c r="F544" t="s">
        <v>58</v>
      </c>
    </row>
    <row r="545" spans="1:6">
      <c r="A545" s="41">
        <v>45240</v>
      </c>
      <c r="B545" s="42">
        <v>0.34447916666666667</v>
      </c>
      <c r="C545" t="s">
        <v>86</v>
      </c>
      <c r="D545">
        <v>544</v>
      </c>
      <c r="E545" s="15">
        <v>-8.7999999999999994E-9</v>
      </c>
      <c r="F545" t="s">
        <v>58</v>
      </c>
    </row>
    <row r="546" spans="1:6">
      <c r="A546" s="41">
        <v>45240</v>
      </c>
      <c r="B546" s="42">
        <v>0.34449074074074071</v>
      </c>
      <c r="C546" t="s">
        <v>86</v>
      </c>
      <c r="D546">
        <v>545</v>
      </c>
      <c r="E546" s="15">
        <v>-8.7999999999999994E-9</v>
      </c>
      <c r="F546" t="s">
        <v>58</v>
      </c>
    </row>
    <row r="547" spans="1:6">
      <c r="A547" s="41">
        <v>45240</v>
      </c>
      <c r="B547" s="42">
        <v>0.3445023148148148</v>
      </c>
      <c r="C547" t="s">
        <v>86</v>
      </c>
      <c r="D547">
        <v>546</v>
      </c>
      <c r="E547" s="15">
        <v>-8.7999999999999994E-9</v>
      </c>
      <c r="F547" t="s">
        <v>58</v>
      </c>
    </row>
    <row r="548" spans="1:6">
      <c r="A548" s="41">
        <v>45240</v>
      </c>
      <c r="B548" s="42">
        <v>0.34451388888888884</v>
      </c>
      <c r="C548" t="s">
        <v>86</v>
      </c>
      <c r="D548">
        <v>547</v>
      </c>
      <c r="E548" s="15">
        <v>-8.7000000000000001E-9</v>
      </c>
      <c r="F548" t="s">
        <v>58</v>
      </c>
    </row>
    <row r="549" spans="1:6">
      <c r="A549" s="41">
        <v>45240</v>
      </c>
      <c r="B549" s="42">
        <v>0.34452546296296299</v>
      </c>
      <c r="C549" t="s">
        <v>86</v>
      </c>
      <c r="D549">
        <v>548</v>
      </c>
      <c r="E549" s="15">
        <v>-8.5999999999999993E-9</v>
      </c>
      <c r="F549" t="s">
        <v>58</v>
      </c>
    </row>
    <row r="550" spans="1:6">
      <c r="A550" s="41">
        <v>45240</v>
      </c>
      <c r="B550" s="42">
        <v>0.34453703703703703</v>
      </c>
      <c r="C550" t="s">
        <v>86</v>
      </c>
      <c r="D550">
        <v>549</v>
      </c>
      <c r="E550" s="15">
        <v>-8.7000000000000001E-9</v>
      </c>
      <c r="F550" t="s">
        <v>58</v>
      </c>
    </row>
    <row r="551" spans="1:6">
      <c r="A551" s="41">
        <v>45240</v>
      </c>
      <c r="B551" s="42">
        <v>0.34454861111111112</v>
      </c>
      <c r="C551" t="s">
        <v>86</v>
      </c>
      <c r="D551">
        <v>550</v>
      </c>
      <c r="E551" s="15">
        <v>-8.7000000000000001E-9</v>
      </c>
      <c r="F551" t="s">
        <v>58</v>
      </c>
    </row>
    <row r="552" spans="1:6">
      <c r="A552" s="41">
        <v>45240</v>
      </c>
      <c r="B552" s="42">
        <v>0.34456018518518516</v>
      </c>
      <c r="C552" t="s">
        <v>86</v>
      </c>
      <c r="D552">
        <v>551</v>
      </c>
      <c r="E552" s="15">
        <v>-8.7999999999999994E-9</v>
      </c>
      <c r="F552" t="s">
        <v>58</v>
      </c>
    </row>
    <row r="553" spans="1:6">
      <c r="A553" s="41">
        <v>45240</v>
      </c>
      <c r="B553" s="42">
        <v>0.34457175925925926</v>
      </c>
      <c r="C553" t="s">
        <v>86</v>
      </c>
      <c r="D553">
        <v>552</v>
      </c>
      <c r="E553" s="15">
        <v>-8.7999999999999994E-9</v>
      </c>
      <c r="F553" t="s">
        <v>58</v>
      </c>
    </row>
    <row r="554" spans="1:6">
      <c r="A554" s="41">
        <v>45240</v>
      </c>
      <c r="B554" s="42">
        <v>0.3445833333333333</v>
      </c>
      <c r="C554" t="s">
        <v>86</v>
      </c>
      <c r="D554">
        <v>553</v>
      </c>
      <c r="E554" s="15">
        <v>-8.7999999999999994E-9</v>
      </c>
      <c r="F554" t="s">
        <v>58</v>
      </c>
    </row>
    <row r="555" spans="1:6">
      <c r="A555" s="41">
        <v>45240</v>
      </c>
      <c r="B555" s="42">
        <v>0.34459490740740745</v>
      </c>
      <c r="C555" t="s">
        <v>86</v>
      </c>
      <c r="D555">
        <v>554</v>
      </c>
      <c r="E555" s="15">
        <v>-8.7000000000000001E-9</v>
      </c>
      <c r="F555" t="s">
        <v>58</v>
      </c>
    </row>
    <row r="556" spans="1:6">
      <c r="A556" s="41">
        <v>45240</v>
      </c>
      <c r="B556" s="42">
        <v>0.34460648148148149</v>
      </c>
      <c r="C556" t="s">
        <v>86</v>
      </c>
      <c r="D556">
        <v>555</v>
      </c>
      <c r="E556" s="15">
        <v>-8.7999999999999994E-9</v>
      </c>
      <c r="F556" t="s">
        <v>58</v>
      </c>
    </row>
    <row r="557" spans="1:6">
      <c r="A557" s="41">
        <v>45240</v>
      </c>
      <c r="B557" s="42">
        <v>0.34461805555555558</v>
      </c>
      <c r="C557" t="s">
        <v>86</v>
      </c>
      <c r="D557">
        <v>556</v>
      </c>
      <c r="E557" s="15">
        <v>-8.7000000000000001E-9</v>
      </c>
      <c r="F557" t="s">
        <v>58</v>
      </c>
    </row>
    <row r="558" spans="1:6">
      <c r="A558" s="41">
        <v>45240</v>
      </c>
      <c r="B558" s="42">
        <v>0.34462962962962962</v>
      </c>
      <c r="C558" t="s">
        <v>86</v>
      </c>
      <c r="D558">
        <v>557</v>
      </c>
      <c r="E558" s="15">
        <v>-8.7000000000000001E-9</v>
      </c>
      <c r="F558" t="s">
        <v>58</v>
      </c>
    </row>
    <row r="559" spans="1:6">
      <c r="A559" s="41">
        <v>45240</v>
      </c>
      <c r="B559" s="42">
        <v>0.34464120370370371</v>
      </c>
      <c r="C559" t="s">
        <v>86</v>
      </c>
      <c r="D559">
        <v>558</v>
      </c>
      <c r="E559" s="15">
        <v>-8.7000000000000001E-9</v>
      </c>
      <c r="F559" t="s">
        <v>58</v>
      </c>
    </row>
    <row r="560" spans="1:6">
      <c r="A560" s="41">
        <v>45240</v>
      </c>
      <c r="B560" s="42">
        <v>0.34465277777777775</v>
      </c>
      <c r="C560" t="s">
        <v>86</v>
      </c>
      <c r="D560">
        <v>559</v>
      </c>
      <c r="E560" s="15">
        <v>-8.7999999999999994E-9</v>
      </c>
      <c r="F560" t="s">
        <v>58</v>
      </c>
    </row>
    <row r="561" spans="1:6">
      <c r="A561" s="41">
        <v>45240</v>
      </c>
      <c r="B561" s="42">
        <v>0.3446643518518519</v>
      </c>
      <c r="C561" t="s">
        <v>86</v>
      </c>
      <c r="D561">
        <v>560</v>
      </c>
      <c r="E561" s="15">
        <v>-8.7999999999999994E-9</v>
      </c>
      <c r="F561" t="s">
        <v>58</v>
      </c>
    </row>
    <row r="562" spans="1:6">
      <c r="A562" s="41">
        <v>45240</v>
      </c>
      <c r="B562" s="42">
        <v>0.34467592592592594</v>
      </c>
      <c r="C562" t="s">
        <v>86</v>
      </c>
      <c r="D562">
        <v>561</v>
      </c>
      <c r="E562" s="15">
        <v>-8.7999999999999994E-9</v>
      </c>
      <c r="F562" t="s">
        <v>58</v>
      </c>
    </row>
    <row r="563" spans="1:6">
      <c r="A563" s="41">
        <v>45240</v>
      </c>
      <c r="B563" s="42">
        <v>0.34468750000000004</v>
      </c>
      <c r="C563" t="s">
        <v>86</v>
      </c>
      <c r="D563">
        <v>562</v>
      </c>
      <c r="E563" s="15">
        <v>-8.7000000000000001E-9</v>
      </c>
      <c r="F563" t="s">
        <v>58</v>
      </c>
    </row>
    <row r="564" spans="1:6">
      <c r="A564" s="41">
        <v>45240</v>
      </c>
      <c r="B564" s="42">
        <v>0.34469907407407407</v>
      </c>
      <c r="C564" t="s">
        <v>86</v>
      </c>
      <c r="D564">
        <v>563</v>
      </c>
      <c r="E564" s="15">
        <v>-8.7000000000000001E-9</v>
      </c>
      <c r="F564" t="s">
        <v>58</v>
      </c>
    </row>
    <row r="565" spans="1:6">
      <c r="A565" s="41">
        <v>45240</v>
      </c>
      <c r="B565" s="42">
        <v>0.34471064814814811</v>
      </c>
      <c r="C565" t="s">
        <v>86</v>
      </c>
      <c r="D565">
        <v>564</v>
      </c>
      <c r="E565" s="15">
        <v>-8.7000000000000001E-9</v>
      </c>
      <c r="F565" t="s">
        <v>58</v>
      </c>
    </row>
    <row r="566" spans="1:6">
      <c r="A566" s="41">
        <v>45240</v>
      </c>
      <c r="B566" s="42">
        <v>0.34472222222222221</v>
      </c>
      <c r="C566" t="s">
        <v>86</v>
      </c>
      <c r="D566">
        <v>565</v>
      </c>
      <c r="E566" s="15">
        <v>-8.7000000000000001E-9</v>
      </c>
      <c r="F566" t="s">
        <v>58</v>
      </c>
    </row>
    <row r="567" spans="1:6">
      <c r="A567" s="41">
        <v>45240</v>
      </c>
      <c r="B567" s="42">
        <v>0.34473379629629625</v>
      </c>
      <c r="C567" t="s">
        <v>86</v>
      </c>
      <c r="D567">
        <v>566</v>
      </c>
      <c r="E567" s="15">
        <v>-8.7000000000000001E-9</v>
      </c>
      <c r="F567" t="s">
        <v>58</v>
      </c>
    </row>
    <row r="568" spans="1:6">
      <c r="A568" s="41">
        <v>45240</v>
      </c>
      <c r="B568" s="42">
        <v>0.3447453703703704</v>
      </c>
      <c r="C568" t="s">
        <v>86</v>
      </c>
      <c r="D568">
        <v>567</v>
      </c>
      <c r="E568" s="15">
        <v>-8.7999999999999994E-9</v>
      </c>
      <c r="F568" t="s">
        <v>58</v>
      </c>
    </row>
    <row r="569" spans="1:6">
      <c r="A569" s="41">
        <v>45240</v>
      </c>
      <c r="B569" s="42">
        <v>0.34475694444444444</v>
      </c>
      <c r="C569" t="s">
        <v>86</v>
      </c>
      <c r="D569">
        <v>568</v>
      </c>
      <c r="E569" s="15">
        <v>-8.7999999999999994E-9</v>
      </c>
      <c r="F569" t="s">
        <v>58</v>
      </c>
    </row>
    <row r="570" spans="1:6">
      <c r="A570" s="41">
        <v>45240</v>
      </c>
      <c r="B570" s="42">
        <v>0.34476851851851853</v>
      </c>
      <c r="C570" t="s">
        <v>86</v>
      </c>
      <c r="D570">
        <v>569</v>
      </c>
      <c r="E570" s="15">
        <v>-8.7999999999999994E-9</v>
      </c>
      <c r="F570" t="s">
        <v>58</v>
      </c>
    </row>
    <row r="571" spans="1:6">
      <c r="A571" s="41">
        <v>45240</v>
      </c>
      <c r="B571" s="42">
        <v>0.34478009259259257</v>
      </c>
      <c r="C571" t="s">
        <v>86</v>
      </c>
      <c r="D571">
        <v>570</v>
      </c>
      <c r="E571" s="15">
        <v>-8.7000000000000001E-9</v>
      </c>
      <c r="F571" t="s">
        <v>58</v>
      </c>
    </row>
    <row r="572" spans="1:6">
      <c r="A572" s="41">
        <v>45240</v>
      </c>
      <c r="B572" s="42">
        <v>0.34479166666666666</v>
      </c>
      <c r="C572" t="s">
        <v>86</v>
      </c>
      <c r="D572">
        <v>571</v>
      </c>
      <c r="E572" s="15">
        <v>-8.7000000000000001E-9</v>
      </c>
      <c r="F572" t="s">
        <v>58</v>
      </c>
    </row>
    <row r="573" spans="1:6">
      <c r="A573" s="41">
        <v>45240</v>
      </c>
      <c r="B573" s="42">
        <v>0.3448032407407407</v>
      </c>
      <c r="C573" t="s">
        <v>86</v>
      </c>
      <c r="D573">
        <v>572</v>
      </c>
      <c r="E573" s="15">
        <v>-8.5999999999999993E-9</v>
      </c>
      <c r="F573" t="s">
        <v>58</v>
      </c>
    </row>
    <row r="574" spans="1:6">
      <c r="A574" s="41">
        <v>45240</v>
      </c>
      <c r="B574" s="42">
        <v>0.34481481481481485</v>
      </c>
      <c r="C574" t="s">
        <v>86</v>
      </c>
      <c r="D574">
        <v>573</v>
      </c>
      <c r="E574" s="15">
        <v>-8.5999999999999993E-9</v>
      </c>
      <c r="F574" t="s">
        <v>58</v>
      </c>
    </row>
    <row r="575" spans="1:6">
      <c r="A575" s="41">
        <v>45240</v>
      </c>
      <c r="B575" s="42">
        <v>0.34482638888888889</v>
      </c>
      <c r="C575" t="s">
        <v>86</v>
      </c>
      <c r="D575">
        <v>574</v>
      </c>
      <c r="E575" s="15">
        <v>-8.7000000000000001E-9</v>
      </c>
      <c r="F575" t="s">
        <v>58</v>
      </c>
    </row>
    <row r="576" spans="1:6">
      <c r="A576" s="41">
        <v>45240</v>
      </c>
      <c r="B576" s="42">
        <v>0.34483796296296299</v>
      </c>
      <c r="C576" t="s">
        <v>86</v>
      </c>
      <c r="D576">
        <v>575</v>
      </c>
      <c r="E576" s="15">
        <v>-8.7000000000000001E-9</v>
      </c>
      <c r="F576" t="s">
        <v>58</v>
      </c>
    </row>
    <row r="577" spans="1:6">
      <c r="A577" s="41">
        <v>45240</v>
      </c>
      <c r="B577" s="42">
        <v>0.34484953703703702</v>
      </c>
      <c r="C577" t="s">
        <v>86</v>
      </c>
      <c r="D577">
        <v>576</v>
      </c>
      <c r="E577" s="15">
        <v>-8.7999999999999994E-9</v>
      </c>
      <c r="F577" t="s">
        <v>58</v>
      </c>
    </row>
    <row r="578" spans="1:6">
      <c r="A578" s="41">
        <v>45240</v>
      </c>
      <c r="B578" s="42">
        <v>0.34486111111111112</v>
      </c>
      <c r="C578" t="s">
        <v>86</v>
      </c>
      <c r="D578">
        <v>577</v>
      </c>
      <c r="E578" s="15">
        <v>-8.7999999999999994E-9</v>
      </c>
      <c r="F578" t="s">
        <v>58</v>
      </c>
    </row>
    <row r="579" spans="1:6">
      <c r="A579" s="41">
        <v>45240</v>
      </c>
      <c r="B579" s="42">
        <v>0.34487268518518516</v>
      </c>
      <c r="C579" t="s">
        <v>86</v>
      </c>
      <c r="D579">
        <v>578</v>
      </c>
      <c r="E579" s="15">
        <v>-8.7999999999999994E-9</v>
      </c>
      <c r="F579" t="s">
        <v>58</v>
      </c>
    </row>
    <row r="580" spans="1:6">
      <c r="A580" s="41">
        <v>45240</v>
      </c>
      <c r="B580" s="42">
        <v>0.34488425925925931</v>
      </c>
      <c r="C580" t="s">
        <v>86</v>
      </c>
      <c r="D580">
        <v>579</v>
      </c>
      <c r="E580" s="15">
        <v>-8.7999999999999994E-9</v>
      </c>
      <c r="F580" t="s">
        <v>58</v>
      </c>
    </row>
    <row r="581" spans="1:6">
      <c r="A581" s="41">
        <v>45240</v>
      </c>
      <c r="B581" s="42">
        <v>0.34489583333333335</v>
      </c>
      <c r="C581" t="s">
        <v>86</v>
      </c>
      <c r="D581">
        <v>580</v>
      </c>
      <c r="E581" s="15">
        <v>-8.7000000000000001E-9</v>
      </c>
      <c r="F581" t="s">
        <v>58</v>
      </c>
    </row>
    <row r="582" spans="1:6">
      <c r="A582" s="41">
        <v>45240</v>
      </c>
      <c r="B582" s="42">
        <v>0.34490740740740744</v>
      </c>
      <c r="C582" t="s">
        <v>86</v>
      </c>
      <c r="D582">
        <v>581</v>
      </c>
      <c r="E582" s="15">
        <v>-8.5999999999999993E-9</v>
      </c>
      <c r="F582" t="s">
        <v>58</v>
      </c>
    </row>
    <row r="583" spans="1:6">
      <c r="A583" s="41">
        <v>45240</v>
      </c>
      <c r="B583" s="42">
        <v>0.34491898148148148</v>
      </c>
      <c r="C583" t="s">
        <v>86</v>
      </c>
      <c r="D583">
        <v>582</v>
      </c>
      <c r="E583" s="15">
        <v>-8.7000000000000001E-9</v>
      </c>
      <c r="F583" t="s">
        <v>58</v>
      </c>
    </row>
    <row r="584" spans="1:6">
      <c r="A584" s="41">
        <v>45240</v>
      </c>
      <c r="B584" s="42">
        <v>0.34493055555555552</v>
      </c>
      <c r="C584" t="s">
        <v>86</v>
      </c>
      <c r="D584">
        <v>583</v>
      </c>
      <c r="E584" s="15">
        <v>-8.7000000000000001E-9</v>
      </c>
      <c r="F584" t="s">
        <v>58</v>
      </c>
    </row>
    <row r="585" spans="1:6">
      <c r="A585" s="41">
        <v>45240</v>
      </c>
      <c r="B585" s="42">
        <v>0.34494212962962961</v>
      </c>
      <c r="C585" t="s">
        <v>86</v>
      </c>
      <c r="D585">
        <v>584</v>
      </c>
      <c r="E585" s="15">
        <v>-8.7999999999999994E-9</v>
      </c>
      <c r="F585" t="s">
        <v>58</v>
      </c>
    </row>
    <row r="586" spans="1:6">
      <c r="A586" s="41">
        <v>45240</v>
      </c>
      <c r="B586" s="42">
        <v>0.34495370370370365</v>
      </c>
      <c r="C586" t="s">
        <v>86</v>
      </c>
      <c r="D586">
        <v>585</v>
      </c>
      <c r="E586" s="15">
        <v>-8.7999999999999994E-9</v>
      </c>
      <c r="F586" t="s">
        <v>58</v>
      </c>
    </row>
    <row r="587" spans="1:6">
      <c r="A587" s="41">
        <v>45240</v>
      </c>
      <c r="B587" s="42">
        <v>0.3449652777777778</v>
      </c>
      <c r="C587" t="s">
        <v>86</v>
      </c>
      <c r="D587">
        <v>586</v>
      </c>
      <c r="E587" s="15">
        <v>-8.7999999999999994E-9</v>
      </c>
      <c r="F587" t="s">
        <v>58</v>
      </c>
    </row>
    <row r="588" spans="1:6">
      <c r="A588" s="41">
        <v>45240</v>
      </c>
      <c r="B588" s="42">
        <v>0.34497685185185184</v>
      </c>
      <c r="C588" t="s">
        <v>86</v>
      </c>
      <c r="D588">
        <v>587</v>
      </c>
      <c r="E588" s="15">
        <v>-8.7000000000000001E-9</v>
      </c>
      <c r="F588" t="s">
        <v>58</v>
      </c>
    </row>
    <row r="589" spans="1:6">
      <c r="A589" s="41">
        <v>45240</v>
      </c>
      <c r="B589" s="42">
        <v>0.34498842592592593</v>
      </c>
      <c r="C589" t="s">
        <v>86</v>
      </c>
      <c r="D589">
        <v>588</v>
      </c>
      <c r="E589" s="15">
        <v>-8.7000000000000001E-9</v>
      </c>
      <c r="F589" t="s">
        <v>58</v>
      </c>
    </row>
    <row r="590" spans="1:6">
      <c r="A590" s="41">
        <v>45240</v>
      </c>
      <c r="B590" s="42">
        <v>0.34499999999999997</v>
      </c>
      <c r="C590" t="s">
        <v>86</v>
      </c>
      <c r="D590">
        <v>589</v>
      </c>
      <c r="E590" s="15">
        <v>-8.7000000000000001E-9</v>
      </c>
      <c r="F590" t="s">
        <v>58</v>
      </c>
    </row>
    <row r="591" spans="1:6">
      <c r="A591" s="41">
        <v>45240</v>
      </c>
      <c r="B591" s="42">
        <v>0.34501157407407407</v>
      </c>
      <c r="C591" t="s">
        <v>86</v>
      </c>
      <c r="D591">
        <v>590</v>
      </c>
      <c r="E591" s="15">
        <v>-8.7000000000000001E-9</v>
      </c>
      <c r="F591" t="s">
        <v>58</v>
      </c>
    </row>
    <row r="592" spans="1:6">
      <c r="A592" s="41">
        <v>45240</v>
      </c>
      <c r="B592" s="42">
        <v>0.34502314814814811</v>
      </c>
      <c r="C592" t="s">
        <v>86</v>
      </c>
      <c r="D592">
        <v>591</v>
      </c>
      <c r="E592" s="15">
        <v>-8.7000000000000001E-9</v>
      </c>
      <c r="F592" t="s">
        <v>58</v>
      </c>
    </row>
    <row r="593" spans="1:6">
      <c r="A593" s="41">
        <v>45240</v>
      </c>
      <c r="B593" s="42">
        <v>0.34503472222222226</v>
      </c>
      <c r="C593" t="s">
        <v>86</v>
      </c>
      <c r="D593">
        <v>592</v>
      </c>
      <c r="E593" s="15">
        <v>-8.7999999999999994E-9</v>
      </c>
      <c r="F593" t="s">
        <v>58</v>
      </c>
    </row>
    <row r="594" spans="1:6">
      <c r="A594" s="41">
        <v>45240</v>
      </c>
      <c r="B594" s="42">
        <v>0.3450462962962963</v>
      </c>
      <c r="C594" t="s">
        <v>86</v>
      </c>
      <c r="D594">
        <v>593</v>
      </c>
      <c r="E594" s="15">
        <v>-8.7999999999999994E-9</v>
      </c>
      <c r="F594" t="s">
        <v>58</v>
      </c>
    </row>
    <row r="595" spans="1:6">
      <c r="A595" s="41">
        <v>45240</v>
      </c>
      <c r="B595" s="42">
        <v>0.34505787037037039</v>
      </c>
      <c r="C595" t="s">
        <v>86</v>
      </c>
      <c r="D595">
        <v>594</v>
      </c>
      <c r="E595" s="15">
        <v>-8.7999999999999994E-9</v>
      </c>
      <c r="F595" t="s">
        <v>58</v>
      </c>
    </row>
    <row r="596" spans="1:6">
      <c r="A596" s="41">
        <v>45240</v>
      </c>
      <c r="B596" s="42">
        <v>0.34506944444444443</v>
      </c>
      <c r="C596" t="s">
        <v>86</v>
      </c>
      <c r="D596">
        <v>595</v>
      </c>
      <c r="E596" s="15">
        <v>-8.7000000000000001E-9</v>
      </c>
      <c r="F596" t="s">
        <v>58</v>
      </c>
    </row>
    <row r="597" spans="1:6">
      <c r="A597" s="41">
        <v>45240</v>
      </c>
      <c r="B597" s="42">
        <v>0.34508101851851852</v>
      </c>
      <c r="C597" t="s">
        <v>86</v>
      </c>
      <c r="D597">
        <v>596</v>
      </c>
      <c r="E597" s="15">
        <v>-8.7999999999999994E-9</v>
      </c>
      <c r="F597" t="s">
        <v>58</v>
      </c>
    </row>
    <row r="598" spans="1:6">
      <c r="A598" s="41">
        <v>45240</v>
      </c>
      <c r="B598" s="42">
        <v>0.34509259259259256</v>
      </c>
      <c r="C598" t="s">
        <v>86</v>
      </c>
      <c r="D598">
        <v>597</v>
      </c>
      <c r="E598" s="15">
        <v>-8.7000000000000001E-9</v>
      </c>
      <c r="F598" t="s">
        <v>58</v>
      </c>
    </row>
    <row r="599" spans="1:6">
      <c r="A599" s="41">
        <v>45240</v>
      </c>
      <c r="B599" s="42">
        <v>0.34510416666666671</v>
      </c>
      <c r="C599" t="s">
        <v>86</v>
      </c>
      <c r="D599">
        <v>598</v>
      </c>
      <c r="E599" s="15">
        <v>-8.7000000000000001E-9</v>
      </c>
      <c r="F599" t="s">
        <v>58</v>
      </c>
    </row>
    <row r="600" spans="1:6">
      <c r="A600" s="41">
        <v>45240</v>
      </c>
      <c r="B600" s="42">
        <v>0.34511574074074075</v>
      </c>
      <c r="C600" t="s">
        <v>86</v>
      </c>
      <c r="D600">
        <v>599</v>
      </c>
      <c r="E600" s="15">
        <v>-8.5999999999999993E-9</v>
      </c>
      <c r="F600" t="s">
        <v>58</v>
      </c>
    </row>
    <row r="601" spans="1:6">
      <c r="A601" s="41">
        <v>45240</v>
      </c>
      <c r="B601" s="42">
        <v>0.34512731481481485</v>
      </c>
      <c r="C601" t="s">
        <v>86</v>
      </c>
      <c r="D601">
        <v>600</v>
      </c>
      <c r="E601" s="15">
        <v>-8.7000000000000001E-9</v>
      </c>
      <c r="F601" t="s">
        <v>58</v>
      </c>
    </row>
    <row r="602" spans="1:6">
      <c r="A602" s="41">
        <v>45240</v>
      </c>
      <c r="B602" s="42">
        <v>0.34513888888888888</v>
      </c>
      <c r="C602" t="s">
        <v>86</v>
      </c>
      <c r="D602">
        <v>601</v>
      </c>
      <c r="E602" s="15">
        <v>-8.7000000000000001E-9</v>
      </c>
      <c r="F602" t="s">
        <v>58</v>
      </c>
    </row>
    <row r="603" spans="1:6">
      <c r="A603" s="41">
        <v>45240</v>
      </c>
      <c r="B603" s="42">
        <v>0.34515046296296298</v>
      </c>
      <c r="C603" t="s">
        <v>86</v>
      </c>
      <c r="D603">
        <v>602</v>
      </c>
      <c r="E603" s="15">
        <v>-8.9000000000000003E-9</v>
      </c>
      <c r="F603" t="s">
        <v>58</v>
      </c>
    </row>
    <row r="604" spans="1:6">
      <c r="A604" s="41">
        <v>45240</v>
      </c>
      <c r="B604" s="42">
        <v>0.34516203703703702</v>
      </c>
      <c r="C604" t="s">
        <v>86</v>
      </c>
      <c r="D604">
        <v>603</v>
      </c>
      <c r="E604" s="15">
        <v>-8.7999999999999994E-9</v>
      </c>
      <c r="F604" t="s">
        <v>58</v>
      </c>
    </row>
    <row r="605" spans="1:6">
      <c r="A605" s="41">
        <v>45240</v>
      </c>
      <c r="B605" s="42">
        <v>0.34517361111111117</v>
      </c>
      <c r="C605" t="s">
        <v>86</v>
      </c>
      <c r="D605">
        <v>604</v>
      </c>
      <c r="E605" s="15">
        <v>-8.9000000000000003E-9</v>
      </c>
      <c r="F605" t="s">
        <v>58</v>
      </c>
    </row>
    <row r="606" spans="1:6">
      <c r="A606" s="41">
        <v>45240</v>
      </c>
      <c r="B606" s="42">
        <v>0.34518518518518521</v>
      </c>
      <c r="C606" t="s">
        <v>86</v>
      </c>
      <c r="D606">
        <v>605</v>
      </c>
      <c r="E606" s="15">
        <v>-8.7000000000000001E-9</v>
      </c>
      <c r="F606" t="s">
        <v>58</v>
      </c>
    </row>
    <row r="607" spans="1:6">
      <c r="A607" s="41">
        <v>45240</v>
      </c>
      <c r="B607" s="42">
        <v>0.34519675925925924</v>
      </c>
      <c r="C607" t="s">
        <v>86</v>
      </c>
      <c r="D607">
        <v>606</v>
      </c>
      <c r="E607" s="15">
        <v>-8.7999999999999994E-9</v>
      </c>
      <c r="F607" t="s">
        <v>58</v>
      </c>
    </row>
    <row r="608" spans="1:6">
      <c r="A608" s="41">
        <v>45240</v>
      </c>
      <c r="B608" s="42">
        <v>0.34520833333333334</v>
      </c>
      <c r="C608" t="s">
        <v>86</v>
      </c>
      <c r="D608">
        <v>607</v>
      </c>
      <c r="E608" s="15">
        <v>-8.7000000000000001E-9</v>
      </c>
      <c r="F608" t="s">
        <v>58</v>
      </c>
    </row>
    <row r="609" spans="1:6">
      <c r="A609" s="41">
        <v>45240</v>
      </c>
      <c r="B609" s="42">
        <v>0.34521990740740738</v>
      </c>
      <c r="C609" t="s">
        <v>86</v>
      </c>
      <c r="D609">
        <v>608</v>
      </c>
      <c r="E609" s="15">
        <v>-8.7000000000000001E-9</v>
      </c>
      <c r="F609" t="s">
        <v>58</v>
      </c>
    </row>
    <row r="610" spans="1:6">
      <c r="A610" s="41">
        <v>45240</v>
      </c>
      <c r="B610" s="42">
        <v>0.34523148148148147</v>
      </c>
      <c r="C610" t="s">
        <v>86</v>
      </c>
      <c r="D610">
        <v>609</v>
      </c>
      <c r="E610" s="15">
        <v>-8.5999999999999993E-9</v>
      </c>
      <c r="F610" t="s">
        <v>58</v>
      </c>
    </row>
    <row r="611" spans="1:6">
      <c r="A611" s="41">
        <v>45240</v>
      </c>
      <c r="B611" s="42">
        <v>0.34524305555555551</v>
      </c>
      <c r="C611" t="s">
        <v>86</v>
      </c>
      <c r="D611">
        <v>610</v>
      </c>
      <c r="E611" s="15">
        <v>-8.7000000000000001E-9</v>
      </c>
      <c r="F611" t="s">
        <v>58</v>
      </c>
    </row>
    <row r="612" spans="1:6">
      <c r="A612" s="41">
        <v>45240</v>
      </c>
      <c r="B612" s="42">
        <v>0.34525462962962966</v>
      </c>
      <c r="C612" t="s">
        <v>86</v>
      </c>
      <c r="D612">
        <v>611</v>
      </c>
      <c r="E612" s="15">
        <v>-8.7000000000000001E-9</v>
      </c>
      <c r="F612" t="s">
        <v>58</v>
      </c>
    </row>
    <row r="613" spans="1:6">
      <c r="A613" s="41">
        <v>45240</v>
      </c>
      <c r="B613" s="42">
        <v>0.3452662037037037</v>
      </c>
      <c r="C613" t="s">
        <v>86</v>
      </c>
      <c r="D613">
        <v>612</v>
      </c>
      <c r="E613" s="15">
        <v>-8.7999999999999994E-9</v>
      </c>
      <c r="F613" t="s">
        <v>58</v>
      </c>
    </row>
    <row r="614" spans="1:6">
      <c r="A614" s="41">
        <v>45240</v>
      </c>
      <c r="B614" s="42">
        <v>0.34527777777777779</v>
      </c>
      <c r="C614" t="s">
        <v>86</v>
      </c>
      <c r="D614">
        <v>613</v>
      </c>
      <c r="E614" s="15">
        <v>-8.7999999999999994E-9</v>
      </c>
      <c r="F614" t="s">
        <v>58</v>
      </c>
    </row>
    <row r="615" spans="1:6">
      <c r="A615" s="41">
        <v>45240</v>
      </c>
      <c r="B615" s="42">
        <v>0.34528935185185183</v>
      </c>
      <c r="C615" t="s">
        <v>86</v>
      </c>
      <c r="D615">
        <v>614</v>
      </c>
      <c r="E615" s="15">
        <v>-8.9000000000000003E-9</v>
      </c>
      <c r="F615" t="s">
        <v>58</v>
      </c>
    </row>
    <row r="616" spans="1:6">
      <c r="A616" s="41">
        <v>45240</v>
      </c>
      <c r="B616" s="42">
        <v>0.34530092592592593</v>
      </c>
      <c r="C616" t="s">
        <v>86</v>
      </c>
      <c r="D616">
        <v>615</v>
      </c>
      <c r="E616" s="15">
        <v>-8.7999999999999994E-9</v>
      </c>
      <c r="F616" t="s">
        <v>58</v>
      </c>
    </row>
    <row r="617" spans="1:6">
      <c r="A617" s="41">
        <v>45240</v>
      </c>
      <c r="B617" s="42">
        <v>0.34531249999999997</v>
      </c>
      <c r="C617" t="s">
        <v>86</v>
      </c>
      <c r="D617">
        <v>616</v>
      </c>
      <c r="E617" s="15">
        <v>-8.9000000000000003E-9</v>
      </c>
      <c r="F617" t="s">
        <v>58</v>
      </c>
    </row>
    <row r="618" spans="1:6">
      <c r="A618" s="41">
        <v>45240</v>
      </c>
      <c r="B618" s="42">
        <v>0.34532407407407412</v>
      </c>
      <c r="C618" t="s">
        <v>86</v>
      </c>
      <c r="D618">
        <v>617</v>
      </c>
      <c r="E618" s="15">
        <v>-8.7000000000000001E-9</v>
      </c>
      <c r="F618" t="s">
        <v>58</v>
      </c>
    </row>
    <row r="619" spans="1:6">
      <c r="A619" s="41">
        <v>45240</v>
      </c>
      <c r="B619" s="42">
        <v>0.34533564814814816</v>
      </c>
      <c r="C619" t="s">
        <v>86</v>
      </c>
      <c r="D619">
        <v>618</v>
      </c>
      <c r="E619" s="15">
        <v>-8.7999999999999994E-9</v>
      </c>
      <c r="F619" t="s">
        <v>58</v>
      </c>
    </row>
    <row r="620" spans="1:6">
      <c r="A620" s="41">
        <v>45240</v>
      </c>
      <c r="B620" s="42">
        <v>0.34534722222222225</v>
      </c>
      <c r="C620" t="s">
        <v>86</v>
      </c>
      <c r="D620">
        <v>619</v>
      </c>
      <c r="E620" s="15">
        <v>-8.7000000000000001E-9</v>
      </c>
      <c r="F620" t="s">
        <v>58</v>
      </c>
    </row>
    <row r="621" spans="1:6">
      <c r="A621" s="41">
        <v>45240</v>
      </c>
      <c r="B621" s="42">
        <v>0.34535879629629629</v>
      </c>
      <c r="C621" t="s">
        <v>86</v>
      </c>
      <c r="D621">
        <v>620</v>
      </c>
      <c r="E621" s="15">
        <v>-8.7999999999999994E-9</v>
      </c>
      <c r="F621" t="s">
        <v>58</v>
      </c>
    </row>
    <row r="622" spans="1:6">
      <c r="A622" s="41">
        <v>45240</v>
      </c>
      <c r="B622" s="42">
        <v>0.34537037037037038</v>
      </c>
      <c r="C622" t="s">
        <v>86</v>
      </c>
      <c r="D622">
        <v>621</v>
      </c>
      <c r="E622" s="15">
        <v>-8.7000000000000001E-9</v>
      </c>
      <c r="F622" t="s">
        <v>58</v>
      </c>
    </row>
    <row r="623" spans="1:6">
      <c r="A623" s="41">
        <v>45240</v>
      </c>
      <c r="B623" s="42">
        <v>0.34538194444444442</v>
      </c>
      <c r="C623" t="s">
        <v>86</v>
      </c>
      <c r="D623">
        <v>622</v>
      </c>
      <c r="E623" s="15">
        <v>-8.9000000000000003E-9</v>
      </c>
      <c r="F623" t="s">
        <v>58</v>
      </c>
    </row>
    <row r="624" spans="1:6">
      <c r="A624" s="41">
        <v>45240</v>
      </c>
      <c r="B624" s="42">
        <v>0.34539351851851857</v>
      </c>
      <c r="C624" t="s">
        <v>86</v>
      </c>
      <c r="D624">
        <v>623</v>
      </c>
      <c r="E624" s="15">
        <v>-8.7999999999999994E-9</v>
      </c>
      <c r="F624" t="s">
        <v>58</v>
      </c>
    </row>
    <row r="625" spans="1:6">
      <c r="A625" s="41">
        <v>45240</v>
      </c>
      <c r="B625" s="42">
        <v>0.34540509259259261</v>
      </c>
      <c r="C625" t="s">
        <v>86</v>
      </c>
      <c r="D625">
        <v>624</v>
      </c>
      <c r="E625" s="15">
        <v>-8.9000000000000003E-9</v>
      </c>
      <c r="F625" t="s">
        <v>58</v>
      </c>
    </row>
    <row r="626" spans="1:6">
      <c r="A626" s="41">
        <v>45240</v>
      </c>
      <c r="B626" s="42">
        <v>0.34541666666666665</v>
      </c>
      <c r="C626" t="s">
        <v>86</v>
      </c>
      <c r="D626">
        <v>625</v>
      </c>
      <c r="E626" s="15">
        <v>-8.7999999999999994E-9</v>
      </c>
      <c r="F626" t="s">
        <v>58</v>
      </c>
    </row>
    <row r="627" spans="1:6">
      <c r="A627" s="41">
        <v>45240</v>
      </c>
      <c r="B627" s="42">
        <v>0.34541666666666665</v>
      </c>
      <c r="C627" t="s">
        <v>86</v>
      </c>
      <c r="D627">
        <v>626</v>
      </c>
      <c r="E627" s="15">
        <v>-8.9000000000000003E-9</v>
      </c>
      <c r="F627" t="s">
        <v>58</v>
      </c>
    </row>
    <row r="628" spans="1:6">
      <c r="A628" s="41">
        <v>45240</v>
      </c>
      <c r="B628" s="42">
        <v>0.34543981481481478</v>
      </c>
      <c r="C628" t="s">
        <v>86</v>
      </c>
      <c r="D628">
        <v>627</v>
      </c>
      <c r="E628" s="15">
        <v>-8.7000000000000001E-9</v>
      </c>
      <c r="F628" t="s">
        <v>58</v>
      </c>
    </row>
    <row r="629" spans="1:6">
      <c r="A629" s="41">
        <v>45240</v>
      </c>
      <c r="B629" s="42">
        <v>0.34543981481481478</v>
      </c>
      <c r="C629" t="s">
        <v>86</v>
      </c>
      <c r="D629">
        <v>628</v>
      </c>
      <c r="E629" s="15">
        <v>-8.7999999999999994E-9</v>
      </c>
      <c r="F629" t="s">
        <v>58</v>
      </c>
    </row>
    <row r="630" spans="1:6">
      <c r="A630" s="41">
        <v>45240</v>
      </c>
      <c r="B630" s="42">
        <v>0.34546296296296292</v>
      </c>
      <c r="C630" t="s">
        <v>86</v>
      </c>
      <c r="D630">
        <v>629</v>
      </c>
      <c r="E630" s="15">
        <v>-8.7000000000000001E-9</v>
      </c>
      <c r="F630" t="s">
        <v>58</v>
      </c>
    </row>
    <row r="631" spans="1:6">
      <c r="A631" s="41">
        <v>45240</v>
      </c>
      <c r="B631" s="42">
        <v>0.34547453703703707</v>
      </c>
      <c r="C631" t="s">
        <v>86</v>
      </c>
      <c r="D631">
        <v>630</v>
      </c>
      <c r="E631" s="15">
        <v>-8.7000000000000001E-9</v>
      </c>
      <c r="F631" t="s">
        <v>58</v>
      </c>
    </row>
    <row r="632" spans="1:6">
      <c r="A632" s="41">
        <v>45240</v>
      </c>
      <c r="B632" s="42">
        <v>0.34547453703703707</v>
      </c>
      <c r="C632" t="s">
        <v>86</v>
      </c>
      <c r="D632">
        <v>631</v>
      </c>
      <c r="E632" s="15">
        <v>-8.7000000000000001E-9</v>
      </c>
      <c r="F632" t="s">
        <v>58</v>
      </c>
    </row>
    <row r="633" spans="1:6">
      <c r="A633" s="41">
        <v>45240</v>
      </c>
      <c r="B633" s="42">
        <v>0.3454976851851852</v>
      </c>
      <c r="C633" t="s">
        <v>86</v>
      </c>
      <c r="D633">
        <v>632</v>
      </c>
      <c r="E633" s="15">
        <v>-8.7999999999999994E-9</v>
      </c>
      <c r="F633" t="s">
        <v>58</v>
      </c>
    </row>
    <row r="634" spans="1:6">
      <c r="A634" s="41">
        <v>45240</v>
      </c>
      <c r="B634" s="42">
        <v>0.3454976851851852</v>
      </c>
      <c r="C634" t="s">
        <v>86</v>
      </c>
      <c r="D634">
        <v>633</v>
      </c>
      <c r="E634" s="15">
        <v>-8.7000000000000001E-9</v>
      </c>
      <c r="F634" t="s">
        <v>58</v>
      </c>
    </row>
    <row r="635" spans="1:6">
      <c r="A635" s="41">
        <v>45240</v>
      </c>
      <c r="B635" s="42">
        <v>0.34550925925925924</v>
      </c>
      <c r="C635" t="s">
        <v>86</v>
      </c>
      <c r="D635">
        <v>634</v>
      </c>
      <c r="E635" s="15">
        <v>-8.9000000000000003E-9</v>
      </c>
      <c r="F635" t="s">
        <v>58</v>
      </c>
    </row>
    <row r="636" spans="1:6">
      <c r="A636" s="41">
        <v>45240</v>
      </c>
      <c r="B636" s="42">
        <v>0.34552083333333333</v>
      </c>
      <c r="C636" t="s">
        <v>86</v>
      </c>
      <c r="D636">
        <v>635</v>
      </c>
      <c r="E636" s="15">
        <v>-8.7999999999999994E-9</v>
      </c>
      <c r="F636" t="s">
        <v>58</v>
      </c>
    </row>
    <row r="637" spans="1:6">
      <c r="A637" s="41">
        <v>45240</v>
      </c>
      <c r="B637" s="42">
        <v>0.34553240740740737</v>
      </c>
      <c r="C637" t="s">
        <v>86</v>
      </c>
      <c r="D637">
        <v>636</v>
      </c>
      <c r="E637" s="15">
        <v>-8.9000000000000003E-9</v>
      </c>
      <c r="F637" t="s">
        <v>58</v>
      </c>
    </row>
    <row r="638" spans="1:6">
      <c r="A638" s="41">
        <v>45240</v>
      </c>
      <c r="B638" s="42">
        <v>0.34555555555555556</v>
      </c>
      <c r="C638" t="s">
        <v>86</v>
      </c>
      <c r="D638">
        <v>637</v>
      </c>
      <c r="E638" s="15">
        <v>-8.7000000000000001E-9</v>
      </c>
      <c r="F638" t="s">
        <v>58</v>
      </c>
    </row>
    <row r="639" spans="1:6">
      <c r="A639" s="41">
        <v>45240</v>
      </c>
      <c r="B639" s="42">
        <v>0.34555555555555556</v>
      </c>
      <c r="C639" t="s">
        <v>86</v>
      </c>
      <c r="D639">
        <v>638</v>
      </c>
      <c r="E639" s="15">
        <v>-8.7999999999999994E-9</v>
      </c>
      <c r="F639" t="s">
        <v>58</v>
      </c>
    </row>
    <row r="640" spans="1:6">
      <c r="A640" s="41">
        <v>45240</v>
      </c>
      <c r="B640" s="42">
        <v>0.34556712962962965</v>
      </c>
      <c r="C640" t="s">
        <v>86</v>
      </c>
      <c r="D640">
        <v>639</v>
      </c>
      <c r="E640" s="15">
        <v>-8.7000000000000001E-9</v>
      </c>
      <c r="F640" t="s">
        <v>58</v>
      </c>
    </row>
    <row r="641" spans="1:6">
      <c r="A641" s="41">
        <v>45240</v>
      </c>
      <c r="B641" s="42">
        <v>0.34557870370370369</v>
      </c>
      <c r="C641" t="s">
        <v>86</v>
      </c>
      <c r="D641">
        <v>640</v>
      </c>
      <c r="E641" s="15">
        <v>-8.7999999999999994E-9</v>
      </c>
      <c r="F641" t="s">
        <v>58</v>
      </c>
    </row>
    <row r="642" spans="1:6">
      <c r="A642" s="41">
        <v>45240</v>
      </c>
      <c r="B642" s="42">
        <v>0.34559027777777779</v>
      </c>
      <c r="C642" t="s">
        <v>86</v>
      </c>
      <c r="D642">
        <v>641</v>
      </c>
      <c r="E642" s="15">
        <v>-8.7000000000000001E-9</v>
      </c>
      <c r="F642" t="s">
        <v>58</v>
      </c>
    </row>
    <row r="643" spans="1:6">
      <c r="A643" s="41">
        <v>45240</v>
      </c>
      <c r="B643" s="42">
        <v>0.34560185185185183</v>
      </c>
      <c r="C643" t="s">
        <v>86</v>
      </c>
      <c r="D643">
        <v>642</v>
      </c>
      <c r="E643" s="15">
        <v>-8.7000000000000001E-9</v>
      </c>
      <c r="F643" t="s">
        <v>58</v>
      </c>
    </row>
    <row r="644" spans="1:6">
      <c r="A644" s="41">
        <v>45240</v>
      </c>
      <c r="B644" s="42">
        <v>0.34561342592592598</v>
      </c>
      <c r="C644" t="s">
        <v>86</v>
      </c>
      <c r="D644">
        <v>643</v>
      </c>
      <c r="E644" s="15">
        <v>-8.5999999999999993E-9</v>
      </c>
      <c r="F644" t="s">
        <v>58</v>
      </c>
    </row>
    <row r="645" spans="1:6">
      <c r="A645" s="41">
        <v>45240</v>
      </c>
      <c r="B645" s="42">
        <v>0.34562500000000002</v>
      </c>
      <c r="C645" t="s">
        <v>86</v>
      </c>
      <c r="D645">
        <v>644</v>
      </c>
      <c r="E645" s="15">
        <v>-8.7000000000000001E-9</v>
      </c>
      <c r="F645" t="s">
        <v>58</v>
      </c>
    </row>
    <row r="646" spans="1:6">
      <c r="A646" s="41">
        <v>45240</v>
      </c>
      <c r="B646" s="42">
        <v>0.34563657407407405</v>
      </c>
      <c r="C646" t="s">
        <v>86</v>
      </c>
      <c r="D646">
        <v>645</v>
      </c>
      <c r="E646" s="15">
        <v>-8.5999999999999993E-9</v>
      </c>
      <c r="F646" t="s">
        <v>58</v>
      </c>
    </row>
    <row r="647" spans="1:6">
      <c r="A647" s="41">
        <v>45240</v>
      </c>
      <c r="B647" s="42">
        <v>0.34564814814814815</v>
      </c>
      <c r="C647" t="s">
        <v>86</v>
      </c>
      <c r="D647">
        <v>646</v>
      </c>
      <c r="E647" s="15">
        <v>-8.7000000000000001E-9</v>
      </c>
      <c r="F647" t="s">
        <v>58</v>
      </c>
    </row>
    <row r="648" spans="1:6">
      <c r="A648" s="41">
        <v>45240</v>
      </c>
      <c r="B648" s="42">
        <v>0.34565972222222219</v>
      </c>
      <c r="C648" t="s">
        <v>86</v>
      </c>
      <c r="D648">
        <v>647</v>
      </c>
      <c r="E648" s="15">
        <v>-8.5999999999999993E-9</v>
      </c>
      <c r="F648" t="s">
        <v>58</v>
      </c>
    </row>
    <row r="649" spans="1:6">
      <c r="A649" s="41">
        <v>45240</v>
      </c>
      <c r="B649" s="42">
        <v>0.34567129629629628</v>
      </c>
      <c r="C649" t="s">
        <v>86</v>
      </c>
      <c r="D649">
        <v>648</v>
      </c>
      <c r="E649" s="15">
        <v>-8.7999999999999994E-9</v>
      </c>
      <c r="F649" t="s">
        <v>58</v>
      </c>
    </row>
    <row r="650" spans="1:6">
      <c r="A650" s="41">
        <v>45240</v>
      </c>
      <c r="B650" s="42">
        <v>0.34568287037037032</v>
      </c>
      <c r="C650" t="s">
        <v>86</v>
      </c>
      <c r="D650">
        <v>649</v>
      </c>
      <c r="E650" s="15">
        <v>-8.7000000000000001E-9</v>
      </c>
      <c r="F650" t="s">
        <v>58</v>
      </c>
    </row>
    <row r="651" spans="1:6">
      <c r="A651" s="41">
        <v>45240</v>
      </c>
      <c r="B651" s="42">
        <v>0.34569444444444447</v>
      </c>
      <c r="C651" t="s">
        <v>86</v>
      </c>
      <c r="D651">
        <v>650</v>
      </c>
      <c r="E651" s="15">
        <v>-8.7999999999999994E-9</v>
      </c>
      <c r="F651" t="s">
        <v>58</v>
      </c>
    </row>
    <row r="652" spans="1:6">
      <c r="A652" s="41">
        <v>45240</v>
      </c>
      <c r="B652" s="42">
        <v>0.34570601851851851</v>
      </c>
      <c r="C652" t="s">
        <v>86</v>
      </c>
      <c r="D652">
        <v>651</v>
      </c>
      <c r="E652" s="15">
        <v>-8.7000000000000001E-9</v>
      </c>
      <c r="F652" t="s">
        <v>58</v>
      </c>
    </row>
    <row r="653" spans="1:6">
      <c r="A653" s="41">
        <v>45240</v>
      </c>
      <c r="B653" s="42">
        <v>0.3457175925925926</v>
      </c>
      <c r="C653" t="s">
        <v>86</v>
      </c>
      <c r="D653">
        <v>652</v>
      </c>
      <c r="E653" s="15">
        <v>-8.7999999999999994E-9</v>
      </c>
      <c r="F653" t="s">
        <v>58</v>
      </c>
    </row>
    <row r="654" spans="1:6">
      <c r="A654" s="41">
        <v>45240</v>
      </c>
      <c r="B654" s="42">
        <v>0.34572916666666664</v>
      </c>
      <c r="C654" t="s">
        <v>86</v>
      </c>
      <c r="D654">
        <v>653</v>
      </c>
      <c r="E654" s="15">
        <v>-8.7000000000000001E-9</v>
      </c>
      <c r="F654" t="s">
        <v>58</v>
      </c>
    </row>
    <row r="655" spans="1:6">
      <c r="A655" s="41">
        <v>45240</v>
      </c>
      <c r="B655" s="42">
        <v>0.34574074074074074</v>
      </c>
      <c r="C655" t="s">
        <v>86</v>
      </c>
      <c r="D655">
        <v>654</v>
      </c>
      <c r="E655" s="15">
        <v>-8.7000000000000001E-9</v>
      </c>
      <c r="F655" t="s">
        <v>58</v>
      </c>
    </row>
    <row r="656" spans="1:6">
      <c r="A656" s="41">
        <v>45240</v>
      </c>
      <c r="B656" s="42">
        <v>0.34575231481481478</v>
      </c>
      <c r="C656" t="s">
        <v>86</v>
      </c>
      <c r="D656">
        <v>655</v>
      </c>
      <c r="E656" s="15">
        <v>-8.5999999999999993E-9</v>
      </c>
      <c r="F656" t="s">
        <v>58</v>
      </c>
    </row>
    <row r="657" spans="1:6">
      <c r="A657" s="41">
        <v>45240</v>
      </c>
      <c r="B657" s="42">
        <v>0.34576388888888893</v>
      </c>
      <c r="C657" t="s">
        <v>86</v>
      </c>
      <c r="D657">
        <v>656</v>
      </c>
      <c r="E657" s="15">
        <v>-8.5999999999999993E-9</v>
      </c>
      <c r="F657" t="s">
        <v>58</v>
      </c>
    </row>
    <row r="658" spans="1:6">
      <c r="A658" s="41">
        <v>45240</v>
      </c>
      <c r="B658" s="42">
        <v>0.34577546296296297</v>
      </c>
      <c r="C658" t="s">
        <v>86</v>
      </c>
      <c r="D658">
        <v>657</v>
      </c>
      <c r="E658" s="15">
        <v>-8.5999999999999993E-9</v>
      </c>
      <c r="F658" t="s">
        <v>58</v>
      </c>
    </row>
    <row r="659" spans="1:6">
      <c r="A659" s="41">
        <v>45240</v>
      </c>
      <c r="B659" s="42">
        <v>0.34578703703703706</v>
      </c>
      <c r="C659" t="s">
        <v>86</v>
      </c>
      <c r="D659">
        <v>658</v>
      </c>
      <c r="E659" s="15">
        <v>-8.7000000000000001E-9</v>
      </c>
      <c r="F659" t="s">
        <v>58</v>
      </c>
    </row>
    <row r="660" spans="1:6">
      <c r="A660" s="41">
        <v>45240</v>
      </c>
      <c r="B660" s="42">
        <v>0.3457986111111111</v>
      </c>
      <c r="C660" t="s">
        <v>86</v>
      </c>
      <c r="D660">
        <v>659</v>
      </c>
      <c r="E660" s="15">
        <v>-8.5999999999999993E-9</v>
      </c>
      <c r="F660" t="s">
        <v>58</v>
      </c>
    </row>
    <row r="661" spans="1:6">
      <c r="A661" s="41">
        <v>45240</v>
      </c>
      <c r="B661" s="42">
        <v>0.34581018518518519</v>
      </c>
      <c r="C661" t="s">
        <v>86</v>
      </c>
      <c r="D661">
        <v>660</v>
      </c>
      <c r="E661" s="15">
        <v>-8.5E-9</v>
      </c>
      <c r="F661" t="s">
        <v>58</v>
      </c>
    </row>
    <row r="662" spans="1:6">
      <c r="A662" s="41">
        <v>45240</v>
      </c>
      <c r="B662" s="42">
        <v>0.34582175925925923</v>
      </c>
      <c r="C662" t="s">
        <v>86</v>
      </c>
      <c r="D662">
        <v>661</v>
      </c>
      <c r="E662" s="15">
        <v>-8.7000000000000001E-9</v>
      </c>
      <c r="F662" t="s">
        <v>58</v>
      </c>
    </row>
    <row r="663" spans="1:6">
      <c r="A663" s="41">
        <v>45240</v>
      </c>
      <c r="B663" s="42">
        <v>0.34583333333333338</v>
      </c>
      <c r="C663" t="s">
        <v>86</v>
      </c>
      <c r="D663">
        <v>662</v>
      </c>
      <c r="E663" s="15">
        <v>-8.7999999999999994E-9</v>
      </c>
      <c r="F663" t="s">
        <v>58</v>
      </c>
    </row>
    <row r="664" spans="1:6">
      <c r="A664" s="41">
        <v>45240</v>
      </c>
      <c r="B664" s="42">
        <v>0.34584490740740742</v>
      </c>
      <c r="C664" t="s">
        <v>86</v>
      </c>
      <c r="D664">
        <v>663</v>
      </c>
      <c r="E664" s="15">
        <v>-8.7000000000000001E-9</v>
      </c>
      <c r="F664" t="s">
        <v>58</v>
      </c>
    </row>
    <row r="665" spans="1:6">
      <c r="A665" s="41">
        <v>45240</v>
      </c>
      <c r="B665" s="42">
        <v>0.34585648148148151</v>
      </c>
      <c r="C665" t="s">
        <v>86</v>
      </c>
      <c r="D665">
        <v>664</v>
      </c>
      <c r="E665" s="15">
        <v>1.6099999999999999E-8</v>
      </c>
      <c r="F665" t="s">
        <v>58</v>
      </c>
    </row>
    <row r="666" spans="1:6">
      <c r="A666" s="41">
        <v>45240</v>
      </c>
      <c r="B666" s="42">
        <v>0.34586805555555555</v>
      </c>
      <c r="C666" t="s">
        <v>86</v>
      </c>
      <c r="D666">
        <v>665</v>
      </c>
      <c r="E666" s="15">
        <v>1.857E-7</v>
      </c>
      <c r="F666" t="s">
        <v>58</v>
      </c>
    </row>
    <row r="667" spans="1:6">
      <c r="A667" s="41">
        <v>45240</v>
      </c>
      <c r="B667" s="42">
        <v>0.34587962962962965</v>
      </c>
      <c r="C667" t="s">
        <v>86</v>
      </c>
      <c r="D667">
        <v>666</v>
      </c>
      <c r="E667" s="15">
        <v>2.104E-7</v>
      </c>
      <c r="F667" t="s">
        <v>59</v>
      </c>
    </row>
    <row r="668" spans="1:6">
      <c r="A668" s="41">
        <v>45240</v>
      </c>
      <c r="B668" s="42">
        <v>0.34589120370370369</v>
      </c>
      <c r="C668" t="s">
        <v>86</v>
      </c>
      <c r="D668">
        <v>667</v>
      </c>
      <c r="E668" s="15">
        <v>2.135E-7</v>
      </c>
      <c r="F668" t="s">
        <v>59</v>
      </c>
    </row>
    <row r="669" spans="1:6">
      <c r="A669" s="41">
        <v>45240</v>
      </c>
      <c r="B669" s="42">
        <v>0.34590277777777773</v>
      </c>
      <c r="C669" t="s">
        <v>86</v>
      </c>
      <c r="D669">
        <v>668</v>
      </c>
      <c r="E669" s="15">
        <v>2.1369999999999999E-7</v>
      </c>
      <c r="F669" t="s">
        <v>59</v>
      </c>
    </row>
    <row r="670" spans="1:6">
      <c r="A670" s="41">
        <v>45240</v>
      </c>
      <c r="B670" s="42">
        <v>0.34591435185185188</v>
      </c>
      <c r="C670" t="s">
        <v>86</v>
      </c>
      <c r="D670">
        <v>669</v>
      </c>
      <c r="E670" s="15">
        <v>2.1409999999999999E-7</v>
      </c>
      <c r="F670" t="s">
        <v>59</v>
      </c>
    </row>
    <row r="671" spans="1:6">
      <c r="A671" s="41">
        <v>45240</v>
      </c>
      <c r="B671" s="42">
        <v>0.34592592592592591</v>
      </c>
      <c r="C671" t="s">
        <v>86</v>
      </c>
      <c r="D671">
        <v>670</v>
      </c>
      <c r="E671" s="15">
        <v>1.104E-7</v>
      </c>
      <c r="F671" t="s">
        <v>58</v>
      </c>
    </row>
    <row r="672" spans="1:6">
      <c r="A672" s="41">
        <v>45240</v>
      </c>
      <c r="B672" s="42">
        <v>0.34593750000000001</v>
      </c>
      <c r="C672" t="s">
        <v>86</v>
      </c>
      <c r="D672">
        <v>671</v>
      </c>
      <c r="E672" s="15">
        <v>8.0000000000000005E-9</v>
      </c>
      <c r="F672" t="s">
        <v>58</v>
      </c>
    </row>
    <row r="673" spans="1:6">
      <c r="A673" s="41">
        <v>45240</v>
      </c>
      <c r="B673" s="42">
        <v>0.34594907407407405</v>
      </c>
      <c r="C673" t="s">
        <v>86</v>
      </c>
      <c r="D673">
        <v>672</v>
      </c>
      <c r="E673" s="15">
        <v>-6.5000000000000003E-9</v>
      </c>
      <c r="F673" t="s">
        <v>58</v>
      </c>
    </row>
    <row r="674" spans="1:6">
      <c r="A674" s="41">
        <v>45240</v>
      </c>
      <c r="B674" s="42">
        <v>0.34596064814814814</v>
      </c>
      <c r="C674" t="s">
        <v>86</v>
      </c>
      <c r="D674">
        <v>673</v>
      </c>
      <c r="E674" s="15">
        <v>-8.4000000000000008E-9</v>
      </c>
      <c r="F674" t="s">
        <v>58</v>
      </c>
    </row>
    <row r="675" spans="1:6">
      <c r="A675" s="41">
        <v>45240</v>
      </c>
      <c r="B675" s="42">
        <v>0.34597222222222218</v>
      </c>
      <c r="C675" t="s">
        <v>86</v>
      </c>
      <c r="D675">
        <v>674</v>
      </c>
      <c r="E675" s="15">
        <v>-8.7000000000000001E-9</v>
      </c>
      <c r="F675" t="s">
        <v>58</v>
      </c>
    </row>
    <row r="676" spans="1:6">
      <c r="A676" s="41">
        <v>45240</v>
      </c>
      <c r="B676" s="42">
        <v>0.34598379629629633</v>
      </c>
      <c r="C676" t="s">
        <v>86</v>
      </c>
      <c r="D676">
        <v>675</v>
      </c>
      <c r="E676" s="15">
        <v>-8.7999999999999994E-9</v>
      </c>
      <c r="F676" t="s">
        <v>58</v>
      </c>
    </row>
    <row r="677" spans="1:6">
      <c r="A677" s="41">
        <v>45240</v>
      </c>
      <c r="B677" s="42">
        <v>0.34599537037037037</v>
      </c>
      <c r="C677" t="s">
        <v>86</v>
      </c>
      <c r="D677">
        <v>676</v>
      </c>
      <c r="E677" s="15">
        <v>-8.7999999999999994E-9</v>
      </c>
      <c r="F677" t="s">
        <v>58</v>
      </c>
    </row>
    <row r="678" spans="1:6">
      <c r="A678" s="41">
        <v>45240</v>
      </c>
      <c r="B678" s="42">
        <v>0.34600694444444446</v>
      </c>
      <c r="C678" t="s">
        <v>86</v>
      </c>
      <c r="D678">
        <v>677</v>
      </c>
      <c r="E678" s="15">
        <v>-8.7000000000000001E-9</v>
      </c>
      <c r="F678" t="s">
        <v>58</v>
      </c>
    </row>
    <row r="679" spans="1:6">
      <c r="A679" s="41">
        <v>45240</v>
      </c>
      <c r="B679" s="42">
        <v>0.3460185185185185</v>
      </c>
      <c r="C679" t="s">
        <v>86</v>
      </c>
      <c r="D679">
        <v>678</v>
      </c>
      <c r="E679" s="15">
        <v>-8.7000000000000001E-9</v>
      </c>
      <c r="F679" t="s">
        <v>58</v>
      </c>
    </row>
    <row r="680" spans="1:6">
      <c r="A680" s="41">
        <v>45240</v>
      </c>
      <c r="B680" s="42">
        <v>0.3460300925925926</v>
      </c>
      <c r="C680" t="s">
        <v>86</v>
      </c>
      <c r="D680">
        <v>679</v>
      </c>
      <c r="E680" s="15">
        <v>-8.5999999999999993E-9</v>
      </c>
      <c r="F680" t="s">
        <v>58</v>
      </c>
    </row>
    <row r="681" spans="1:6">
      <c r="A681" s="41">
        <v>45240</v>
      </c>
      <c r="B681" s="42">
        <v>0.34604166666666664</v>
      </c>
      <c r="C681" t="s">
        <v>86</v>
      </c>
      <c r="D681">
        <v>680</v>
      </c>
      <c r="E681" s="15">
        <v>-8.7000000000000001E-9</v>
      </c>
      <c r="F681" t="s">
        <v>58</v>
      </c>
    </row>
    <row r="682" spans="1:6">
      <c r="A682" s="41">
        <v>45240</v>
      </c>
      <c r="B682" s="42">
        <v>0.34605324074074079</v>
      </c>
      <c r="C682" t="s">
        <v>86</v>
      </c>
      <c r="D682">
        <v>681</v>
      </c>
      <c r="E682" s="15">
        <v>-8.7000000000000001E-9</v>
      </c>
      <c r="F682" t="s">
        <v>58</v>
      </c>
    </row>
    <row r="683" spans="1:6">
      <c r="A683" s="41">
        <v>45240</v>
      </c>
      <c r="B683" s="42">
        <v>0.34606481481481483</v>
      </c>
      <c r="C683" t="s">
        <v>86</v>
      </c>
      <c r="D683">
        <v>682</v>
      </c>
      <c r="E683" s="15">
        <v>-8.7000000000000001E-9</v>
      </c>
      <c r="F683" t="s">
        <v>58</v>
      </c>
    </row>
    <row r="684" spans="1:6">
      <c r="A684" s="41">
        <v>45240</v>
      </c>
      <c r="B684" s="42">
        <v>0.34607638888888892</v>
      </c>
      <c r="C684" t="s">
        <v>86</v>
      </c>
      <c r="D684">
        <v>683</v>
      </c>
      <c r="E684" s="15">
        <v>-8.7000000000000001E-9</v>
      </c>
      <c r="F684" t="s">
        <v>58</v>
      </c>
    </row>
    <row r="685" spans="1:6">
      <c r="A685" s="41">
        <v>45240</v>
      </c>
      <c r="B685" s="42">
        <v>0.34608796296296296</v>
      </c>
      <c r="C685" t="s">
        <v>86</v>
      </c>
      <c r="D685">
        <v>684</v>
      </c>
      <c r="E685" s="15">
        <v>-8.7999999999999994E-9</v>
      </c>
      <c r="F685" t="s">
        <v>58</v>
      </c>
    </row>
    <row r="686" spans="1:6">
      <c r="A686" s="41">
        <v>45240</v>
      </c>
      <c r="B686" s="42">
        <v>0.34609953703703705</v>
      </c>
      <c r="C686" t="s">
        <v>86</v>
      </c>
      <c r="D686">
        <v>685</v>
      </c>
      <c r="E686" s="15">
        <v>-8.7000000000000001E-9</v>
      </c>
      <c r="F686" t="s">
        <v>58</v>
      </c>
    </row>
    <row r="687" spans="1:6">
      <c r="A687" s="41">
        <v>45240</v>
      </c>
      <c r="B687" s="42">
        <v>0.34611111111111109</v>
      </c>
      <c r="C687" t="s">
        <v>86</v>
      </c>
      <c r="D687">
        <v>686</v>
      </c>
      <c r="E687" s="15">
        <v>-8.7000000000000001E-9</v>
      </c>
      <c r="F687" t="s">
        <v>58</v>
      </c>
    </row>
    <row r="688" spans="1:6">
      <c r="A688" s="41">
        <v>45240</v>
      </c>
      <c r="B688" s="42">
        <v>0.34612268518518513</v>
      </c>
      <c r="C688" t="s">
        <v>86</v>
      </c>
      <c r="D688">
        <v>687</v>
      </c>
      <c r="E688" s="15">
        <v>-8.7000000000000001E-9</v>
      </c>
      <c r="F688" t="s">
        <v>58</v>
      </c>
    </row>
    <row r="689" spans="1:6">
      <c r="A689" s="41">
        <v>45240</v>
      </c>
      <c r="B689" s="42">
        <v>0.34613425925925928</v>
      </c>
      <c r="C689" t="s">
        <v>86</v>
      </c>
      <c r="D689">
        <v>688</v>
      </c>
      <c r="E689" s="15">
        <v>-8.7000000000000001E-9</v>
      </c>
      <c r="F689" t="s">
        <v>58</v>
      </c>
    </row>
    <row r="690" spans="1:6">
      <c r="A690" s="41">
        <v>45240</v>
      </c>
      <c r="B690" s="42">
        <v>0.34614583333333332</v>
      </c>
      <c r="C690" t="s">
        <v>86</v>
      </c>
      <c r="D690">
        <v>689</v>
      </c>
      <c r="E690" s="15">
        <v>-8.7000000000000001E-9</v>
      </c>
      <c r="F690" t="s">
        <v>58</v>
      </c>
    </row>
    <row r="691" spans="1:6">
      <c r="A691" s="41">
        <v>45240</v>
      </c>
      <c r="B691" s="42">
        <v>0.34615740740740741</v>
      </c>
      <c r="C691" t="s">
        <v>86</v>
      </c>
      <c r="D691">
        <v>690</v>
      </c>
      <c r="E691" s="15">
        <v>-8.5999999999999993E-9</v>
      </c>
      <c r="F691" t="s">
        <v>58</v>
      </c>
    </row>
    <row r="692" spans="1:6">
      <c r="A692" s="41">
        <v>45240</v>
      </c>
      <c r="B692" s="42">
        <v>0.34616898148148145</v>
      </c>
      <c r="C692" t="s">
        <v>86</v>
      </c>
      <c r="D692">
        <v>691</v>
      </c>
      <c r="E692" s="15">
        <v>-8.7000000000000001E-9</v>
      </c>
      <c r="F692" t="s">
        <v>58</v>
      </c>
    </row>
    <row r="693" spans="1:6">
      <c r="A693" s="41">
        <v>45240</v>
      </c>
      <c r="B693" s="42">
        <v>0.34618055555555555</v>
      </c>
      <c r="C693" t="s">
        <v>86</v>
      </c>
      <c r="D693">
        <v>692</v>
      </c>
      <c r="E693" s="15">
        <v>-8.7000000000000001E-9</v>
      </c>
      <c r="F693" t="s">
        <v>58</v>
      </c>
    </row>
    <row r="694" spans="1:6">
      <c r="A694" s="41">
        <v>45240</v>
      </c>
      <c r="B694" s="42">
        <v>0.34619212962962959</v>
      </c>
      <c r="C694" t="s">
        <v>86</v>
      </c>
      <c r="D694">
        <v>693</v>
      </c>
      <c r="E694" s="15">
        <v>-8.7000000000000001E-9</v>
      </c>
      <c r="F694" t="s">
        <v>58</v>
      </c>
    </row>
    <row r="695" spans="1:6">
      <c r="A695" s="41">
        <v>45240</v>
      </c>
      <c r="B695" s="42">
        <v>0.34620370370370374</v>
      </c>
      <c r="C695" t="s">
        <v>86</v>
      </c>
      <c r="D695">
        <v>694</v>
      </c>
      <c r="E695" s="15">
        <v>-8.7999999999999994E-9</v>
      </c>
      <c r="F695" t="s">
        <v>58</v>
      </c>
    </row>
    <row r="696" spans="1:6">
      <c r="A696" s="41">
        <v>45240</v>
      </c>
      <c r="B696" s="42">
        <v>0.34621527777777777</v>
      </c>
      <c r="C696" t="s">
        <v>86</v>
      </c>
      <c r="D696">
        <v>695</v>
      </c>
      <c r="E696" s="15">
        <v>-8.7999999999999994E-9</v>
      </c>
      <c r="F696" t="s">
        <v>58</v>
      </c>
    </row>
    <row r="697" spans="1:6">
      <c r="A697" s="41">
        <v>45240</v>
      </c>
      <c r="B697" s="42">
        <v>0.34622685185185187</v>
      </c>
      <c r="C697" t="s">
        <v>86</v>
      </c>
      <c r="D697">
        <v>696</v>
      </c>
      <c r="E697" s="15">
        <v>-8.7999999999999994E-9</v>
      </c>
      <c r="F697" t="s">
        <v>58</v>
      </c>
    </row>
    <row r="698" spans="1:6">
      <c r="A698" s="41">
        <v>45240</v>
      </c>
      <c r="B698" s="42">
        <v>0.34623842592592591</v>
      </c>
      <c r="C698" t="s">
        <v>86</v>
      </c>
      <c r="D698">
        <v>697</v>
      </c>
      <c r="E698" s="15">
        <v>0</v>
      </c>
      <c r="F698" t="s">
        <v>58</v>
      </c>
    </row>
    <row r="699" spans="1:6">
      <c r="A699" s="41">
        <v>45240</v>
      </c>
      <c r="B699" s="42">
        <v>0.34625</v>
      </c>
      <c r="C699" t="s">
        <v>86</v>
      </c>
      <c r="D699">
        <v>698</v>
      </c>
      <c r="E699" s="15">
        <v>0</v>
      </c>
      <c r="F699" t="s">
        <v>58</v>
      </c>
    </row>
    <row r="700" spans="1:6">
      <c r="A700" s="41">
        <v>45240</v>
      </c>
      <c r="B700" s="42">
        <v>0.34626157407407404</v>
      </c>
      <c r="C700" t="s">
        <v>86</v>
      </c>
      <c r="D700">
        <v>699</v>
      </c>
      <c r="E700" s="15">
        <v>0</v>
      </c>
      <c r="F700" t="s">
        <v>58</v>
      </c>
    </row>
    <row r="701" spans="1:6">
      <c r="A701" s="41">
        <v>45240</v>
      </c>
      <c r="B701" s="42">
        <v>0.34627314814814819</v>
      </c>
      <c r="C701" t="s">
        <v>86</v>
      </c>
      <c r="D701">
        <v>700</v>
      </c>
      <c r="E701" s="15">
        <v>0</v>
      </c>
      <c r="F701" t="s">
        <v>58</v>
      </c>
    </row>
    <row r="702" spans="1:6">
      <c r="A702" s="41">
        <v>45240</v>
      </c>
      <c r="B702" s="42">
        <v>0.34628472222222223</v>
      </c>
      <c r="C702" t="s">
        <v>86</v>
      </c>
      <c r="D702">
        <v>701</v>
      </c>
      <c r="E702" s="15">
        <v>0</v>
      </c>
      <c r="F702" t="s">
        <v>58</v>
      </c>
    </row>
    <row r="703" spans="1:6">
      <c r="A703" s="41">
        <v>45240</v>
      </c>
      <c r="B703" s="42">
        <v>0.34629629629629632</v>
      </c>
      <c r="C703" t="s">
        <v>86</v>
      </c>
      <c r="D703">
        <v>702</v>
      </c>
      <c r="E703" s="15">
        <v>0</v>
      </c>
      <c r="F703" t="s">
        <v>58</v>
      </c>
    </row>
    <row r="704" spans="1:6">
      <c r="A704" s="41">
        <v>45240</v>
      </c>
      <c r="B704" s="42">
        <v>0.34630787037037036</v>
      </c>
      <c r="C704" t="s">
        <v>86</v>
      </c>
      <c r="D704">
        <v>703</v>
      </c>
      <c r="E704" s="15">
        <v>0</v>
      </c>
      <c r="F704" t="s">
        <v>58</v>
      </c>
    </row>
    <row r="705" spans="1:6">
      <c r="A705" s="41">
        <v>45240</v>
      </c>
      <c r="B705" s="42">
        <v>0.34631944444444446</v>
      </c>
      <c r="C705" t="s">
        <v>86</v>
      </c>
      <c r="D705">
        <v>704</v>
      </c>
      <c r="E705" s="15">
        <v>0</v>
      </c>
      <c r="F705" t="s">
        <v>58</v>
      </c>
    </row>
    <row r="706" spans="1:6">
      <c r="A706" s="41">
        <v>45240</v>
      </c>
      <c r="B706" s="42">
        <v>0.3463310185185185</v>
      </c>
      <c r="C706" t="s">
        <v>86</v>
      </c>
      <c r="D706">
        <v>705</v>
      </c>
      <c r="E706" s="15">
        <v>0</v>
      </c>
      <c r="F706" t="s">
        <v>58</v>
      </c>
    </row>
    <row r="707" spans="1:6">
      <c r="A707" s="41">
        <v>45240</v>
      </c>
      <c r="B707" s="42">
        <v>0.34634259259259265</v>
      </c>
      <c r="C707" t="s">
        <v>86</v>
      </c>
      <c r="D707">
        <v>706</v>
      </c>
      <c r="E707" s="15">
        <v>0</v>
      </c>
      <c r="F707" t="s">
        <v>58</v>
      </c>
    </row>
    <row r="708" spans="1:6">
      <c r="A708" s="41">
        <v>45240</v>
      </c>
      <c r="B708" s="42">
        <v>0.34635416666666669</v>
      </c>
      <c r="C708" t="s">
        <v>86</v>
      </c>
      <c r="D708">
        <v>707</v>
      </c>
      <c r="E708" s="15">
        <v>0</v>
      </c>
      <c r="F708" t="s">
        <v>58</v>
      </c>
    </row>
    <row r="709" spans="1:6">
      <c r="A709" s="41">
        <v>45240</v>
      </c>
      <c r="B709" s="42">
        <v>0.34636574074074072</v>
      </c>
      <c r="C709" t="s">
        <v>86</v>
      </c>
      <c r="D709">
        <v>708</v>
      </c>
      <c r="E709" s="15">
        <v>0</v>
      </c>
      <c r="F709" t="s">
        <v>58</v>
      </c>
    </row>
    <row r="710" spans="1:6">
      <c r="A710" s="41">
        <v>45240</v>
      </c>
      <c r="B710" s="42">
        <v>0.34637731481481482</v>
      </c>
      <c r="C710" t="s">
        <v>86</v>
      </c>
      <c r="D710">
        <v>709</v>
      </c>
      <c r="E710" s="15">
        <v>0</v>
      </c>
      <c r="F710" t="s">
        <v>58</v>
      </c>
    </row>
    <row r="711" spans="1:6">
      <c r="A711" s="41">
        <v>45240</v>
      </c>
      <c r="B711" s="42">
        <v>0.34638888888888886</v>
      </c>
      <c r="C711" t="s">
        <v>86</v>
      </c>
      <c r="D711">
        <v>710</v>
      </c>
      <c r="E711" s="15">
        <v>0</v>
      </c>
      <c r="F711" t="s">
        <v>58</v>
      </c>
    </row>
    <row r="712" spans="1:6">
      <c r="A712" s="41">
        <v>45240</v>
      </c>
      <c r="B712" s="42">
        <v>0.34640046296296295</v>
      </c>
      <c r="C712" t="s">
        <v>86</v>
      </c>
      <c r="D712">
        <v>711</v>
      </c>
      <c r="E712" s="15">
        <v>0</v>
      </c>
      <c r="F712" t="s">
        <v>58</v>
      </c>
    </row>
    <row r="713" spans="1:6">
      <c r="A713" s="41">
        <v>45240</v>
      </c>
      <c r="B713" s="42">
        <v>0.34641203703703699</v>
      </c>
      <c r="C713" t="s">
        <v>86</v>
      </c>
      <c r="D713">
        <v>712</v>
      </c>
      <c r="E713" s="15">
        <v>1E-10</v>
      </c>
      <c r="F713" t="s">
        <v>58</v>
      </c>
    </row>
    <row r="714" spans="1:6">
      <c r="A714" s="41">
        <v>45240</v>
      </c>
      <c r="B714" s="42">
        <v>0.34642361111111114</v>
      </c>
      <c r="C714" t="s">
        <v>86</v>
      </c>
      <c r="D714">
        <v>713</v>
      </c>
      <c r="E714" s="15">
        <v>0</v>
      </c>
      <c r="F714" t="s">
        <v>58</v>
      </c>
    </row>
    <row r="715" spans="1:6">
      <c r="A715" s="41">
        <v>45240</v>
      </c>
      <c r="B715" s="42">
        <v>0.34643518518518518</v>
      </c>
      <c r="C715" t="s">
        <v>86</v>
      </c>
      <c r="D715">
        <v>714</v>
      </c>
      <c r="E715" s="15">
        <v>1E-10</v>
      </c>
      <c r="F715" t="s">
        <v>58</v>
      </c>
    </row>
    <row r="716" spans="1:6">
      <c r="A716" s="41">
        <v>45240</v>
      </c>
      <c r="B716" s="42">
        <v>0.34644675925925927</v>
      </c>
      <c r="C716" t="s">
        <v>86</v>
      </c>
      <c r="D716">
        <v>715</v>
      </c>
      <c r="E716" s="15">
        <v>0</v>
      </c>
      <c r="F716" t="s">
        <v>58</v>
      </c>
    </row>
    <row r="717" spans="1:6">
      <c r="A717" s="41">
        <v>45240</v>
      </c>
      <c r="B717" s="42">
        <v>0.34645833333333331</v>
      </c>
      <c r="C717" t="s">
        <v>86</v>
      </c>
      <c r="D717">
        <v>716</v>
      </c>
      <c r="E717" s="15">
        <v>0</v>
      </c>
      <c r="F717" t="s">
        <v>58</v>
      </c>
    </row>
    <row r="718" spans="1:6">
      <c r="A718" s="41">
        <v>45240</v>
      </c>
      <c r="B718" s="42">
        <v>0.34646990740740741</v>
      </c>
      <c r="C718" t="s">
        <v>86</v>
      </c>
      <c r="D718">
        <v>717</v>
      </c>
      <c r="E718" s="15">
        <v>-1E-10</v>
      </c>
      <c r="F718" t="s">
        <v>58</v>
      </c>
    </row>
    <row r="719" spans="1:6">
      <c r="A719" s="41">
        <v>45240</v>
      </c>
      <c r="B719" s="42">
        <v>0.34648148148148145</v>
      </c>
      <c r="C719" t="s">
        <v>86</v>
      </c>
      <c r="D719">
        <v>718</v>
      </c>
      <c r="E719" s="15">
        <v>0</v>
      </c>
      <c r="F719" t="s">
        <v>58</v>
      </c>
    </row>
    <row r="720" spans="1:6">
      <c r="A720" s="41">
        <v>45240</v>
      </c>
      <c r="B720" s="42">
        <v>0.3464930555555556</v>
      </c>
      <c r="C720" t="s">
        <v>86</v>
      </c>
      <c r="D720">
        <v>719</v>
      </c>
      <c r="E720" s="15">
        <v>0</v>
      </c>
      <c r="F720" t="s">
        <v>58</v>
      </c>
    </row>
    <row r="721" spans="1:6">
      <c r="A721" s="41">
        <v>45240</v>
      </c>
      <c r="B721" s="42">
        <v>0.34650462962962963</v>
      </c>
      <c r="C721" t="s">
        <v>86</v>
      </c>
      <c r="D721">
        <v>720</v>
      </c>
      <c r="E721" s="15">
        <v>0</v>
      </c>
      <c r="F721" t="s">
        <v>58</v>
      </c>
    </row>
    <row r="722" spans="1:6">
      <c r="A722" s="41">
        <v>45240</v>
      </c>
      <c r="B722" s="42">
        <v>0.34651620370370373</v>
      </c>
      <c r="C722" t="s">
        <v>86</v>
      </c>
      <c r="D722">
        <v>721</v>
      </c>
      <c r="E722" s="15">
        <v>0</v>
      </c>
      <c r="F722" t="s">
        <v>58</v>
      </c>
    </row>
    <row r="723" spans="1:6">
      <c r="A723" s="41">
        <v>45240</v>
      </c>
      <c r="B723" s="42">
        <v>0.34652777777777777</v>
      </c>
      <c r="C723" t="s">
        <v>86</v>
      </c>
      <c r="D723">
        <v>722</v>
      </c>
      <c r="E723" s="15">
        <v>1E-10</v>
      </c>
      <c r="F723" t="s">
        <v>58</v>
      </c>
    </row>
    <row r="724" spans="1:6">
      <c r="A724" s="41">
        <v>45240</v>
      </c>
      <c r="B724" s="42">
        <v>0.34653935185185186</v>
      </c>
      <c r="C724" t="s">
        <v>86</v>
      </c>
      <c r="D724">
        <v>723</v>
      </c>
      <c r="E724" s="15">
        <v>0</v>
      </c>
      <c r="F724" t="s">
        <v>58</v>
      </c>
    </row>
    <row r="725" spans="1:6">
      <c r="A725" s="41">
        <v>45240</v>
      </c>
      <c r="B725" s="42">
        <v>0.3465509259259259</v>
      </c>
      <c r="C725" t="s">
        <v>86</v>
      </c>
      <c r="D725">
        <v>724</v>
      </c>
      <c r="E725" s="15">
        <v>0</v>
      </c>
      <c r="F725" t="s">
        <v>58</v>
      </c>
    </row>
    <row r="726" spans="1:6">
      <c r="A726" s="41">
        <v>45240</v>
      </c>
      <c r="B726" s="42">
        <v>0.34656250000000005</v>
      </c>
      <c r="C726" t="s">
        <v>86</v>
      </c>
      <c r="D726">
        <v>725</v>
      </c>
      <c r="E726" s="15">
        <v>0</v>
      </c>
      <c r="F726" t="s">
        <v>58</v>
      </c>
    </row>
    <row r="727" spans="1:6">
      <c r="A727" s="41">
        <v>45240</v>
      </c>
      <c r="B727" s="42">
        <v>0.34657407407407409</v>
      </c>
      <c r="C727" t="s">
        <v>86</v>
      </c>
      <c r="D727">
        <v>726</v>
      </c>
      <c r="E727" s="15">
        <v>0</v>
      </c>
      <c r="F727" t="s">
        <v>58</v>
      </c>
    </row>
    <row r="728" spans="1:6">
      <c r="A728" s="41">
        <v>45240</v>
      </c>
      <c r="B728" s="42">
        <v>0.34658564814814818</v>
      </c>
      <c r="C728" t="s">
        <v>86</v>
      </c>
      <c r="D728">
        <v>727</v>
      </c>
      <c r="E728" s="15">
        <v>0</v>
      </c>
      <c r="F728" t="s">
        <v>58</v>
      </c>
    </row>
    <row r="729" spans="1:6">
      <c r="A729" s="41">
        <v>45240</v>
      </c>
      <c r="B729" s="42">
        <v>0.34659722222222222</v>
      </c>
      <c r="C729" t="s">
        <v>86</v>
      </c>
      <c r="D729">
        <v>728</v>
      </c>
      <c r="E729" s="15">
        <v>0</v>
      </c>
      <c r="F729" t="s">
        <v>58</v>
      </c>
    </row>
    <row r="730" spans="1:6">
      <c r="A730" s="41">
        <v>45240</v>
      </c>
      <c r="B730" s="42">
        <v>0.34660879629629626</v>
      </c>
      <c r="C730" t="s">
        <v>86</v>
      </c>
      <c r="D730">
        <v>729</v>
      </c>
      <c r="E730" s="15">
        <v>0</v>
      </c>
      <c r="F730" t="s">
        <v>58</v>
      </c>
    </row>
    <row r="731" spans="1:6">
      <c r="A731" s="41">
        <v>45240</v>
      </c>
      <c r="B731" s="42">
        <v>0.34662037037037036</v>
      </c>
      <c r="C731" t="s">
        <v>86</v>
      </c>
      <c r="D731">
        <v>730</v>
      </c>
      <c r="E731" s="15">
        <v>1E-10</v>
      </c>
      <c r="F731" t="s">
        <v>58</v>
      </c>
    </row>
    <row r="732" spans="1:6">
      <c r="A732" s="41">
        <v>45240</v>
      </c>
      <c r="B732" s="42">
        <v>0.3466319444444444</v>
      </c>
      <c r="C732" t="s">
        <v>86</v>
      </c>
      <c r="D732">
        <v>731</v>
      </c>
      <c r="E732" s="15">
        <v>0</v>
      </c>
      <c r="F732" t="s">
        <v>58</v>
      </c>
    </row>
    <row r="733" spans="1:6">
      <c r="A733" s="41">
        <v>45240</v>
      </c>
      <c r="B733" s="42">
        <v>0.34664351851851855</v>
      </c>
      <c r="C733" t="s">
        <v>86</v>
      </c>
      <c r="D733">
        <v>732</v>
      </c>
      <c r="E733" s="15">
        <v>1E-10</v>
      </c>
      <c r="F733" t="s">
        <v>58</v>
      </c>
    </row>
    <row r="734" spans="1:6">
      <c r="A734" s="41">
        <v>45240</v>
      </c>
      <c r="B734" s="42">
        <v>0.34665509259259258</v>
      </c>
      <c r="C734" t="s">
        <v>86</v>
      </c>
      <c r="D734">
        <v>733</v>
      </c>
      <c r="E734" s="15">
        <v>0</v>
      </c>
      <c r="F734" t="s">
        <v>58</v>
      </c>
    </row>
    <row r="735" spans="1:6">
      <c r="A735" s="41">
        <v>45240</v>
      </c>
      <c r="B735" s="42">
        <v>0.34666666666666668</v>
      </c>
      <c r="C735" t="s">
        <v>86</v>
      </c>
      <c r="D735">
        <v>734</v>
      </c>
      <c r="E735" s="15">
        <v>0</v>
      </c>
      <c r="F735" t="s">
        <v>58</v>
      </c>
    </row>
    <row r="736" spans="1:6">
      <c r="A736" s="41">
        <v>45240</v>
      </c>
      <c r="B736" s="42">
        <v>0.34667824074074072</v>
      </c>
      <c r="C736" t="s">
        <v>86</v>
      </c>
      <c r="D736">
        <v>735</v>
      </c>
      <c r="E736" s="15">
        <v>-1E-10</v>
      </c>
      <c r="F736" t="s">
        <v>58</v>
      </c>
    </row>
    <row r="737" spans="1:6">
      <c r="A737" s="41">
        <v>45240</v>
      </c>
      <c r="B737" s="42">
        <v>0.34668981481481481</v>
      </c>
      <c r="C737" t="s">
        <v>86</v>
      </c>
      <c r="D737">
        <v>736</v>
      </c>
      <c r="E737" s="15">
        <v>0</v>
      </c>
      <c r="F737" t="s">
        <v>58</v>
      </c>
    </row>
    <row r="738" spans="1:6">
      <c r="A738" s="41">
        <v>45240</v>
      </c>
      <c r="B738" s="42">
        <v>0.34670138888888885</v>
      </c>
      <c r="C738" t="s">
        <v>86</v>
      </c>
      <c r="D738">
        <v>737</v>
      </c>
      <c r="E738" s="15">
        <v>0</v>
      </c>
      <c r="F738" t="s">
        <v>58</v>
      </c>
    </row>
    <row r="739" spans="1:6">
      <c r="A739" s="41">
        <v>45240</v>
      </c>
      <c r="B739" s="42">
        <v>0.346712962962963</v>
      </c>
      <c r="C739" t="s">
        <v>86</v>
      </c>
      <c r="D739">
        <v>738</v>
      </c>
      <c r="E739" s="15">
        <v>0</v>
      </c>
      <c r="F739" t="s">
        <v>58</v>
      </c>
    </row>
    <row r="740" spans="1:6">
      <c r="A740" s="41">
        <v>45240</v>
      </c>
      <c r="B740" s="42">
        <v>0.34672453703703704</v>
      </c>
      <c r="C740" t="s">
        <v>86</v>
      </c>
      <c r="D740">
        <v>739</v>
      </c>
      <c r="E740" s="15">
        <v>0</v>
      </c>
      <c r="F740" t="s">
        <v>58</v>
      </c>
    </row>
    <row r="741" spans="1:6">
      <c r="A741" s="41">
        <v>45240</v>
      </c>
      <c r="B741" s="42">
        <v>0.34673611111111113</v>
      </c>
      <c r="C741" t="s">
        <v>86</v>
      </c>
      <c r="D741">
        <v>740</v>
      </c>
      <c r="E741" s="15">
        <v>1E-10</v>
      </c>
      <c r="F741" t="s">
        <v>58</v>
      </c>
    </row>
    <row r="742" spans="1:6">
      <c r="A742" s="41">
        <v>45240</v>
      </c>
      <c r="B742" s="42">
        <v>0.34674768518518517</v>
      </c>
      <c r="C742" t="s">
        <v>86</v>
      </c>
      <c r="D742">
        <v>741</v>
      </c>
      <c r="E742" s="15">
        <v>0</v>
      </c>
      <c r="F742" t="s">
        <v>58</v>
      </c>
    </row>
    <row r="743" spans="1:6">
      <c r="A743" s="41">
        <v>45240</v>
      </c>
      <c r="B743" s="42">
        <v>0.34675925925925927</v>
      </c>
      <c r="C743" t="s">
        <v>86</v>
      </c>
      <c r="D743">
        <v>742</v>
      </c>
      <c r="E743" s="15">
        <v>1E-10</v>
      </c>
      <c r="F743" t="s">
        <v>58</v>
      </c>
    </row>
    <row r="744" spans="1:6">
      <c r="A744" s="41">
        <v>45240</v>
      </c>
      <c r="B744" s="42">
        <v>0.34677083333333331</v>
      </c>
      <c r="C744" t="s">
        <v>86</v>
      </c>
      <c r="D744">
        <v>743</v>
      </c>
      <c r="E744" s="15">
        <v>0</v>
      </c>
      <c r="F744" t="s">
        <v>58</v>
      </c>
    </row>
    <row r="745" spans="1:6">
      <c r="A745" s="41">
        <v>45240</v>
      </c>
      <c r="B745" s="42">
        <v>0.34678240740740746</v>
      </c>
      <c r="C745" t="s">
        <v>86</v>
      </c>
      <c r="D745">
        <v>744</v>
      </c>
      <c r="E745" s="15">
        <v>0</v>
      </c>
      <c r="F745" t="s">
        <v>58</v>
      </c>
    </row>
    <row r="746" spans="1:6">
      <c r="A746" s="41">
        <v>45240</v>
      </c>
      <c r="B746" s="42">
        <v>0.34679398148148149</v>
      </c>
      <c r="C746" t="s">
        <v>86</v>
      </c>
      <c r="D746">
        <v>745</v>
      </c>
      <c r="E746" s="15">
        <v>0</v>
      </c>
      <c r="F746" t="s">
        <v>58</v>
      </c>
    </row>
    <row r="747" spans="1:6">
      <c r="A747" s="41">
        <v>45240</v>
      </c>
      <c r="B747" s="42">
        <v>0.34680555555555559</v>
      </c>
      <c r="C747" t="s">
        <v>86</v>
      </c>
      <c r="D747">
        <v>746</v>
      </c>
      <c r="E747" s="15">
        <v>0</v>
      </c>
      <c r="F747" t="s">
        <v>58</v>
      </c>
    </row>
    <row r="748" spans="1:6">
      <c r="A748" s="41">
        <v>45240</v>
      </c>
      <c r="B748" s="42">
        <v>0.34681712962962963</v>
      </c>
      <c r="C748" t="s">
        <v>86</v>
      </c>
      <c r="D748">
        <v>747</v>
      </c>
      <c r="E748" s="15">
        <v>0</v>
      </c>
      <c r="F748" t="s">
        <v>58</v>
      </c>
    </row>
    <row r="749" spans="1:6">
      <c r="A749" s="41">
        <v>45240</v>
      </c>
      <c r="B749" s="42">
        <v>0.34682870370370367</v>
      </c>
      <c r="C749" t="s">
        <v>86</v>
      </c>
      <c r="D749">
        <v>748</v>
      </c>
      <c r="E749" s="15">
        <v>0</v>
      </c>
      <c r="F749" t="s">
        <v>58</v>
      </c>
    </row>
    <row r="750" spans="1:6">
      <c r="A750" s="41">
        <v>45240</v>
      </c>
      <c r="B750" s="42">
        <v>0.34684027777777776</v>
      </c>
      <c r="C750" t="s">
        <v>86</v>
      </c>
      <c r="D750">
        <v>749</v>
      </c>
      <c r="E750" s="15">
        <v>0</v>
      </c>
      <c r="F750" t="s">
        <v>58</v>
      </c>
    </row>
    <row r="751" spans="1:6">
      <c r="A751" s="41">
        <v>45240</v>
      </c>
      <c r="B751" s="42">
        <v>0.3468518518518518</v>
      </c>
      <c r="C751" t="s">
        <v>86</v>
      </c>
      <c r="D751">
        <v>750</v>
      </c>
      <c r="E751" s="15">
        <v>0</v>
      </c>
      <c r="F751" t="s">
        <v>58</v>
      </c>
    </row>
    <row r="752" spans="1:6">
      <c r="A752" s="41">
        <v>45240</v>
      </c>
      <c r="B752" s="42">
        <v>0.34686342592592595</v>
      </c>
      <c r="C752" t="s">
        <v>86</v>
      </c>
      <c r="D752">
        <v>751</v>
      </c>
      <c r="E752" s="15">
        <v>0</v>
      </c>
      <c r="F752" t="s">
        <v>58</v>
      </c>
    </row>
    <row r="753" spans="1:6">
      <c r="A753" s="41">
        <v>45240</v>
      </c>
      <c r="B753" s="42">
        <v>0.34687499999999999</v>
      </c>
      <c r="C753" t="s">
        <v>86</v>
      </c>
      <c r="D753">
        <v>752</v>
      </c>
      <c r="E753" s="15">
        <v>0</v>
      </c>
      <c r="F753" t="s">
        <v>58</v>
      </c>
    </row>
    <row r="754" spans="1:6">
      <c r="A754" s="41">
        <v>45240</v>
      </c>
      <c r="B754" s="42">
        <v>0.34688657407407408</v>
      </c>
      <c r="C754" t="s">
        <v>86</v>
      </c>
      <c r="D754">
        <v>753</v>
      </c>
      <c r="E754" s="15">
        <v>0</v>
      </c>
      <c r="F754" t="s">
        <v>58</v>
      </c>
    </row>
    <row r="755" spans="1:6">
      <c r="A755" s="41">
        <v>45240</v>
      </c>
      <c r="B755" s="42">
        <v>0.34689814814814812</v>
      </c>
      <c r="C755" t="s">
        <v>86</v>
      </c>
      <c r="D755">
        <v>754</v>
      </c>
      <c r="E755" s="15">
        <v>1E-10</v>
      </c>
      <c r="F755" t="s">
        <v>58</v>
      </c>
    </row>
    <row r="756" spans="1:6">
      <c r="A756" s="41">
        <v>45240</v>
      </c>
      <c r="B756" s="42">
        <v>0.34690972222222222</v>
      </c>
      <c r="C756" t="s">
        <v>86</v>
      </c>
      <c r="D756">
        <v>755</v>
      </c>
      <c r="E756" s="15">
        <v>0</v>
      </c>
      <c r="F756" t="s">
        <v>58</v>
      </c>
    </row>
    <row r="757" spans="1:6">
      <c r="A757" s="41">
        <v>45240</v>
      </c>
      <c r="B757" s="42">
        <v>0.34692129629629626</v>
      </c>
      <c r="C757" t="s">
        <v>86</v>
      </c>
      <c r="D757">
        <v>756</v>
      </c>
      <c r="E757" s="15">
        <v>1E-10</v>
      </c>
      <c r="F757" t="s">
        <v>58</v>
      </c>
    </row>
    <row r="758" spans="1:6">
      <c r="A758" s="41">
        <v>45240</v>
      </c>
      <c r="B758" s="42">
        <v>0.34693287037037041</v>
      </c>
      <c r="C758" t="s">
        <v>86</v>
      </c>
      <c r="D758">
        <v>757</v>
      </c>
      <c r="E758" s="15">
        <v>0</v>
      </c>
      <c r="F758" t="s">
        <v>58</v>
      </c>
    </row>
    <row r="759" spans="1:6">
      <c r="A759" s="41">
        <v>45240</v>
      </c>
      <c r="B759" s="42">
        <v>0.34694444444444444</v>
      </c>
      <c r="C759" t="s">
        <v>86</v>
      </c>
      <c r="D759">
        <v>758</v>
      </c>
      <c r="E759" s="15">
        <v>0</v>
      </c>
      <c r="F759" t="s">
        <v>58</v>
      </c>
    </row>
    <row r="760" spans="1:6">
      <c r="A760" s="41">
        <v>45240</v>
      </c>
      <c r="B760" s="42">
        <v>0.34695601851851854</v>
      </c>
      <c r="C760" t="s">
        <v>86</v>
      </c>
      <c r="D760">
        <v>759</v>
      </c>
      <c r="E760" s="15">
        <v>0</v>
      </c>
      <c r="F760" t="s">
        <v>58</v>
      </c>
    </row>
    <row r="761" spans="1:6">
      <c r="A761" s="41">
        <v>45240</v>
      </c>
      <c r="B761" s="42">
        <v>0.34696759259259258</v>
      </c>
      <c r="C761" t="s">
        <v>86</v>
      </c>
      <c r="D761">
        <v>760</v>
      </c>
      <c r="E761" s="15">
        <v>0</v>
      </c>
      <c r="F761" t="s">
        <v>58</v>
      </c>
    </row>
    <row r="762" spans="1:6">
      <c r="A762" s="41">
        <v>45240</v>
      </c>
      <c r="B762" s="42">
        <v>0.34697916666666667</v>
      </c>
      <c r="C762" t="s">
        <v>86</v>
      </c>
      <c r="D762">
        <v>761</v>
      </c>
      <c r="E762" s="15">
        <v>0</v>
      </c>
      <c r="F762" t="s">
        <v>58</v>
      </c>
    </row>
    <row r="763" spans="1:6">
      <c r="A763" s="41">
        <v>45240</v>
      </c>
      <c r="B763" s="42">
        <v>0.34699074074074071</v>
      </c>
      <c r="C763" t="s">
        <v>86</v>
      </c>
      <c r="D763">
        <v>762</v>
      </c>
      <c r="E763" s="15">
        <v>0</v>
      </c>
      <c r="F763" t="s">
        <v>58</v>
      </c>
    </row>
    <row r="764" spans="1:6">
      <c r="A764" s="41">
        <v>45240</v>
      </c>
      <c r="B764" s="42">
        <v>0.34700231481481486</v>
      </c>
      <c r="C764" t="s">
        <v>86</v>
      </c>
      <c r="D764">
        <v>763</v>
      </c>
      <c r="E764" s="15">
        <v>0</v>
      </c>
      <c r="F764" t="s">
        <v>58</v>
      </c>
    </row>
    <row r="765" spans="1:6">
      <c r="A765" s="41">
        <v>45240</v>
      </c>
      <c r="B765" s="42">
        <v>0.3470138888888889</v>
      </c>
      <c r="C765" t="s">
        <v>86</v>
      </c>
      <c r="D765">
        <v>764</v>
      </c>
      <c r="E765" s="15">
        <v>1E-10</v>
      </c>
      <c r="F765" t="s">
        <v>58</v>
      </c>
    </row>
    <row r="766" spans="1:6">
      <c r="A766" s="41">
        <v>45240</v>
      </c>
      <c r="B766" s="42">
        <v>0.34702546296296299</v>
      </c>
      <c r="C766" t="s">
        <v>86</v>
      </c>
      <c r="D766">
        <v>765</v>
      </c>
      <c r="E766" s="15">
        <v>0</v>
      </c>
      <c r="F766" t="s">
        <v>58</v>
      </c>
    </row>
    <row r="767" spans="1:6">
      <c r="A767" s="41">
        <v>45240</v>
      </c>
      <c r="B767" s="42">
        <v>0.34703703703703703</v>
      </c>
      <c r="C767" t="s">
        <v>86</v>
      </c>
      <c r="D767">
        <v>766</v>
      </c>
      <c r="E767" s="15">
        <v>1E-10</v>
      </c>
      <c r="F767" t="s">
        <v>58</v>
      </c>
    </row>
    <row r="768" spans="1:6">
      <c r="A768" s="41">
        <v>45240</v>
      </c>
      <c r="B768" s="42">
        <v>0.34704861111111113</v>
      </c>
      <c r="C768" t="s">
        <v>86</v>
      </c>
      <c r="D768">
        <v>767</v>
      </c>
      <c r="E768" s="15">
        <v>0</v>
      </c>
      <c r="F768" t="s">
        <v>58</v>
      </c>
    </row>
    <row r="769" spans="1:6">
      <c r="A769" s="41">
        <v>45240</v>
      </c>
      <c r="B769" s="42">
        <v>0.34706018518518517</v>
      </c>
      <c r="C769" t="s">
        <v>86</v>
      </c>
      <c r="D769">
        <v>768</v>
      </c>
      <c r="E769" s="15">
        <v>0</v>
      </c>
      <c r="F769" t="s">
        <v>58</v>
      </c>
    </row>
    <row r="770" spans="1:6">
      <c r="A770" s="41">
        <v>45240</v>
      </c>
      <c r="B770" s="42">
        <v>0.34707175925925932</v>
      </c>
      <c r="C770" t="s">
        <v>86</v>
      </c>
      <c r="D770">
        <v>769</v>
      </c>
      <c r="E770" s="15">
        <v>0</v>
      </c>
      <c r="F770" t="s">
        <v>58</v>
      </c>
    </row>
    <row r="771" spans="1:6">
      <c r="A771" s="41">
        <v>45240</v>
      </c>
      <c r="B771" s="42">
        <v>0.34708333333333335</v>
      </c>
      <c r="C771" t="s">
        <v>86</v>
      </c>
      <c r="D771">
        <v>770</v>
      </c>
      <c r="E771" s="15">
        <v>0</v>
      </c>
      <c r="F771" t="s">
        <v>58</v>
      </c>
    </row>
    <row r="772" spans="1:6">
      <c r="A772" s="41">
        <v>45240</v>
      </c>
      <c r="B772" s="42">
        <v>0.34709490740740739</v>
      </c>
      <c r="C772" t="s">
        <v>86</v>
      </c>
      <c r="D772">
        <v>771</v>
      </c>
      <c r="E772" s="15">
        <v>0</v>
      </c>
      <c r="F772" t="s">
        <v>58</v>
      </c>
    </row>
    <row r="773" spans="1:6">
      <c r="A773" s="41">
        <v>45240</v>
      </c>
      <c r="B773" s="42">
        <v>0.34710648148148149</v>
      </c>
      <c r="C773" t="s">
        <v>86</v>
      </c>
      <c r="D773">
        <v>772</v>
      </c>
      <c r="E773" s="15">
        <v>1E-10</v>
      </c>
      <c r="F773" t="s">
        <v>58</v>
      </c>
    </row>
    <row r="774" spans="1:6">
      <c r="A774" s="41">
        <v>45240</v>
      </c>
      <c r="B774" s="42">
        <v>0.34711805555555553</v>
      </c>
      <c r="C774" t="s">
        <v>86</v>
      </c>
      <c r="D774">
        <v>773</v>
      </c>
      <c r="E774" s="15">
        <v>1E-10</v>
      </c>
      <c r="F774" t="s">
        <v>58</v>
      </c>
    </row>
    <row r="775" spans="1:6">
      <c r="A775" s="41">
        <v>45240</v>
      </c>
      <c r="B775" s="42">
        <v>0.34712962962962962</v>
      </c>
      <c r="C775" t="s">
        <v>86</v>
      </c>
      <c r="D775">
        <v>774</v>
      </c>
      <c r="E775" s="15">
        <v>1E-10</v>
      </c>
      <c r="F775" t="s">
        <v>58</v>
      </c>
    </row>
    <row r="776" spans="1:6">
      <c r="A776" s="41">
        <v>45240</v>
      </c>
      <c r="B776" s="42">
        <v>0.34714120370370366</v>
      </c>
      <c r="C776" t="s">
        <v>86</v>
      </c>
      <c r="D776">
        <v>775</v>
      </c>
      <c r="E776" s="15">
        <v>1E-10</v>
      </c>
      <c r="F776" t="s">
        <v>58</v>
      </c>
    </row>
    <row r="777" spans="1:6">
      <c r="A777" s="41">
        <v>45240</v>
      </c>
      <c r="B777" s="42">
        <v>0.34715277777777781</v>
      </c>
      <c r="C777" t="s">
        <v>86</v>
      </c>
      <c r="D777">
        <v>776</v>
      </c>
      <c r="E777" s="15">
        <v>1E-10</v>
      </c>
      <c r="F777" t="s">
        <v>58</v>
      </c>
    </row>
    <row r="778" spans="1:6">
      <c r="A778" s="41">
        <v>45240</v>
      </c>
      <c r="B778" s="42">
        <v>0.34716435185185185</v>
      </c>
      <c r="C778" t="s">
        <v>86</v>
      </c>
      <c r="D778">
        <v>777</v>
      </c>
      <c r="E778" s="15">
        <v>0</v>
      </c>
      <c r="F778" t="s">
        <v>58</v>
      </c>
    </row>
    <row r="779" spans="1:6">
      <c r="A779" s="41">
        <v>45240</v>
      </c>
      <c r="B779" s="42">
        <v>0.34717592592592594</v>
      </c>
      <c r="C779" t="s">
        <v>86</v>
      </c>
      <c r="D779">
        <v>778</v>
      </c>
      <c r="E779" s="15">
        <v>0</v>
      </c>
      <c r="F779" t="s">
        <v>58</v>
      </c>
    </row>
    <row r="780" spans="1:6">
      <c r="A780" s="41">
        <v>45240</v>
      </c>
      <c r="B780" s="42">
        <v>0.34718749999999998</v>
      </c>
      <c r="C780" t="s">
        <v>86</v>
      </c>
      <c r="D780">
        <v>779</v>
      </c>
      <c r="E780" s="15">
        <v>0</v>
      </c>
      <c r="F780" t="s">
        <v>58</v>
      </c>
    </row>
    <row r="781" spans="1:6">
      <c r="A781" s="41">
        <v>45240</v>
      </c>
      <c r="B781" s="42">
        <v>0.34719907407407408</v>
      </c>
      <c r="C781" t="s">
        <v>86</v>
      </c>
      <c r="D781">
        <v>780</v>
      </c>
      <c r="E781" s="15">
        <v>0</v>
      </c>
      <c r="F781" t="s">
        <v>58</v>
      </c>
    </row>
    <row r="782" spans="1:6">
      <c r="A782" s="41">
        <v>45240</v>
      </c>
      <c r="B782" s="42">
        <v>0.34721064814814812</v>
      </c>
      <c r="C782" t="s">
        <v>86</v>
      </c>
      <c r="D782">
        <v>781</v>
      </c>
      <c r="E782" s="15">
        <v>0</v>
      </c>
      <c r="F782" t="s">
        <v>58</v>
      </c>
    </row>
    <row r="783" spans="1:6">
      <c r="A783" s="41">
        <v>45240</v>
      </c>
      <c r="B783" s="42">
        <v>0.34722222222222227</v>
      </c>
      <c r="C783" t="s">
        <v>86</v>
      </c>
      <c r="D783">
        <v>782</v>
      </c>
      <c r="E783" s="15">
        <v>0</v>
      </c>
      <c r="F783" t="s">
        <v>58</v>
      </c>
    </row>
    <row r="784" spans="1:6">
      <c r="A784" s="41">
        <v>45240</v>
      </c>
      <c r="B784" s="42">
        <v>0.3472337962962963</v>
      </c>
      <c r="C784" t="s">
        <v>86</v>
      </c>
      <c r="D784">
        <v>783</v>
      </c>
      <c r="E784" s="15">
        <v>0</v>
      </c>
      <c r="F784" t="s">
        <v>58</v>
      </c>
    </row>
    <row r="785" spans="1:6">
      <c r="A785" s="41">
        <v>45240</v>
      </c>
      <c r="B785" s="42">
        <v>0.3472453703703704</v>
      </c>
      <c r="C785" t="s">
        <v>86</v>
      </c>
      <c r="D785">
        <v>784</v>
      </c>
      <c r="E785" s="15">
        <v>0</v>
      </c>
      <c r="F785" t="s">
        <v>58</v>
      </c>
    </row>
    <row r="786" spans="1:6">
      <c r="A786" s="41">
        <v>45240</v>
      </c>
      <c r="B786" s="42">
        <v>0.34725694444444444</v>
      </c>
      <c r="C786" t="s">
        <v>86</v>
      </c>
      <c r="D786">
        <v>785</v>
      </c>
      <c r="E786" s="15">
        <v>1E-10</v>
      </c>
      <c r="F786" t="s">
        <v>58</v>
      </c>
    </row>
    <row r="787" spans="1:6">
      <c r="A787" s="41">
        <v>45240</v>
      </c>
      <c r="B787" s="42">
        <v>0.34726851851851853</v>
      </c>
      <c r="C787" t="s">
        <v>86</v>
      </c>
      <c r="D787">
        <v>786</v>
      </c>
      <c r="E787" s="15">
        <v>1E-10</v>
      </c>
      <c r="F787" t="s">
        <v>58</v>
      </c>
    </row>
    <row r="788" spans="1:6">
      <c r="A788" s="41">
        <v>45240</v>
      </c>
      <c r="B788" s="42">
        <v>0.34728009259259257</v>
      </c>
      <c r="C788" t="s">
        <v>86</v>
      </c>
      <c r="D788">
        <v>787</v>
      </c>
      <c r="E788" s="15">
        <v>0</v>
      </c>
      <c r="F788" t="s">
        <v>58</v>
      </c>
    </row>
    <row r="789" spans="1:6">
      <c r="A789" s="41">
        <v>45240</v>
      </c>
      <c r="B789" s="42">
        <v>0.34729166666666672</v>
      </c>
      <c r="C789" t="s">
        <v>86</v>
      </c>
      <c r="D789">
        <v>788</v>
      </c>
      <c r="E789" s="15">
        <v>0</v>
      </c>
      <c r="F789" t="s">
        <v>58</v>
      </c>
    </row>
    <row r="790" spans="1:6">
      <c r="A790" s="41">
        <v>45240</v>
      </c>
      <c r="B790" s="42">
        <v>0.34730324074074076</v>
      </c>
      <c r="C790" t="s">
        <v>86</v>
      </c>
      <c r="D790">
        <v>789</v>
      </c>
      <c r="E790" s="15">
        <v>0</v>
      </c>
      <c r="F790" t="s">
        <v>58</v>
      </c>
    </row>
    <row r="791" spans="1:6">
      <c r="A791" s="41">
        <v>45240</v>
      </c>
      <c r="B791" s="42">
        <v>0.3473148148148148</v>
      </c>
      <c r="C791" t="s">
        <v>86</v>
      </c>
      <c r="D791">
        <v>790</v>
      </c>
      <c r="E791" s="15">
        <v>0</v>
      </c>
      <c r="F791" t="s">
        <v>58</v>
      </c>
    </row>
    <row r="792" spans="1:6">
      <c r="A792" s="41">
        <v>45240</v>
      </c>
      <c r="B792" s="42">
        <v>0.34732638888888889</v>
      </c>
      <c r="C792" t="s">
        <v>86</v>
      </c>
      <c r="D792">
        <v>791</v>
      </c>
      <c r="E792" s="15">
        <v>0</v>
      </c>
      <c r="F792" t="s">
        <v>58</v>
      </c>
    </row>
    <row r="793" spans="1:6">
      <c r="A793" s="41">
        <v>45240</v>
      </c>
      <c r="B793" s="42">
        <v>0.34733796296296293</v>
      </c>
      <c r="C793" t="s">
        <v>86</v>
      </c>
      <c r="D793">
        <v>792</v>
      </c>
      <c r="E793" s="15">
        <v>0</v>
      </c>
      <c r="F793" t="s">
        <v>58</v>
      </c>
    </row>
    <row r="794" spans="1:6">
      <c r="A794" s="41">
        <v>45240</v>
      </c>
      <c r="B794" s="42">
        <v>0.34734953703703703</v>
      </c>
      <c r="C794" t="s">
        <v>86</v>
      </c>
      <c r="D794">
        <v>793</v>
      </c>
      <c r="E794" s="15">
        <v>0</v>
      </c>
      <c r="F794" t="s">
        <v>58</v>
      </c>
    </row>
    <row r="795" spans="1:6">
      <c r="A795" s="41">
        <v>45240</v>
      </c>
      <c r="B795" s="42">
        <v>0.34736111111111106</v>
      </c>
      <c r="C795" t="s">
        <v>86</v>
      </c>
      <c r="D795">
        <v>794</v>
      </c>
      <c r="E795" s="15">
        <v>0</v>
      </c>
      <c r="F795" t="s">
        <v>58</v>
      </c>
    </row>
    <row r="796" spans="1:6">
      <c r="A796" s="41">
        <v>45240</v>
      </c>
      <c r="B796" s="42">
        <v>0.34737268518518521</v>
      </c>
      <c r="C796" t="s">
        <v>86</v>
      </c>
      <c r="D796">
        <v>795</v>
      </c>
      <c r="E796" s="15">
        <v>0</v>
      </c>
      <c r="F796" t="s">
        <v>58</v>
      </c>
    </row>
    <row r="797" spans="1:6">
      <c r="A797" s="41">
        <v>45240</v>
      </c>
      <c r="B797" s="42">
        <v>0.34738425925925925</v>
      </c>
      <c r="C797" t="s">
        <v>86</v>
      </c>
      <c r="D797">
        <v>796</v>
      </c>
      <c r="E797" s="15">
        <v>0</v>
      </c>
      <c r="F797" t="s">
        <v>58</v>
      </c>
    </row>
    <row r="798" spans="1:6">
      <c r="A798" s="41">
        <v>45240</v>
      </c>
      <c r="B798" s="42">
        <v>0.34739583333333335</v>
      </c>
      <c r="C798" t="s">
        <v>86</v>
      </c>
      <c r="D798">
        <v>797</v>
      </c>
      <c r="E798" s="15">
        <v>1E-10</v>
      </c>
      <c r="F798" t="s">
        <v>58</v>
      </c>
    </row>
    <row r="799" spans="1:6">
      <c r="A799" s="41">
        <v>45240</v>
      </c>
      <c r="B799" s="42">
        <v>0.34740740740740739</v>
      </c>
      <c r="C799" t="s">
        <v>86</v>
      </c>
      <c r="D799">
        <v>798</v>
      </c>
      <c r="E799" s="15">
        <v>1E-10</v>
      </c>
      <c r="F799" t="s">
        <v>58</v>
      </c>
    </row>
    <row r="800" spans="1:6">
      <c r="A800" s="41">
        <v>45240</v>
      </c>
      <c r="B800" s="42">
        <v>0.34741898148148148</v>
      </c>
      <c r="C800" t="s">
        <v>86</v>
      </c>
      <c r="D800">
        <v>799</v>
      </c>
      <c r="E800" s="15">
        <v>1E-10</v>
      </c>
      <c r="F800" t="s">
        <v>58</v>
      </c>
    </row>
    <row r="801" spans="1:6">
      <c r="A801" s="41">
        <v>45240</v>
      </c>
      <c r="B801" s="42">
        <v>0.34743055555555552</v>
      </c>
      <c r="C801" t="s">
        <v>86</v>
      </c>
      <c r="D801">
        <v>800</v>
      </c>
      <c r="E801" s="15">
        <v>0</v>
      </c>
      <c r="F801" t="s">
        <v>58</v>
      </c>
    </row>
    <row r="802" spans="1:6">
      <c r="A802" s="41">
        <v>45240</v>
      </c>
      <c r="B802" s="42">
        <v>0.34744212962962967</v>
      </c>
      <c r="C802" t="s">
        <v>86</v>
      </c>
      <c r="D802">
        <v>801</v>
      </c>
      <c r="E802" s="15">
        <v>0</v>
      </c>
      <c r="F802" t="s">
        <v>58</v>
      </c>
    </row>
    <row r="803" spans="1:6">
      <c r="A803" s="41">
        <v>45240</v>
      </c>
      <c r="B803" s="42">
        <v>0.34745370370370371</v>
      </c>
      <c r="C803" t="s">
        <v>86</v>
      </c>
      <c r="D803">
        <v>802</v>
      </c>
      <c r="E803" s="15">
        <v>0</v>
      </c>
      <c r="F803" t="s">
        <v>58</v>
      </c>
    </row>
    <row r="804" spans="1:6">
      <c r="A804" s="41">
        <v>45240</v>
      </c>
      <c r="B804" s="42">
        <v>0.3474652777777778</v>
      </c>
      <c r="C804" t="s">
        <v>86</v>
      </c>
      <c r="D804">
        <v>803</v>
      </c>
      <c r="E804" s="15">
        <v>0</v>
      </c>
      <c r="F804" t="s">
        <v>58</v>
      </c>
    </row>
    <row r="805" spans="1:6">
      <c r="A805" s="41">
        <v>45240</v>
      </c>
      <c r="B805" s="42">
        <v>0.34747685185185184</v>
      </c>
      <c r="C805" t="s">
        <v>86</v>
      </c>
      <c r="D805">
        <v>804</v>
      </c>
      <c r="E805" s="15">
        <v>0</v>
      </c>
      <c r="F805" t="s">
        <v>58</v>
      </c>
    </row>
    <row r="806" spans="1:6">
      <c r="A806" s="41">
        <v>45240</v>
      </c>
      <c r="B806" s="42">
        <v>0.34748842592592594</v>
      </c>
      <c r="C806" t="s">
        <v>86</v>
      </c>
      <c r="D806">
        <v>805</v>
      </c>
      <c r="E806" s="15">
        <v>0</v>
      </c>
      <c r="F806" t="s">
        <v>58</v>
      </c>
    </row>
    <row r="807" spans="1:6">
      <c r="A807" s="41">
        <v>45240</v>
      </c>
      <c r="B807" s="42">
        <v>0.34749999999999998</v>
      </c>
      <c r="C807" t="s">
        <v>86</v>
      </c>
      <c r="D807">
        <v>806</v>
      </c>
      <c r="E807" s="15">
        <v>0</v>
      </c>
      <c r="F807" t="s">
        <v>58</v>
      </c>
    </row>
    <row r="808" spans="1:6">
      <c r="A808" s="41">
        <v>45240</v>
      </c>
      <c r="B808" s="42">
        <v>0.34751157407407413</v>
      </c>
      <c r="C808" t="s">
        <v>86</v>
      </c>
      <c r="D808">
        <v>807</v>
      </c>
      <c r="E808" s="15">
        <v>1E-10</v>
      </c>
      <c r="F808" t="s">
        <v>58</v>
      </c>
    </row>
    <row r="809" spans="1:6">
      <c r="A809" s="41">
        <v>45240</v>
      </c>
      <c r="B809" s="42">
        <v>0.34752314814814816</v>
      </c>
      <c r="C809" t="s">
        <v>86</v>
      </c>
      <c r="D809">
        <v>808</v>
      </c>
      <c r="E809" s="15">
        <v>0</v>
      </c>
      <c r="F809" t="s">
        <v>58</v>
      </c>
    </row>
    <row r="810" spans="1:6">
      <c r="A810" s="41">
        <v>45240</v>
      </c>
      <c r="B810" s="42">
        <v>0.3475347222222222</v>
      </c>
      <c r="C810" t="s">
        <v>86</v>
      </c>
      <c r="D810">
        <v>809</v>
      </c>
      <c r="E810" s="15">
        <v>1E-10</v>
      </c>
      <c r="F810" t="s">
        <v>58</v>
      </c>
    </row>
    <row r="811" spans="1:6">
      <c r="A811" s="41">
        <v>45240</v>
      </c>
      <c r="B811" s="42">
        <v>0.3475462962962963</v>
      </c>
      <c r="C811" t="s">
        <v>86</v>
      </c>
      <c r="D811">
        <v>810</v>
      </c>
      <c r="E811" s="15">
        <v>0</v>
      </c>
      <c r="F811" t="s">
        <v>58</v>
      </c>
    </row>
    <row r="812" spans="1:6">
      <c r="A812" s="41">
        <v>45240</v>
      </c>
      <c r="B812" s="42">
        <v>0.34755787037037034</v>
      </c>
      <c r="C812" t="s">
        <v>86</v>
      </c>
      <c r="D812">
        <v>811</v>
      </c>
      <c r="E812" s="15">
        <v>0</v>
      </c>
      <c r="F812" t="s">
        <v>58</v>
      </c>
    </row>
    <row r="813" spans="1:6">
      <c r="A813" s="41">
        <v>45240</v>
      </c>
      <c r="B813" s="42">
        <v>0.34756944444444443</v>
      </c>
      <c r="C813" t="s">
        <v>86</v>
      </c>
      <c r="D813">
        <v>812</v>
      </c>
      <c r="E813" s="15">
        <v>0</v>
      </c>
      <c r="F813" t="s">
        <v>58</v>
      </c>
    </row>
    <row r="814" spans="1:6">
      <c r="A814" s="41">
        <v>45240</v>
      </c>
      <c r="B814" s="42">
        <v>0.34758101851851847</v>
      </c>
      <c r="C814" t="s">
        <v>86</v>
      </c>
      <c r="D814">
        <v>813</v>
      </c>
      <c r="E814" s="15">
        <v>0</v>
      </c>
      <c r="F814" t="s">
        <v>58</v>
      </c>
    </row>
    <row r="815" spans="1:6">
      <c r="A815" s="41">
        <v>45240</v>
      </c>
      <c r="B815" s="42">
        <v>0.34759259259259262</v>
      </c>
      <c r="C815" t="s">
        <v>86</v>
      </c>
      <c r="D815">
        <v>814</v>
      </c>
      <c r="E815" s="15">
        <v>0</v>
      </c>
      <c r="F815" t="s">
        <v>58</v>
      </c>
    </row>
    <row r="816" spans="1:6">
      <c r="A816" s="41">
        <v>45240</v>
      </c>
      <c r="B816" s="42">
        <v>0.34760416666666666</v>
      </c>
      <c r="C816" t="s">
        <v>86</v>
      </c>
      <c r="D816">
        <v>815</v>
      </c>
      <c r="E816" s="15">
        <v>0</v>
      </c>
      <c r="F816" t="s">
        <v>58</v>
      </c>
    </row>
    <row r="817" spans="1:6">
      <c r="A817" s="41">
        <v>45240</v>
      </c>
      <c r="B817" s="42">
        <v>0.34761574074074075</v>
      </c>
      <c r="C817" t="s">
        <v>86</v>
      </c>
      <c r="D817">
        <v>816</v>
      </c>
      <c r="E817" s="15">
        <v>0</v>
      </c>
      <c r="F817" t="s">
        <v>58</v>
      </c>
    </row>
    <row r="818" spans="1:6">
      <c r="A818" s="41">
        <v>45240</v>
      </c>
      <c r="B818" s="42">
        <v>0.34762731481481479</v>
      </c>
      <c r="C818" t="s">
        <v>86</v>
      </c>
      <c r="D818">
        <v>817</v>
      </c>
      <c r="E818" s="15">
        <v>1E-10</v>
      </c>
      <c r="F818" t="s">
        <v>58</v>
      </c>
    </row>
    <row r="819" spans="1:6">
      <c r="A819" s="41">
        <v>45240</v>
      </c>
      <c r="B819" s="42">
        <v>0.34763888888888889</v>
      </c>
      <c r="C819" t="s">
        <v>86</v>
      </c>
      <c r="D819">
        <v>818</v>
      </c>
      <c r="E819" s="15">
        <v>1E-10</v>
      </c>
      <c r="F819" t="s">
        <v>58</v>
      </c>
    </row>
    <row r="820" spans="1:6">
      <c r="A820" s="41">
        <v>45240</v>
      </c>
      <c r="B820" s="42">
        <v>0.34765046296296293</v>
      </c>
      <c r="C820" t="s">
        <v>86</v>
      </c>
      <c r="D820">
        <v>819</v>
      </c>
      <c r="E820" s="15">
        <v>1E-10</v>
      </c>
      <c r="F820" t="s">
        <v>58</v>
      </c>
    </row>
    <row r="821" spans="1:6">
      <c r="A821" s="41">
        <v>45240</v>
      </c>
      <c r="B821" s="42">
        <v>0.34766203703703707</v>
      </c>
      <c r="C821" t="s">
        <v>86</v>
      </c>
      <c r="D821">
        <v>820</v>
      </c>
      <c r="E821" s="15">
        <v>0</v>
      </c>
      <c r="F821" t="s">
        <v>58</v>
      </c>
    </row>
    <row r="822" spans="1:6">
      <c r="A822" s="41">
        <v>45240</v>
      </c>
      <c r="B822" s="42">
        <v>0.34767361111111111</v>
      </c>
      <c r="C822" t="s">
        <v>86</v>
      </c>
      <c r="D822">
        <v>821</v>
      </c>
      <c r="E822" s="15">
        <v>0</v>
      </c>
      <c r="F822" t="s">
        <v>58</v>
      </c>
    </row>
    <row r="823" spans="1:6">
      <c r="A823" s="41">
        <v>45240</v>
      </c>
      <c r="B823" s="42">
        <v>0.34768518518518521</v>
      </c>
      <c r="C823" t="s">
        <v>86</v>
      </c>
      <c r="D823">
        <v>822</v>
      </c>
      <c r="E823" s="15">
        <v>0</v>
      </c>
      <c r="F823" t="s">
        <v>58</v>
      </c>
    </row>
    <row r="824" spans="1:6">
      <c r="A824" s="41">
        <v>45240</v>
      </c>
      <c r="B824" s="42">
        <v>0.34769675925925925</v>
      </c>
      <c r="C824" t="s">
        <v>86</v>
      </c>
      <c r="D824">
        <v>823</v>
      </c>
      <c r="E824" s="15">
        <v>0</v>
      </c>
      <c r="F824" t="s">
        <v>58</v>
      </c>
    </row>
    <row r="825" spans="1:6">
      <c r="A825" s="41">
        <v>45240</v>
      </c>
      <c r="B825" s="42">
        <v>0.34770833333333334</v>
      </c>
      <c r="C825" t="s">
        <v>86</v>
      </c>
      <c r="D825">
        <v>824</v>
      </c>
      <c r="E825" s="15">
        <v>0</v>
      </c>
      <c r="F825" t="s">
        <v>58</v>
      </c>
    </row>
    <row r="826" spans="1:6">
      <c r="A826" s="41">
        <v>45240</v>
      </c>
      <c r="B826" s="42">
        <v>0.34771990740740738</v>
      </c>
      <c r="C826" t="s">
        <v>86</v>
      </c>
      <c r="D826">
        <v>825</v>
      </c>
      <c r="E826" s="15">
        <v>0</v>
      </c>
      <c r="F826" t="s">
        <v>58</v>
      </c>
    </row>
    <row r="827" spans="1:6">
      <c r="A827" s="41">
        <v>45240</v>
      </c>
      <c r="B827" s="42">
        <v>0.34773148148148153</v>
      </c>
      <c r="C827" t="s">
        <v>86</v>
      </c>
      <c r="D827">
        <v>826</v>
      </c>
      <c r="E827" s="15">
        <v>0</v>
      </c>
      <c r="F827" t="s">
        <v>58</v>
      </c>
    </row>
    <row r="828" spans="1:6">
      <c r="A828" s="41">
        <v>45240</v>
      </c>
      <c r="B828" s="42">
        <v>0.34774305555555557</v>
      </c>
      <c r="C828" t="s">
        <v>86</v>
      </c>
      <c r="D828">
        <v>827</v>
      </c>
      <c r="E828" s="15">
        <v>1E-10</v>
      </c>
      <c r="F828" t="s">
        <v>58</v>
      </c>
    </row>
    <row r="829" spans="1:6">
      <c r="A829" s="41">
        <v>45240</v>
      </c>
      <c r="B829" s="42">
        <v>0.34775462962962966</v>
      </c>
      <c r="C829" t="s">
        <v>86</v>
      </c>
      <c r="D829">
        <v>828</v>
      </c>
      <c r="E829" s="15">
        <v>0</v>
      </c>
      <c r="F829" t="s">
        <v>58</v>
      </c>
    </row>
    <row r="830" spans="1:6">
      <c r="A830" s="41">
        <v>45240</v>
      </c>
      <c r="B830" s="42">
        <v>0.3477662037037037</v>
      </c>
      <c r="C830" t="s">
        <v>86</v>
      </c>
      <c r="D830">
        <v>829</v>
      </c>
      <c r="E830" s="15">
        <v>0</v>
      </c>
      <c r="F830" t="s">
        <v>58</v>
      </c>
    </row>
    <row r="831" spans="1:6">
      <c r="A831" s="41">
        <v>45240</v>
      </c>
      <c r="B831" s="42">
        <v>0.3477777777777778</v>
      </c>
      <c r="C831" t="s">
        <v>86</v>
      </c>
      <c r="D831">
        <v>830</v>
      </c>
      <c r="E831" s="15">
        <v>0</v>
      </c>
      <c r="F831" t="s">
        <v>58</v>
      </c>
    </row>
    <row r="832" spans="1:6">
      <c r="A832" s="41">
        <v>45240</v>
      </c>
      <c r="B832" s="42">
        <v>0.34778935185185184</v>
      </c>
      <c r="C832" t="s">
        <v>86</v>
      </c>
      <c r="D832">
        <v>831</v>
      </c>
      <c r="E832" s="15">
        <v>0</v>
      </c>
      <c r="F832" t="s">
        <v>58</v>
      </c>
    </row>
    <row r="833" spans="1:6">
      <c r="A833" s="41">
        <v>45240</v>
      </c>
      <c r="B833" s="42">
        <v>0.34780092592592587</v>
      </c>
      <c r="C833" t="s">
        <v>86</v>
      </c>
      <c r="D833">
        <v>832</v>
      </c>
      <c r="E833" s="15">
        <v>0</v>
      </c>
      <c r="F833" t="s">
        <v>58</v>
      </c>
    </row>
    <row r="834" spans="1:6">
      <c r="A834" s="41">
        <v>45240</v>
      </c>
      <c r="B834" s="42">
        <v>0.34781250000000002</v>
      </c>
      <c r="C834" t="s">
        <v>86</v>
      </c>
      <c r="D834">
        <v>833</v>
      </c>
      <c r="E834" s="15">
        <v>0</v>
      </c>
      <c r="F834" t="s">
        <v>58</v>
      </c>
    </row>
    <row r="835" spans="1:6">
      <c r="A835" s="41">
        <v>45240</v>
      </c>
      <c r="B835" s="42">
        <v>0.34782407407407406</v>
      </c>
      <c r="C835" t="s">
        <v>86</v>
      </c>
      <c r="D835">
        <v>834</v>
      </c>
      <c r="E835" s="15">
        <v>0</v>
      </c>
      <c r="F835" t="s">
        <v>58</v>
      </c>
    </row>
    <row r="836" spans="1:6">
      <c r="A836" s="41">
        <v>45240</v>
      </c>
      <c r="B836" s="42">
        <v>0.34783564814814816</v>
      </c>
      <c r="C836" t="s">
        <v>86</v>
      </c>
      <c r="D836">
        <v>835</v>
      </c>
      <c r="E836" s="15">
        <v>1E-10</v>
      </c>
      <c r="F836" t="s">
        <v>58</v>
      </c>
    </row>
    <row r="837" spans="1:6">
      <c r="A837" s="41">
        <v>45240</v>
      </c>
      <c r="B837" s="42">
        <v>0.3478472222222222</v>
      </c>
      <c r="C837" t="s">
        <v>86</v>
      </c>
      <c r="D837">
        <v>836</v>
      </c>
      <c r="E837" s="15">
        <v>0</v>
      </c>
      <c r="F837" t="s">
        <v>58</v>
      </c>
    </row>
    <row r="838" spans="1:6">
      <c r="A838" s="41">
        <v>45240</v>
      </c>
      <c r="B838" s="42">
        <v>0.34785879629629629</v>
      </c>
      <c r="C838" t="s">
        <v>86</v>
      </c>
      <c r="D838">
        <v>837</v>
      </c>
      <c r="E838" s="15">
        <v>0</v>
      </c>
      <c r="F838" t="s">
        <v>58</v>
      </c>
    </row>
    <row r="839" spans="1:6">
      <c r="A839" s="41">
        <v>45240</v>
      </c>
      <c r="B839" s="42">
        <v>0.34787037037037033</v>
      </c>
      <c r="C839" t="s">
        <v>86</v>
      </c>
      <c r="D839">
        <v>838</v>
      </c>
      <c r="E839" s="15">
        <v>-1E-10</v>
      </c>
      <c r="F839" t="s">
        <v>58</v>
      </c>
    </row>
    <row r="840" spans="1:6">
      <c r="A840" s="41">
        <v>45240</v>
      </c>
      <c r="B840" s="42">
        <v>0.34788194444444448</v>
      </c>
      <c r="C840" t="s">
        <v>86</v>
      </c>
      <c r="D840">
        <v>839</v>
      </c>
      <c r="E840" s="15">
        <v>0</v>
      </c>
      <c r="F840" t="s">
        <v>58</v>
      </c>
    </row>
    <row r="841" spans="1:6">
      <c r="A841" s="41">
        <v>45240</v>
      </c>
      <c r="B841" s="42">
        <v>0.34789351851851852</v>
      </c>
      <c r="C841" t="s">
        <v>86</v>
      </c>
      <c r="D841">
        <v>840</v>
      </c>
      <c r="E841" s="15">
        <v>0</v>
      </c>
      <c r="F841" t="s">
        <v>58</v>
      </c>
    </row>
    <row r="842" spans="1:6">
      <c r="A842" s="41">
        <v>45240</v>
      </c>
      <c r="B842" s="42">
        <v>0.34790509259259261</v>
      </c>
      <c r="C842" t="s">
        <v>86</v>
      </c>
      <c r="D842">
        <v>841</v>
      </c>
      <c r="E842" s="15">
        <v>0</v>
      </c>
      <c r="F842" t="s">
        <v>58</v>
      </c>
    </row>
    <row r="843" spans="1:6">
      <c r="A843" s="41">
        <v>45240</v>
      </c>
      <c r="B843" s="42">
        <v>0.34791666666666665</v>
      </c>
      <c r="C843" t="s">
        <v>86</v>
      </c>
      <c r="D843">
        <v>842</v>
      </c>
      <c r="E843" s="15">
        <v>0</v>
      </c>
      <c r="F843" t="s">
        <v>58</v>
      </c>
    </row>
    <row r="844" spans="1:6">
      <c r="A844" s="41">
        <v>45240</v>
      </c>
      <c r="B844" s="42">
        <v>0.34792824074074075</v>
      </c>
      <c r="C844" t="s">
        <v>86</v>
      </c>
      <c r="D844">
        <v>843</v>
      </c>
      <c r="E844" s="15">
        <v>1E-10</v>
      </c>
      <c r="F844" t="s">
        <v>58</v>
      </c>
    </row>
    <row r="845" spans="1:6">
      <c r="A845" s="41">
        <v>45240</v>
      </c>
      <c r="B845" s="42">
        <v>0.34793981481481479</v>
      </c>
      <c r="C845" t="s">
        <v>86</v>
      </c>
      <c r="D845">
        <v>844</v>
      </c>
      <c r="E845" s="15">
        <v>0</v>
      </c>
      <c r="F845" t="s">
        <v>58</v>
      </c>
    </row>
    <row r="846" spans="1:6">
      <c r="A846" s="41">
        <v>45240</v>
      </c>
      <c r="B846" s="42">
        <v>0.34795138888888894</v>
      </c>
      <c r="C846" t="s">
        <v>86</v>
      </c>
      <c r="D846">
        <v>845</v>
      </c>
      <c r="E846" s="15">
        <v>0</v>
      </c>
      <c r="F846" t="s">
        <v>58</v>
      </c>
    </row>
    <row r="847" spans="1:6">
      <c r="A847" s="41">
        <v>45240</v>
      </c>
      <c r="B847" s="42">
        <v>0.34796296296296297</v>
      </c>
      <c r="C847" t="s">
        <v>86</v>
      </c>
      <c r="D847">
        <v>846</v>
      </c>
      <c r="E847" s="15">
        <v>0</v>
      </c>
      <c r="F847" t="s">
        <v>58</v>
      </c>
    </row>
    <row r="848" spans="1:6">
      <c r="A848" s="41">
        <v>45240</v>
      </c>
      <c r="B848" s="42">
        <v>0.34797453703703707</v>
      </c>
      <c r="C848" t="s">
        <v>86</v>
      </c>
      <c r="D848">
        <v>847</v>
      </c>
      <c r="E848" s="15">
        <v>0</v>
      </c>
      <c r="F848" t="s">
        <v>58</v>
      </c>
    </row>
    <row r="849" spans="1:6">
      <c r="A849" s="41">
        <v>45240</v>
      </c>
      <c r="B849" s="42">
        <v>0.34798611111111111</v>
      </c>
      <c r="C849" t="s">
        <v>86</v>
      </c>
      <c r="D849">
        <v>848</v>
      </c>
      <c r="E849" s="15">
        <v>0</v>
      </c>
      <c r="F849" t="s">
        <v>58</v>
      </c>
    </row>
    <row r="850" spans="1:6">
      <c r="A850" s="41">
        <v>45240</v>
      </c>
      <c r="B850" s="42">
        <v>0.3479976851851852</v>
      </c>
      <c r="C850" t="s">
        <v>86</v>
      </c>
      <c r="D850">
        <v>849</v>
      </c>
      <c r="E850" s="15">
        <v>1E-10</v>
      </c>
      <c r="F850" t="s">
        <v>58</v>
      </c>
    </row>
    <row r="851" spans="1:6">
      <c r="A851" s="41">
        <v>45240</v>
      </c>
      <c r="B851" s="42">
        <v>0.34800925925925924</v>
      </c>
      <c r="C851" t="s">
        <v>86</v>
      </c>
      <c r="D851">
        <v>850</v>
      </c>
      <c r="E851" s="15">
        <v>0</v>
      </c>
      <c r="F851" t="s">
        <v>58</v>
      </c>
    </row>
    <row r="852" spans="1:6">
      <c r="A852" s="41">
        <v>45240</v>
      </c>
      <c r="B852" s="42">
        <v>0.34802083333333328</v>
      </c>
      <c r="C852" t="s">
        <v>86</v>
      </c>
      <c r="D852">
        <v>851</v>
      </c>
      <c r="E852" s="15">
        <v>1E-10</v>
      </c>
      <c r="F852" t="s">
        <v>58</v>
      </c>
    </row>
    <row r="853" spans="1:6">
      <c r="A853" s="41">
        <v>45240</v>
      </c>
      <c r="B853" s="42">
        <v>0.34803240740740743</v>
      </c>
      <c r="C853" t="s">
        <v>86</v>
      </c>
      <c r="D853">
        <v>852</v>
      </c>
      <c r="E853" s="15">
        <v>0</v>
      </c>
      <c r="F853" t="s">
        <v>58</v>
      </c>
    </row>
    <row r="854" spans="1:6">
      <c r="A854" s="41">
        <v>45240</v>
      </c>
      <c r="B854" s="42">
        <v>0.34804398148148147</v>
      </c>
      <c r="C854" t="s">
        <v>86</v>
      </c>
      <c r="D854">
        <v>853</v>
      </c>
      <c r="E854" s="15">
        <v>0</v>
      </c>
      <c r="F854" t="s">
        <v>58</v>
      </c>
    </row>
    <row r="855" spans="1:6">
      <c r="A855" s="41">
        <v>45240</v>
      </c>
      <c r="B855" s="42">
        <v>0.34805555555555556</v>
      </c>
      <c r="C855" t="s">
        <v>86</v>
      </c>
      <c r="D855">
        <v>854</v>
      </c>
      <c r="E855" s="15">
        <v>0</v>
      </c>
      <c r="F855" t="s">
        <v>58</v>
      </c>
    </row>
    <row r="856" spans="1:6">
      <c r="A856" s="41">
        <v>45240</v>
      </c>
      <c r="B856" s="42">
        <v>0.3480671296296296</v>
      </c>
      <c r="C856" t="s">
        <v>86</v>
      </c>
      <c r="D856">
        <v>855</v>
      </c>
      <c r="E856" s="15">
        <v>0</v>
      </c>
      <c r="F856" t="s">
        <v>58</v>
      </c>
    </row>
    <row r="857" spans="1:6">
      <c r="A857" s="41">
        <v>45240</v>
      </c>
      <c r="B857" s="42">
        <v>0.3480787037037037</v>
      </c>
      <c r="C857" t="s">
        <v>86</v>
      </c>
      <c r="D857">
        <v>856</v>
      </c>
      <c r="E857" s="15">
        <v>0</v>
      </c>
      <c r="F857" t="s">
        <v>58</v>
      </c>
    </row>
    <row r="858" spans="1:6">
      <c r="A858" s="41">
        <v>45240</v>
      </c>
      <c r="B858" s="42">
        <v>0.34809027777777773</v>
      </c>
      <c r="C858" t="s">
        <v>86</v>
      </c>
      <c r="D858">
        <v>857</v>
      </c>
      <c r="E858" s="15">
        <v>1E-10</v>
      </c>
      <c r="F858" t="s">
        <v>58</v>
      </c>
    </row>
    <row r="859" spans="1:6">
      <c r="A859" s="41">
        <v>45240</v>
      </c>
      <c r="B859" s="42">
        <v>0.34810185185185188</v>
      </c>
      <c r="C859" t="s">
        <v>86</v>
      </c>
      <c r="D859">
        <v>858</v>
      </c>
      <c r="E859" s="15">
        <v>0</v>
      </c>
      <c r="F859" t="s">
        <v>58</v>
      </c>
    </row>
    <row r="860" spans="1:6">
      <c r="A860" s="41">
        <v>45240</v>
      </c>
      <c r="B860" s="42">
        <v>0.34811342592592592</v>
      </c>
      <c r="C860" t="s">
        <v>86</v>
      </c>
      <c r="D860">
        <v>859</v>
      </c>
      <c r="E860" s="15">
        <v>1E-10</v>
      </c>
      <c r="F860" t="s">
        <v>58</v>
      </c>
    </row>
    <row r="861" spans="1:6">
      <c r="A861" s="41">
        <v>45240</v>
      </c>
      <c r="B861" s="42">
        <v>0.34812500000000002</v>
      </c>
      <c r="C861" t="s">
        <v>86</v>
      </c>
      <c r="D861">
        <v>860</v>
      </c>
      <c r="E861" s="15">
        <v>0</v>
      </c>
      <c r="F861" t="s">
        <v>58</v>
      </c>
    </row>
    <row r="862" spans="1:6">
      <c r="A862" s="41">
        <v>45240</v>
      </c>
      <c r="B862" s="42">
        <v>0.34813657407407406</v>
      </c>
      <c r="C862" t="s">
        <v>86</v>
      </c>
      <c r="D862">
        <v>861</v>
      </c>
      <c r="E862" s="15">
        <v>0</v>
      </c>
      <c r="F862" t="s">
        <v>58</v>
      </c>
    </row>
    <row r="863" spans="1:6">
      <c r="A863" s="41">
        <v>45240</v>
      </c>
      <c r="B863" s="42">
        <v>0.34814814814814815</v>
      </c>
      <c r="C863" t="s">
        <v>86</v>
      </c>
      <c r="D863">
        <v>862</v>
      </c>
      <c r="E863" s="15">
        <v>0</v>
      </c>
      <c r="F863" t="s">
        <v>58</v>
      </c>
    </row>
    <row r="864" spans="1:6">
      <c r="A864" s="41">
        <v>45240</v>
      </c>
      <c r="B864" s="42">
        <v>0.34815972222222219</v>
      </c>
      <c r="C864" t="s">
        <v>86</v>
      </c>
      <c r="D864">
        <v>863</v>
      </c>
      <c r="E864" s="15">
        <v>1E-10</v>
      </c>
      <c r="F864" t="s">
        <v>58</v>
      </c>
    </row>
    <row r="865" spans="1:6">
      <c r="A865" s="41">
        <v>45240</v>
      </c>
      <c r="B865" s="42">
        <v>0.34817129629629634</v>
      </c>
      <c r="C865" t="s">
        <v>86</v>
      </c>
      <c r="D865">
        <v>864</v>
      </c>
      <c r="E865" s="15">
        <v>0</v>
      </c>
      <c r="F865" t="s">
        <v>58</v>
      </c>
    </row>
    <row r="866" spans="1:6">
      <c r="A866" s="41">
        <v>45240</v>
      </c>
      <c r="B866" s="42">
        <v>0.34818287037037038</v>
      </c>
      <c r="C866" t="s">
        <v>86</v>
      </c>
      <c r="D866">
        <v>865</v>
      </c>
      <c r="E866" s="15">
        <v>2.0000000000000001E-10</v>
      </c>
      <c r="F866" t="s">
        <v>58</v>
      </c>
    </row>
    <row r="867" spans="1:6">
      <c r="A867" s="41">
        <v>45240</v>
      </c>
      <c r="B867" s="42">
        <v>0.34819444444444447</v>
      </c>
      <c r="C867" t="s">
        <v>86</v>
      </c>
      <c r="D867">
        <v>866</v>
      </c>
      <c r="E867" s="15">
        <v>1E-10</v>
      </c>
      <c r="F867" t="s">
        <v>58</v>
      </c>
    </row>
    <row r="868" spans="1:6">
      <c r="A868" s="41">
        <v>45240</v>
      </c>
      <c r="B868" s="42">
        <v>0.34820601851851851</v>
      </c>
      <c r="C868" t="s">
        <v>86</v>
      </c>
      <c r="D868">
        <v>867</v>
      </c>
      <c r="E868" s="15">
        <v>1E-10</v>
      </c>
      <c r="F868" t="s">
        <v>58</v>
      </c>
    </row>
    <row r="869" spans="1:6">
      <c r="A869" s="41">
        <v>45240</v>
      </c>
      <c r="B869" s="42">
        <v>0.34821759259259261</v>
      </c>
      <c r="C869" t="s">
        <v>86</v>
      </c>
      <c r="D869">
        <v>868</v>
      </c>
      <c r="E869" s="15">
        <v>0</v>
      </c>
      <c r="F869" t="s">
        <v>58</v>
      </c>
    </row>
    <row r="870" spans="1:6">
      <c r="A870" s="41">
        <v>45240</v>
      </c>
      <c r="B870" s="42">
        <v>0.34822916666666665</v>
      </c>
      <c r="C870" t="s">
        <v>86</v>
      </c>
      <c r="D870">
        <v>869</v>
      </c>
      <c r="E870" s="15">
        <v>0</v>
      </c>
      <c r="F870" t="s">
        <v>58</v>
      </c>
    </row>
    <row r="871" spans="1:6">
      <c r="A871" s="41">
        <v>45240</v>
      </c>
      <c r="B871" s="42">
        <v>0.34824074074074068</v>
      </c>
      <c r="C871" t="s">
        <v>86</v>
      </c>
      <c r="D871">
        <v>870</v>
      </c>
      <c r="E871" s="15">
        <v>0</v>
      </c>
      <c r="F871" t="s">
        <v>58</v>
      </c>
    </row>
    <row r="872" spans="1:6">
      <c r="A872" s="41">
        <v>45240</v>
      </c>
      <c r="B872" s="42">
        <v>0.34825231481481483</v>
      </c>
      <c r="C872" t="s">
        <v>86</v>
      </c>
      <c r="D872">
        <v>871</v>
      </c>
      <c r="E872" s="15">
        <v>0</v>
      </c>
      <c r="F872" t="s">
        <v>58</v>
      </c>
    </row>
    <row r="873" spans="1:6">
      <c r="A873" s="41">
        <v>45240</v>
      </c>
      <c r="B873" s="42">
        <v>0.34826388888888887</v>
      </c>
      <c r="C873" t="s">
        <v>86</v>
      </c>
      <c r="D873">
        <v>872</v>
      </c>
      <c r="E873" s="15">
        <v>0</v>
      </c>
      <c r="F873" t="s">
        <v>58</v>
      </c>
    </row>
    <row r="874" spans="1:6">
      <c r="A874" s="41">
        <v>45240</v>
      </c>
      <c r="B874" s="42">
        <v>0.34827546296296297</v>
      </c>
      <c r="C874" t="s">
        <v>86</v>
      </c>
      <c r="D874">
        <v>873</v>
      </c>
      <c r="E874" s="15">
        <v>1E-10</v>
      </c>
      <c r="F874" t="s">
        <v>58</v>
      </c>
    </row>
    <row r="875" spans="1:6">
      <c r="A875" s="41">
        <v>45240</v>
      </c>
      <c r="B875" s="42">
        <v>0.34828703703703701</v>
      </c>
      <c r="C875" t="s">
        <v>86</v>
      </c>
      <c r="D875">
        <v>874</v>
      </c>
      <c r="E875" s="15">
        <v>1E-10</v>
      </c>
      <c r="F875" t="s">
        <v>58</v>
      </c>
    </row>
    <row r="876" spans="1:6">
      <c r="A876" s="41">
        <v>45240</v>
      </c>
      <c r="B876" s="42">
        <v>0.3482986111111111</v>
      </c>
      <c r="C876" t="s">
        <v>86</v>
      </c>
      <c r="D876">
        <v>875</v>
      </c>
      <c r="E876" s="15">
        <v>1E-10</v>
      </c>
      <c r="F876" t="s">
        <v>58</v>
      </c>
    </row>
    <row r="877" spans="1:6">
      <c r="A877" s="41">
        <v>45240</v>
      </c>
      <c r="B877" s="42">
        <v>0.34831018518518514</v>
      </c>
      <c r="C877" t="s">
        <v>86</v>
      </c>
      <c r="D877">
        <v>876</v>
      </c>
      <c r="E877" s="15">
        <v>0</v>
      </c>
      <c r="F877" t="s">
        <v>58</v>
      </c>
    </row>
    <row r="878" spans="1:6">
      <c r="A878" s="41">
        <v>45240</v>
      </c>
      <c r="B878" s="42">
        <v>0.34832175925925929</v>
      </c>
      <c r="C878" t="s">
        <v>86</v>
      </c>
      <c r="D878">
        <v>877</v>
      </c>
      <c r="E878" s="15">
        <v>0</v>
      </c>
      <c r="F878" t="s">
        <v>58</v>
      </c>
    </row>
    <row r="879" spans="1:6">
      <c r="A879" s="41">
        <v>45240</v>
      </c>
      <c r="B879" s="42">
        <v>0.34833333333333333</v>
      </c>
      <c r="C879" t="s">
        <v>86</v>
      </c>
      <c r="D879">
        <v>878</v>
      </c>
      <c r="E879" s="15">
        <v>0</v>
      </c>
      <c r="F879" t="s">
        <v>58</v>
      </c>
    </row>
    <row r="880" spans="1:6">
      <c r="A880" s="41">
        <v>45240</v>
      </c>
      <c r="B880" s="42">
        <v>0.34834490740740742</v>
      </c>
      <c r="C880" t="s">
        <v>86</v>
      </c>
      <c r="D880">
        <v>879</v>
      </c>
      <c r="E880" s="15">
        <v>0</v>
      </c>
      <c r="F880" t="s">
        <v>58</v>
      </c>
    </row>
    <row r="881" spans="1:6">
      <c r="A881" s="41">
        <v>45240</v>
      </c>
      <c r="B881" s="42">
        <v>0.34835648148148146</v>
      </c>
      <c r="C881" t="s">
        <v>86</v>
      </c>
      <c r="D881">
        <v>880</v>
      </c>
      <c r="E881" s="15">
        <v>0</v>
      </c>
      <c r="F881" t="s">
        <v>58</v>
      </c>
    </row>
    <row r="882" spans="1:6">
      <c r="A882" s="41">
        <v>45240</v>
      </c>
      <c r="B882" s="42">
        <v>0.34836805555555556</v>
      </c>
      <c r="C882" t="s">
        <v>86</v>
      </c>
      <c r="D882">
        <v>881</v>
      </c>
      <c r="E882" s="15">
        <v>1E-10</v>
      </c>
      <c r="F882" t="s">
        <v>58</v>
      </c>
    </row>
    <row r="883" spans="1:6">
      <c r="A883" s="41">
        <v>45240</v>
      </c>
      <c r="B883" s="42">
        <v>0.34837962962962959</v>
      </c>
      <c r="C883" t="s">
        <v>86</v>
      </c>
      <c r="D883">
        <v>882</v>
      </c>
      <c r="E883" s="15">
        <v>0</v>
      </c>
      <c r="F883" t="s">
        <v>58</v>
      </c>
    </row>
    <row r="884" spans="1:6">
      <c r="A884" s="41">
        <v>45240</v>
      </c>
      <c r="B884" s="42">
        <v>0.34839120370370374</v>
      </c>
      <c r="C884" t="s">
        <v>86</v>
      </c>
      <c r="D884">
        <v>883</v>
      </c>
      <c r="E884" s="15">
        <v>1E-10</v>
      </c>
      <c r="F884" t="s">
        <v>58</v>
      </c>
    </row>
    <row r="885" spans="1:6">
      <c r="A885" s="41">
        <v>45240</v>
      </c>
      <c r="B885" s="42">
        <v>0.34840277777777778</v>
      </c>
      <c r="C885" t="s">
        <v>86</v>
      </c>
      <c r="D885">
        <v>884</v>
      </c>
      <c r="E885" s="15">
        <v>0</v>
      </c>
      <c r="F885" t="s">
        <v>58</v>
      </c>
    </row>
    <row r="886" spans="1:6">
      <c r="A886" s="41">
        <v>45240</v>
      </c>
      <c r="B886" s="42">
        <v>0.34841435185185188</v>
      </c>
      <c r="C886" t="s">
        <v>86</v>
      </c>
      <c r="D886">
        <v>885</v>
      </c>
      <c r="E886" s="15">
        <v>0</v>
      </c>
      <c r="F886" t="s">
        <v>58</v>
      </c>
    </row>
    <row r="887" spans="1:6">
      <c r="A887" s="41">
        <v>45240</v>
      </c>
      <c r="B887" s="42">
        <v>0.34842592592592592</v>
      </c>
      <c r="C887" t="s">
        <v>86</v>
      </c>
      <c r="D887">
        <v>886</v>
      </c>
      <c r="E887" s="15">
        <v>0</v>
      </c>
      <c r="F887" t="s">
        <v>58</v>
      </c>
    </row>
    <row r="888" spans="1:6">
      <c r="A888" s="41">
        <v>45240</v>
      </c>
      <c r="B888" s="42">
        <v>0.34843750000000001</v>
      </c>
      <c r="C888" t="s">
        <v>86</v>
      </c>
      <c r="D888">
        <v>887</v>
      </c>
      <c r="E888" s="15">
        <v>0</v>
      </c>
      <c r="F888" t="s">
        <v>58</v>
      </c>
    </row>
    <row r="889" spans="1:6">
      <c r="A889" s="41">
        <v>45240</v>
      </c>
      <c r="B889" s="42">
        <v>0.34844907407407405</v>
      </c>
      <c r="C889" t="s">
        <v>86</v>
      </c>
      <c r="D889">
        <v>888</v>
      </c>
      <c r="E889" s="15">
        <v>0</v>
      </c>
      <c r="F889" t="s">
        <v>58</v>
      </c>
    </row>
    <row r="890" spans="1:6">
      <c r="A890" s="41">
        <v>45240</v>
      </c>
      <c r="B890" s="42">
        <v>0.3484606481481482</v>
      </c>
      <c r="C890" t="s">
        <v>86</v>
      </c>
      <c r="D890">
        <v>889</v>
      </c>
      <c r="E890" s="15">
        <v>1E-10</v>
      </c>
      <c r="F890" t="s">
        <v>58</v>
      </c>
    </row>
    <row r="891" spans="1:6">
      <c r="A891" s="41">
        <v>45240</v>
      </c>
      <c r="B891" s="42">
        <v>0.34847222222222224</v>
      </c>
      <c r="C891" t="s">
        <v>86</v>
      </c>
      <c r="D891">
        <v>890</v>
      </c>
      <c r="E891" s="15">
        <v>1E-10</v>
      </c>
      <c r="F891" t="s">
        <v>58</v>
      </c>
    </row>
    <row r="892" spans="1:6">
      <c r="A892" s="41">
        <v>45240</v>
      </c>
      <c r="B892" s="42">
        <v>0.34848379629629633</v>
      </c>
      <c r="C892" t="s">
        <v>86</v>
      </c>
      <c r="D892">
        <v>891</v>
      </c>
      <c r="E892" s="15">
        <v>1E-10</v>
      </c>
      <c r="F892" t="s">
        <v>58</v>
      </c>
    </row>
    <row r="893" spans="1:6">
      <c r="A893" s="41">
        <v>45240</v>
      </c>
      <c r="B893" s="42">
        <v>0.34849537037037037</v>
      </c>
      <c r="C893" t="s">
        <v>86</v>
      </c>
      <c r="D893">
        <v>892</v>
      </c>
      <c r="E893" s="15">
        <v>0</v>
      </c>
      <c r="F893" t="s">
        <v>58</v>
      </c>
    </row>
    <row r="894" spans="1:6">
      <c r="A894" s="41">
        <v>45240</v>
      </c>
      <c r="B894" s="42">
        <v>0.34850694444444441</v>
      </c>
      <c r="C894" t="s">
        <v>86</v>
      </c>
      <c r="D894">
        <v>893</v>
      </c>
      <c r="E894" s="15">
        <v>1E-10</v>
      </c>
      <c r="F894" t="s">
        <v>58</v>
      </c>
    </row>
    <row r="895" spans="1:6">
      <c r="A895" s="41">
        <v>45240</v>
      </c>
      <c r="B895" s="42">
        <v>0.34851851851851851</v>
      </c>
      <c r="C895" t="s">
        <v>86</v>
      </c>
      <c r="D895">
        <v>894</v>
      </c>
      <c r="E895" s="15">
        <v>0</v>
      </c>
      <c r="F895" t="s">
        <v>58</v>
      </c>
    </row>
    <row r="896" spans="1:6">
      <c r="A896" s="41">
        <v>45240</v>
      </c>
      <c r="B896" s="42">
        <v>0.34853009259259254</v>
      </c>
      <c r="C896" t="s">
        <v>86</v>
      </c>
      <c r="D896">
        <v>895</v>
      </c>
      <c r="E896" s="15">
        <v>1E-10</v>
      </c>
      <c r="F896" t="s">
        <v>58</v>
      </c>
    </row>
    <row r="897" spans="1:6">
      <c r="A897" s="41">
        <v>45240</v>
      </c>
      <c r="B897" s="42">
        <v>0.34854166666666669</v>
      </c>
      <c r="C897" t="s">
        <v>86</v>
      </c>
      <c r="D897">
        <v>896</v>
      </c>
      <c r="E897" s="15">
        <v>1E-10</v>
      </c>
      <c r="F897" t="s">
        <v>58</v>
      </c>
    </row>
    <row r="898" spans="1:6">
      <c r="A898" s="41">
        <v>45240</v>
      </c>
      <c r="B898" s="42">
        <v>0.34855324074074073</v>
      </c>
      <c r="C898" t="s">
        <v>86</v>
      </c>
      <c r="D898">
        <v>897</v>
      </c>
      <c r="E898" s="15">
        <v>1E-10</v>
      </c>
      <c r="F898" t="s">
        <v>58</v>
      </c>
    </row>
    <row r="899" spans="1:6">
      <c r="A899" s="41">
        <v>45240</v>
      </c>
      <c r="B899" s="42">
        <v>0.34856481481481483</v>
      </c>
      <c r="C899" t="s">
        <v>86</v>
      </c>
      <c r="D899">
        <v>898</v>
      </c>
      <c r="E899" s="15">
        <v>1E-10</v>
      </c>
      <c r="F899" t="s">
        <v>58</v>
      </c>
    </row>
    <row r="900" spans="1:6">
      <c r="A900" s="41">
        <v>45240</v>
      </c>
      <c r="B900" s="42">
        <v>0.34857638888888887</v>
      </c>
      <c r="C900" t="s">
        <v>86</v>
      </c>
      <c r="D900">
        <v>899</v>
      </c>
      <c r="E900" s="15">
        <v>1E-10</v>
      </c>
      <c r="F900" t="s">
        <v>58</v>
      </c>
    </row>
    <row r="901" spans="1:6">
      <c r="A901" s="41">
        <v>45240</v>
      </c>
      <c r="B901" s="42">
        <v>0.34858796296296296</v>
      </c>
      <c r="C901" t="s">
        <v>86</v>
      </c>
      <c r="D901">
        <v>900</v>
      </c>
      <c r="E901" s="15">
        <v>0</v>
      </c>
      <c r="F901" t="s">
        <v>58</v>
      </c>
    </row>
    <row r="902" spans="1:6">
      <c r="A902" s="41">
        <v>45240</v>
      </c>
      <c r="B902" s="42">
        <v>0.348599537037037</v>
      </c>
      <c r="C902" t="s">
        <v>86</v>
      </c>
      <c r="D902">
        <v>901</v>
      </c>
      <c r="E902" s="15">
        <v>0</v>
      </c>
      <c r="F902" t="s">
        <v>58</v>
      </c>
    </row>
    <row r="903" spans="1:6">
      <c r="A903" s="41">
        <v>45240</v>
      </c>
      <c r="B903" s="42">
        <v>0.34861111111111115</v>
      </c>
      <c r="C903" t="s">
        <v>86</v>
      </c>
      <c r="D903">
        <v>902</v>
      </c>
      <c r="E903" s="15">
        <v>0</v>
      </c>
      <c r="F903" t="s">
        <v>58</v>
      </c>
    </row>
    <row r="904" spans="1:6">
      <c r="A904" s="41">
        <v>45240</v>
      </c>
      <c r="B904" s="42">
        <v>0.34862268518518519</v>
      </c>
      <c r="C904" t="s">
        <v>86</v>
      </c>
      <c r="D904">
        <v>903</v>
      </c>
      <c r="E904" s="15">
        <v>1E-10</v>
      </c>
      <c r="F904" t="s">
        <v>58</v>
      </c>
    </row>
    <row r="905" spans="1:6">
      <c r="A905" s="41">
        <v>45240</v>
      </c>
      <c r="B905" s="42">
        <v>0.34863425925925928</v>
      </c>
      <c r="C905" t="s">
        <v>86</v>
      </c>
      <c r="D905">
        <v>904</v>
      </c>
      <c r="E905" s="15">
        <v>1E-10</v>
      </c>
      <c r="F905" t="s">
        <v>58</v>
      </c>
    </row>
    <row r="906" spans="1:6">
      <c r="A906" s="41">
        <v>45240</v>
      </c>
      <c r="B906" s="42">
        <v>0.34864583333333332</v>
      </c>
      <c r="C906" t="s">
        <v>86</v>
      </c>
      <c r="D906">
        <v>905</v>
      </c>
      <c r="E906" s="15">
        <v>1E-10</v>
      </c>
      <c r="F906" t="s">
        <v>58</v>
      </c>
    </row>
    <row r="907" spans="1:6">
      <c r="A907" s="41">
        <v>45240</v>
      </c>
      <c r="B907" s="42">
        <v>0.34865740740740742</v>
      </c>
      <c r="C907" t="s">
        <v>86</v>
      </c>
      <c r="D907">
        <v>906</v>
      </c>
      <c r="E907" s="15">
        <v>1E-10</v>
      </c>
      <c r="F907" t="s">
        <v>58</v>
      </c>
    </row>
    <row r="908" spans="1:6">
      <c r="A908" s="41">
        <v>45240</v>
      </c>
      <c r="B908" s="42">
        <v>0.34866898148148145</v>
      </c>
      <c r="C908" t="s">
        <v>86</v>
      </c>
      <c r="D908">
        <v>907</v>
      </c>
      <c r="E908" s="15">
        <v>1E-10</v>
      </c>
      <c r="F908" t="s">
        <v>58</v>
      </c>
    </row>
    <row r="909" spans="1:6">
      <c r="A909" s="41">
        <v>45240</v>
      </c>
      <c r="B909" s="42">
        <v>0.3486805555555556</v>
      </c>
      <c r="C909" t="s">
        <v>86</v>
      </c>
      <c r="D909">
        <v>908</v>
      </c>
      <c r="E909" s="15">
        <v>0</v>
      </c>
      <c r="F909" t="s">
        <v>58</v>
      </c>
    </row>
    <row r="910" spans="1:6">
      <c r="A910" s="41">
        <v>45240</v>
      </c>
      <c r="B910" s="42">
        <v>0.34869212962962964</v>
      </c>
      <c r="C910" t="s">
        <v>86</v>
      </c>
      <c r="D910">
        <v>909</v>
      </c>
      <c r="E910" s="15">
        <v>0</v>
      </c>
      <c r="F910" t="s">
        <v>58</v>
      </c>
    </row>
    <row r="911" spans="1:6">
      <c r="A911" s="41">
        <v>45240</v>
      </c>
      <c r="B911" s="42">
        <v>0.34870370370370374</v>
      </c>
      <c r="C911" t="s">
        <v>86</v>
      </c>
      <c r="D911">
        <v>910</v>
      </c>
      <c r="E911" s="15">
        <v>0</v>
      </c>
      <c r="F911" t="s">
        <v>58</v>
      </c>
    </row>
    <row r="912" spans="1:6">
      <c r="A912" s="41">
        <v>45240</v>
      </c>
      <c r="B912" s="42">
        <v>0.34871527777777778</v>
      </c>
      <c r="C912" t="s">
        <v>86</v>
      </c>
      <c r="D912">
        <v>911</v>
      </c>
      <c r="E912" s="15">
        <v>0</v>
      </c>
      <c r="F912" t="s">
        <v>58</v>
      </c>
    </row>
    <row r="913" spans="1:6">
      <c r="A913" s="41">
        <v>45240</v>
      </c>
      <c r="B913" s="42">
        <v>0.34872685185185182</v>
      </c>
      <c r="C913" t="s">
        <v>86</v>
      </c>
      <c r="D913">
        <v>912</v>
      </c>
      <c r="E913" s="15">
        <v>1E-10</v>
      </c>
      <c r="F913" t="s">
        <v>58</v>
      </c>
    </row>
    <row r="914" spans="1:6">
      <c r="A914" s="41">
        <v>45240</v>
      </c>
      <c r="B914" s="42">
        <v>0.34873842592592591</v>
      </c>
      <c r="C914" t="s">
        <v>86</v>
      </c>
      <c r="D914">
        <v>913</v>
      </c>
      <c r="E914" s="15">
        <v>1E-10</v>
      </c>
      <c r="F914" t="s">
        <v>58</v>
      </c>
    </row>
    <row r="915" spans="1:6">
      <c r="A915" s="41">
        <v>45240</v>
      </c>
      <c r="B915" s="42">
        <v>0.34874999999999995</v>
      </c>
      <c r="C915" t="s">
        <v>86</v>
      </c>
      <c r="D915">
        <v>914</v>
      </c>
      <c r="E915" s="15">
        <v>1E-10</v>
      </c>
      <c r="F915" t="s">
        <v>58</v>
      </c>
    </row>
    <row r="916" spans="1:6">
      <c r="A916" s="41">
        <v>45240</v>
      </c>
      <c r="B916" s="42">
        <v>0.3487615740740741</v>
      </c>
      <c r="C916" t="s">
        <v>86</v>
      </c>
      <c r="D916">
        <v>915</v>
      </c>
      <c r="E916" s="15">
        <v>0</v>
      </c>
      <c r="F916" t="s">
        <v>58</v>
      </c>
    </row>
    <row r="917" spans="1:6">
      <c r="A917" s="41">
        <v>45240</v>
      </c>
      <c r="B917" s="42">
        <v>0.34877314814814814</v>
      </c>
      <c r="C917" t="s">
        <v>86</v>
      </c>
      <c r="D917">
        <v>916</v>
      </c>
      <c r="E917" s="15">
        <v>0</v>
      </c>
      <c r="F917" t="s">
        <v>58</v>
      </c>
    </row>
    <row r="918" spans="1:6">
      <c r="A918" s="41">
        <v>45240</v>
      </c>
      <c r="B918" s="42">
        <v>0.34878472222222223</v>
      </c>
      <c r="C918" t="s">
        <v>86</v>
      </c>
      <c r="D918">
        <v>917</v>
      </c>
      <c r="E918" s="15">
        <v>0</v>
      </c>
      <c r="F918" t="s">
        <v>58</v>
      </c>
    </row>
    <row r="919" spans="1:6">
      <c r="A919" s="41">
        <v>45240</v>
      </c>
      <c r="B919" s="42">
        <v>0.34879629629629627</v>
      </c>
      <c r="C919" t="s">
        <v>86</v>
      </c>
      <c r="D919">
        <v>918</v>
      </c>
      <c r="E919" s="15">
        <v>0</v>
      </c>
      <c r="F919" t="s">
        <v>58</v>
      </c>
    </row>
    <row r="920" spans="1:6">
      <c r="A920" s="41">
        <v>45240</v>
      </c>
      <c r="B920" s="42">
        <v>0.34880787037037037</v>
      </c>
      <c r="C920" t="s">
        <v>86</v>
      </c>
      <c r="D920">
        <v>919</v>
      </c>
      <c r="E920" s="15">
        <v>0</v>
      </c>
      <c r="F920" t="s">
        <v>58</v>
      </c>
    </row>
    <row r="921" spans="1:6">
      <c r="A921" s="41">
        <v>45240</v>
      </c>
      <c r="B921" s="42">
        <v>0.3488194444444444</v>
      </c>
      <c r="C921" t="s">
        <v>86</v>
      </c>
      <c r="D921">
        <v>920</v>
      </c>
      <c r="E921" s="15">
        <v>1E-10</v>
      </c>
      <c r="F921" t="s">
        <v>58</v>
      </c>
    </row>
    <row r="922" spans="1:6">
      <c r="A922" s="41">
        <v>45240</v>
      </c>
      <c r="B922" s="42">
        <v>0.34883101851851855</v>
      </c>
      <c r="C922" t="s">
        <v>86</v>
      </c>
      <c r="D922">
        <v>921</v>
      </c>
      <c r="E922" s="15">
        <v>1E-10</v>
      </c>
      <c r="F922" t="s">
        <v>58</v>
      </c>
    </row>
    <row r="923" spans="1:6">
      <c r="A923" s="41">
        <v>45240</v>
      </c>
      <c r="B923" s="42">
        <v>0.34884259259259259</v>
      </c>
      <c r="C923" t="s">
        <v>86</v>
      </c>
      <c r="D923">
        <v>922</v>
      </c>
      <c r="E923" s="15">
        <v>1E-10</v>
      </c>
      <c r="F923" t="s">
        <v>58</v>
      </c>
    </row>
    <row r="924" spans="1:6">
      <c r="A924" s="41">
        <v>45240</v>
      </c>
      <c r="B924" s="42">
        <v>0.34885416666666669</v>
      </c>
      <c r="C924" t="s">
        <v>86</v>
      </c>
      <c r="D924">
        <v>923</v>
      </c>
      <c r="E924" s="15">
        <v>0</v>
      </c>
      <c r="F924" t="s">
        <v>58</v>
      </c>
    </row>
    <row r="925" spans="1:6">
      <c r="A925" s="41">
        <v>45240</v>
      </c>
      <c r="B925" s="42">
        <v>0.34886574074074073</v>
      </c>
      <c r="C925" t="s">
        <v>86</v>
      </c>
      <c r="D925">
        <v>924</v>
      </c>
      <c r="E925" s="15">
        <v>0</v>
      </c>
      <c r="F925" t="s">
        <v>58</v>
      </c>
    </row>
    <row r="926" spans="1:6">
      <c r="A926" s="41">
        <v>45240</v>
      </c>
      <c r="B926" s="42">
        <v>0.34887731481481482</v>
      </c>
      <c r="C926" t="s">
        <v>86</v>
      </c>
      <c r="D926">
        <v>925</v>
      </c>
      <c r="E926" s="15">
        <v>0</v>
      </c>
      <c r="F926" t="s">
        <v>58</v>
      </c>
    </row>
    <row r="927" spans="1:6">
      <c r="A927" s="41">
        <v>45240</v>
      </c>
      <c r="B927" s="42">
        <v>0.34888888888888886</v>
      </c>
      <c r="C927" t="s">
        <v>86</v>
      </c>
      <c r="D927">
        <v>926</v>
      </c>
      <c r="E927" s="15">
        <v>0</v>
      </c>
      <c r="F927" t="s">
        <v>58</v>
      </c>
    </row>
    <row r="928" spans="1:6">
      <c r="A928" s="41">
        <v>45240</v>
      </c>
      <c r="B928" s="42">
        <v>0.34890046296296301</v>
      </c>
      <c r="C928" t="s">
        <v>86</v>
      </c>
      <c r="D928">
        <v>927</v>
      </c>
      <c r="E928" s="15">
        <v>0</v>
      </c>
      <c r="F928" t="s">
        <v>58</v>
      </c>
    </row>
    <row r="929" spans="1:6">
      <c r="A929" s="41">
        <v>45240</v>
      </c>
      <c r="B929" s="42">
        <v>0.34891203703703705</v>
      </c>
      <c r="C929" t="s">
        <v>86</v>
      </c>
      <c r="D929">
        <v>928</v>
      </c>
      <c r="E929" s="15">
        <v>1E-10</v>
      </c>
      <c r="F929" t="s">
        <v>58</v>
      </c>
    </row>
    <row r="930" spans="1:6">
      <c r="A930" s="41">
        <v>45240</v>
      </c>
      <c r="B930" s="42">
        <v>0.34892361111111114</v>
      </c>
      <c r="C930" t="s">
        <v>86</v>
      </c>
      <c r="D930">
        <v>929</v>
      </c>
      <c r="E930" s="15">
        <v>1E-10</v>
      </c>
      <c r="F930" t="s">
        <v>58</v>
      </c>
    </row>
    <row r="931" spans="1:6">
      <c r="A931" s="41">
        <v>45240</v>
      </c>
      <c r="B931" s="42">
        <v>0.34893518518518518</v>
      </c>
      <c r="C931" t="s">
        <v>86</v>
      </c>
      <c r="D931">
        <v>930</v>
      </c>
      <c r="E931" s="15">
        <v>2.0000000000000001E-10</v>
      </c>
      <c r="F931" t="s">
        <v>58</v>
      </c>
    </row>
    <row r="932" spans="1:6">
      <c r="A932" s="41">
        <v>45240</v>
      </c>
      <c r="B932" s="42">
        <v>0.34894675925925928</v>
      </c>
      <c r="C932" t="s">
        <v>86</v>
      </c>
      <c r="D932">
        <v>931</v>
      </c>
      <c r="E932" s="15">
        <v>0</v>
      </c>
      <c r="F932" t="s">
        <v>58</v>
      </c>
    </row>
    <row r="933" spans="1:6">
      <c r="A933" s="41">
        <v>45240</v>
      </c>
      <c r="B933" s="42">
        <v>0.34895833333333331</v>
      </c>
      <c r="C933" t="s">
        <v>86</v>
      </c>
      <c r="D933">
        <v>932</v>
      </c>
      <c r="E933" s="15">
        <v>1E-10</v>
      </c>
      <c r="F933" t="s">
        <v>58</v>
      </c>
    </row>
    <row r="934" spans="1:6">
      <c r="A934" s="41">
        <v>45240</v>
      </c>
      <c r="B934" s="42">
        <v>0.34896990740740735</v>
      </c>
      <c r="C934" t="s">
        <v>86</v>
      </c>
      <c r="D934">
        <v>933</v>
      </c>
      <c r="E934" s="15">
        <v>0</v>
      </c>
      <c r="F934" t="s">
        <v>58</v>
      </c>
    </row>
    <row r="935" spans="1:6">
      <c r="A935" s="41">
        <v>45240</v>
      </c>
      <c r="B935" s="42">
        <v>0.3489814814814815</v>
      </c>
      <c r="C935" t="s">
        <v>86</v>
      </c>
      <c r="D935">
        <v>934</v>
      </c>
      <c r="E935" s="15">
        <v>1E-10</v>
      </c>
      <c r="F935" t="s">
        <v>58</v>
      </c>
    </row>
    <row r="936" spans="1:6">
      <c r="A936" s="41">
        <v>45240</v>
      </c>
      <c r="B936" s="42">
        <v>0.34899305555555554</v>
      </c>
      <c r="C936" t="s">
        <v>86</v>
      </c>
      <c r="D936">
        <v>935</v>
      </c>
      <c r="E936" s="15">
        <v>0</v>
      </c>
      <c r="F936" t="s">
        <v>58</v>
      </c>
    </row>
    <row r="937" spans="1:6">
      <c r="A937" s="41">
        <v>45240</v>
      </c>
      <c r="B937" s="42">
        <v>0.34900462962962964</v>
      </c>
      <c r="C937" t="s">
        <v>86</v>
      </c>
      <c r="D937">
        <v>936</v>
      </c>
      <c r="E937" s="15">
        <v>2.0000000000000001E-10</v>
      </c>
      <c r="F937" t="s">
        <v>58</v>
      </c>
    </row>
    <row r="938" spans="1:6">
      <c r="A938" s="41">
        <v>45240</v>
      </c>
      <c r="B938" s="42">
        <v>0.34901620370370368</v>
      </c>
      <c r="C938" t="s">
        <v>86</v>
      </c>
      <c r="D938">
        <v>937</v>
      </c>
      <c r="E938" s="15">
        <v>1E-10</v>
      </c>
      <c r="F938" t="s">
        <v>58</v>
      </c>
    </row>
    <row r="939" spans="1:6">
      <c r="A939" s="41">
        <v>45240</v>
      </c>
      <c r="B939" s="42">
        <v>0.34902777777777777</v>
      </c>
      <c r="C939" t="s">
        <v>86</v>
      </c>
      <c r="D939">
        <v>938</v>
      </c>
      <c r="E939" s="15">
        <v>2.0000000000000001E-10</v>
      </c>
      <c r="F939" t="s">
        <v>58</v>
      </c>
    </row>
    <row r="940" spans="1:6">
      <c r="A940" s="41">
        <v>45240</v>
      </c>
      <c r="B940" s="42">
        <v>0.34903935185185181</v>
      </c>
      <c r="C940" t="s">
        <v>86</v>
      </c>
      <c r="D940">
        <v>939</v>
      </c>
      <c r="E940" s="15">
        <v>0</v>
      </c>
      <c r="F940" t="s">
        <v>58</v>
      </c>
    </row>
    <row r="941" spans="1:6">
      <c r="A941" s="41">
        <v>45240</v>
      </c>
      <c r="B941" s="42">
        <v>0.34905092592592596</v>
      </c>
      <c r="C941" t="s">
        <v>86</v>
      </c>
      <c r="D941">
        <v>940</v>
      </c>
      <c r="E941" s="15">
        <v>1E-10</v>
      </c>
      <c r="F941" t="s">
        <v>58</v>
      </c>
    </row>
    <row r="942" spans="1:6">
      <c r="A942" s="41">
        <v>45240</v>
      </c>
      <c r="B942" s="42">
        <v>0.3490625</v>
      </c>
      <c r="C942" t="s">
        <v>86</v>
      </c>
      <c r="D942">
        <v>941</v>
      </c>
      <c r="E942" s="15">
        <v>0</v>
      </c>
      <c r="F942" t="s">
        <v>58</v>
      </c>
    </row>
    <row r="943" spans="1:6">
      <c r="A943" s="41">
        <v>45240</v>
      </c>
      <c r="B943" s="42">
        <v>0.34907407407407409</v>
      </c>
      <c r="C943" t="s">
        <v>86</v>
      </c>
      <c r="D943">
        <v>942</v>
      </c>
      <c r="E943" s="15">
        <v>1E-10</v>
      </c>
      <c r="F943" t="s">
        <v>58</v>
      </c>
    </row>
    <row r="944" spans="1:6">
      <c r="A944" s="41">
        <v>45240</v>
      </c>
      <c r="B944" s="42">
        <v>0.34908564814814813</v>
      </c>
      <c r="C944" t="s">
        <v>86</v>
      </c>
      <c r="D944">
        <v>943</v>
      </c>
      <c r="E944" s="15">
        <v>0</v>
      </c>
      <c r="F944" t="s">
        <v>58</v>
      </c>
    </row>
    <row r="945" spans="1:6">
      <c r="A945" s="41">
        <v>45240</v>
      </c>
      <c r="B945" s="42">
        <v>0.34909722222222223</v>
      </c>
      <c r="C945" t="s">
        <v>86</v>
      </c>
      <c r="D945">
        <v>944</v>
      </c>
      <c r="E945" s="15">
        <v>1E-10</v>
      </c>
      <c r="F945" t="s">
        <v>58</v>
      </c>
    </row>
    <row r="946" spans="1:6">
      <c r="A946" s="41">
        <v>45240</v>
      </c>
      <c r="B946" s="42">
        <v>0.34910879629629626</v>
      </c>
      <c r="C946" t="s">
        <v>86</v>
      </c>
      <c r="D946">
        <v>945</v>
      </c>
      <c r="E946" s="15">
        <v>0</v>
      </c>
      <c r="F946" t="s">
        <v>58</v>
      </c>
    </row>
    <row r="947" spans="1:6">
      <c r="A947" s="41">
        <v>45240</v>
      </c>
      <c r="B947" s="42">
        <v>0.34912037037037041</v>
      </c>
      <c r="C947" t="s">
        <v>86</v>
      </c>
      <c r="D947">
        <v>946</v>
      </c>
      <c r="E947" s="15">
        <v>1E-10</v>
      </c>
      <c r="F947" t="s">
        <v>58</v>
      </c>
    </row>
    <row r="948" spans="1:6">
      <c r="A948" s="41">
        <v>45240</v>
      </c>
      <c r="B948" s="42">
        <v>0.34913194444444445</v>
      </c>
      <c r="C948" t="s">
        <v>86</v>
      </c>
      <c r="D948">
        <v>947</v>
      </c>
      <c r="E948" s="15">
        <v>0</v>
      </c>
      <c r="F948" t="s">
        <v>58</v>
      </c>
    </row>
    <row r="949" spans="1:6">
      <c r="A949" s="41">
        <v>45240</v>
      </c>
      <c r="B949" s="42">
        <v>0.34914351851851855</v>
      </c>
      <c r="C949" t="s">
        <v>86</v>
      </c>
      <c r="D949">
        <v>948</v>
      </c>
      <c r="E949" s="15">
        <v>1E-10</v>
      </c>
      <c r="F949" t="s">
        <v>58</v>
      </c>
    </row>
    <row r="950" spans="1:6">
      <c r="A950" s="41">
        <v>45240</v>
      </c>
      <c r="B950" s="42">
        <v>0.34915509259259259</v>
      </c>
      <c r="C950" t="s">
        <v>86</v>
      </c>
      <c r="D950">
        <v>949</v>
      </c>
      <c r="E950" s="15">
        <v>0</v>
      </c>
      <c r="F950" t="s">
        <v>58</v>
      </c>
    </row>
    <row r="951" spans="1:6">
      <c r="A951" s="41">
        <v>45240</v>
      </c>
      <c r="B951" s="42">
        <v>0.34916666666666668</v>
      </c>
      <c r="C951" t="s">
        <v>86</v>
      </c>
      <c r="D951">
        <v>950</v>
      </c>
      <c r="E951" s="15">
        <v>0</v>
      </c>
      <c r="F951" t="s">
        <v>58</v>
      </c>
    </row>
    <row r="952" spans="1:6">
      <c r="A952" s="41">
        <v>45240</v>
      </c>
      <c r="B952" s="42">
        <v>0.34917824074074072</v>
      </c>
      <c r="C952" t="s">
        <v>86</v>
      </c>
      <c r="D952">
        <v>951</v>
      </c>
      <c r="E952" s="15">
        <v>0</v>
      </c>
      <c r="F952" t="s">
        <v>58</v>
      </c>
    </row>
    <row r="953" spans="1:6">
      <c r="A953" s="41">
        <v>45240</v>
      </c>
      <c r="B953" s="42">
        <v>0.34918981481481487</v>
      </c>
      <c r="C953" t="s">
        <v>86</v>
      </c>
      <c r="D953">
        <v>952</v>
      </c>
      <c r="E953" s="15">
        <v>1E-10</v>
      </c>
      <c r="F953" t="s">
        <v>58</v>
      </c>
    </row>
    <row r="954" spans="1:6">
      <c r="A954" s="41">
        <v>45240</v>
      </c>
      <c r="B954" s="42">
        <v>0.34920138888888891</v>
      </c>
      <c r="C954" t="s">
        <v>86</v>
      </c>
      <c r="D954">
        <v>953</v>
      </c>
      <c r="E954" s="15">
        <v>1E-10</v>
      </c>
      <c r="F954" t="s">
        <v>58</v>
      </c>
    </row>
    <row r="955" spans="1:6">
      <c r="A955" s="41">
        <v>45240</v>
      </c>
      <c r="B955" s="42">
        <v>0.34921296296296295</v>
      </c>
      <c r="C955" t="s">
        <v>86</v>
      </c>
      <c r="D955">
        <v>954</v>
      </c>
      <c r="E955" s="15">
        <v>2.0000000000000001E-10</v>
      </c>
      <c r="F955" t="s">
        <v>58</v>
      </c>
    </row>
    <row r="956" spans="1:6">
      <c r="A956" s="41">
        <v>45240</v>
      </c>
      <c r="B956" s="42">
        <v>0.34922453703703704</v>
      </c>
      <c r="C956" t="s">
        <v>86</v>
      </c>
      <c r="D956">
        <v>955</v>
      </c>
      <c r="E956" s="15">
        <v>0</v>
      </c>
      <c r="F956" t="s">
        <v>58</v>
      </c>
    </row>
    <row r="957" spans="1:6">
      <c r="A957" s="41">
        <v>45240</v>
      </c>
      <c r="B957" s="42">
        <v>0.34923611111111108</v>
      </c>
      <c r="C957" t="s">
        <v>86</v>
      </c>
      <c r="D957">
        <v>956</v>
      </c>
      <c r="E957" s="15">
        <v>1E-10</v>
      </c>
      <c r="F957" t="s">
        <v>58</v>
      </c>
    </row>
    <row r="958" spans="1:6">
      <c r="A958" s="41">
        <v>45240</v>
      </c>
      <c r="B958" s="42">
        <v>0.34924768518518517</v>
      </c>
      <c r="C958" t="s">
        <v>86</v>
      </c>
      <c r="D958">
        <v>957</v>
      </c>
      <c r="E958" s="15">
        <v>0</v>
      </c>
      <c r="F958" t="s">
        <v>58</v>
      </c>
    </row>
    <row r="959" spans="1:6">
      <c r="A959" s="41">
        <v>45240</v>
      </c>
      <c r="B959" s="42">
        <v>0.34925925925925921</v>
      </c>
      <c r="C959" t="s">
        <v>86</v>
      </c>
      <c r="D959">
        <v>958</v>
      </c>
      <c r="E959" s="15">
        <v>0</v>
      </c>
      <c r="F959" t="s">
        <v>58</v>
      </c>
    </row>
    <row r="960" spans="1:6">
      <c r="A960" s="41">
        <v>45240</v>
      </c>
      <c r="B960" s="42">
        <v>0.34927083333333336</v>
      </c>
      <c r="C960" t="s">
        <v>86</v>
      </c>
      <c r="D960">
        <v>959</v>
      </c>
      <c r="E960" s="15">
        <v>0</v>
      </c>
      <c r="F960" t="s">
        <v>58</v>
      </c>
    </row>
    <row r="961" spans="1:6">
      <c r="A961" s="41">
        <v>45240</v>
      </c>
      <c r="B961" s="42">
        <v>0.3492824074074074</v>
      </c>
      <c r="C961" t="s">
        <v>86</v>
      </c>
      <c r="D961">
        <v>960</v>
      </c>
      <c r="E961" s="15">
        <v>1E-10</v>
      </c>
      <c r="F961" t="s">
        <v>58</v>
      </c>
    </row>
    <row r="962" spans="1:6">
      <c r="A962" s="41">
        <v>45240</v>
      </c>
      <c r="B962" s="42">
        <v>0.3492939814814815</v>
      </c>
      <c r="C962" t="s">
        <v>86</v>
      </c>
      <c r="D962">
        <v>961</v>
      </c>
      <c r="E962" s="15">
        <v>1E-10</v>
      </c>
      <c r="F962" t="s">
        <v>58</v>
      </c>
    </row>
    <row r="963" spans="1:6">
      <c r="A963" s="41">
        <v>45240</v>
      </c>
      <c r="B963" s="42">
        <v>0.34930555555555554</v>
      </c>
      <c r="C963" t="s">
        <v>86</v>
      </c>
      <c r="D963">
        <v>962</v>
      </c>
      <c r="E963" s="15">
        <v>2.0000000000000001E-10</v>
      </c>
      <c r="F963" t="s">
        <v>58</v>
      </c>
    </row>
    <row r="964" spans="1:6">
      <c r="A964" s="41">
        <v>45240</v>
      </c>
      <c r="B964" s="42">
        <v>0.34931712962962963</v>
      </c>
      <c r="C964" t="s">
        <v>86</v>
      </c>
      <c r="D964">
        <v>963</v>
      </c>
      <c r="E964" s="15">
        <v>1E-10</v>
      </c>
      <c r="F964" t="s">
        <v>58</v>
      </c>
    </row>
    <row r="965" spans="1:6">
      <c r="A965" s="41">
        <v>45240</v>
      </c>
      <c r="B965" s="42">
        <v>0.34932870370370367</v>
      </c>
      <c r="C965" t="s">
        <v>86</v>
      </c>
      <c r="D965">
        <v>964</v>
      </c>
      <c r="E965" s="15">
        <v>2.0000000000000001E-10</v>
      </c>
      <c r="F965" t="s">
        <v>58</v>
      </c>
    </row>
    <row r="966" spans="1:6">
      <c r="A966" s="41">
        <v>45240</v>
      </c>
      <c r="B966" s="42">
        <v>0.34934027777777782</v>
      </c>
      <c r="C966" t="s">
        <v>86</v>
      </c>
      <c r="D966">
        <v>965</v>
      </c>
      <c r="E966" s="15">
        <v>1E-10</v>
      </c>
      <c r="F966" t="s">
        <v>58</v>
      </c>
    </row>
    <row r="967" spans="1:6">
      <c r="A967" s="41">
        <v>45240</v>
      </c>
      <c r="B967" s="42">
        <v>0.34935185185185186</v>
      </c>
      <c r="C967" t="s">
        <v>86</v>
      </c>
      <c r="D967">
        <v>966</v>
      </c>
      <c r="E967" s="15">
        <v>1E-10</v>
      </c>
      <c r="F967" t="s">
        <v>58</v>
      </c>
    </row>
    <row r="968" spans="1:6">
      <c r="A968" s="41">
        <v>45240</v>
      </c>
      <c r="B968" s="42">
        <v>0.34936342592592595</v>
      </c>
      <c r="C968" t="s">
        <v>86</v>
      </c>
      <c r="D968">
        <v>967</v>
      </c>
      <c r="E968" s="15">
        <v>0</v>
      </c>
      <c r="F968" t="s">
        <v>58</v>
      </c>
    </row>
    <row r="969" spans="1:6">
      <c r="A969" s="41">
        <v>45240</v>
      </c>
      <c r="B969" s="42">
        <v>0.34937499999999999</v>
      </c>
      <c r="C969" t="s">
        <v>86</v>
      </c>
      <c r="D969">
        <v>968</v>
      </c>
      <c r="E969" s="15">
        <v>0</v>
      </c>
      <c r="F969" t="s">
        <v>58</v>
      </c>
    </row>
    <row r="970" spans="1:6">
      <c r="A970" s="41">
        <v>45240</v>
      </c>
      <c r="B970" s="42">
        <v>0.34938657407407409</v>
      </c>
      <c r="C970" t="s">
        <v>86</v>
      </c>
      <c r="D970">
        <v>969</v>
      </c>
      <c r="E970" s="15">
        <v>0</v>
      </c>
      <c r="F970" t="s">
        <v>58</v>
      </c>
    </row>
    <row r="971" spans="1:6">
      <c r="A971" s="41">
        <v>45240</v>
      </c>
      <c r="B971" s="42">
        <v>0.34939814814814812</v>
      </c>
      <c r="C971" t="s">
        <v>86</v>
      </c>
      <c r="D971">
        <v>970</v>
      </c>
      <c r="E971" s="15">
        <v>1E-10</v>
      </c>
      <c r="F971" t="s">
        <v>58</v>
      </c>
    </row>
    <row r="972" spans="1:6">
      <c r="A972" s="41">
        <v>45240</v>
      </c>
      <c r="B972" s="42">
        <v>0.34940972222222227</v>
      </c>
      <c r="C972" t="s">
        <v>86</v>
      </c>
      <c r="D972">
        <v>971</v>
      </c>
      <c r="E972" s="15">
        <v>1E-10</v>
      </c>
      <c r="F972" t="s">
        <v>58</v>
      </c>
    </row>
    <row r="973" spans="1:6">
      <c r="A973" s="41">
        <v>45240</v>
      </c>
      <c r="B973" s="42">
        <v>0.34942129629629631</v>
      </c>
      <c r="C973" t="s">
        <v>86</v>
      </c>
      <c r="D973">
        <v>972</v>
      </c>
      <c r="E973" s="15">
        <v>2.0000000000000001E-10</v>
      </c>
      <c r="F973" t="s">
        <v>58</v>
      </c>
    </row>
    <row r="974" spans="1:6">
      <c r="A974" s="41">
        <v>45240</v>
      </c>
      <c r="B974" s="42">
        <v>0.34943287037037035</v>
      </c>
      <c r="C974" t="s">
        <v>86</v>
      </c>
      <c r="D974">
        <v>973</v>
      </c>
      <c r="E974" s="15">
        <v>1E-10</v>
      </c>
      <c r="F974" t="s">
        <v>58</v>
      </c>
    </row>
    <row r="975" spans="1:6">
      <c r="A975" s="41">
        <v>45240</v>
      </c>
      <c r="B975" s="42">
        <v>0.34944444444444445</v>
      </c>
      <c r="C975" t="s">
        <v>86</v>
      </c>
      <c r="D975">
        <v>974</v>
      </c>
      <c r="E975" s="15">
        <v>2.0000000000000001E-10</v>
      </c>
      <c r="F975" t="s">
        <v>58</v>
      </c>
    </row>
    <row r="976" spans="1:6">
      <c r="A976" s="41">
        <v>45240</v>
      </c>
      <c r="B976" s="42">
        <v>0.34945601851851849</v>
      </c>
      <c r="C976" t="s">
        <v>86</v>
      </c>
      <c r="D976">
        <v>975</v>
      </c>
      <c r="E976" s="15">
        <v>0</v>
      </c>
      <c r="F976" t="s">
        <v>58</v>
      </c>
    </row>
    <row r="977" spans="1:6">
      <c r="A977" s="41">
        <v>45240</v>
      </c>
      <c r="B977" s="42">
        <v>0.34946759259259258</v>
      </c>
      <c r="C977" t="s">
        <v>86</v>
      </c>
      <c r="D977">
        <v>976</v>
      </c>
      <c r="E977" s="15">
        <v>1E-10</v>
      </c>
      <c r="F977" t="s">
        <v>58</v>
      </c>
    </row>
    <row r="978" spans="1:6">
      <c r="A978" s="41">
        <v>45240</v>
      </c>
      <c r="B978" s="42">
        <v>0.34947916666666662</v>
      </c>
      <c r="C978" t="s">
        <v>86</v>
      </c>
      <c r="D978">
        <v>977</v>
      </c>
      <c r="E978" s="15">
        <v>0</v>
      </c>
      <c r="F978" t="s">
        <v>58</v>
      </c>
    </row>
    <row r="979" spans="1:6">
      <c r="A979" s="41">
        <v>45240</v>
      </c>
      <c r="B979" s="42">
        <v>0.34949074074074077</v>
      </c>
      <c r="C979" t="s">
        <v>86</v>
      </c>
      <c r="D979">
        <v>978</v>
      </c>
      <c r="E979" s="15">
        <v>1E-10</v>
      </c>
      <c r="F979" t="s">
        <v>58</v>
      </c>
    </row>
    <row r="980" spans="1:6">
      <c r="A980" s="41">
        <v>45240</v>
      </c>
      <c r="B980" s="42">
        <v>0.34950231481481481</v>
      </c>
      <c r="C980" t="s">
        <v>86</v>
      </c>
      <c r="D980">
        <v>979</v>
      </c>
      <c r="E980" s="15">
        <v>0</v>
      </c>
      <c r="F980" t="s">
        <v>58</v>
      </c>
    </row>
    <row r="981" spans="1:6">
      <c r="A981" s="41">
        <v>45240</v>
      </c>
      <c r="B981" s="42">
        <v>0.3495138888888889</v>
      </c>
      <c r="C981" t="s">
        <v>86</v>
      </c>
      <c r="D981">
        <v>980</v>
      </c>
      <c r="E981" s="15">
        <v>1E-10</v>
      </c>
      <c r="F981" t="s">
        <v>58</v>
      </c>
    </row>
    <row r="982" spans="1:6">
      <c r="A982" s="41">
        <v>45240</v>
      </c>
      <c r="B982" s="42">
        <v>0.34952546296296294</v>
      </c>
      <c r="C982" t="s">
        <v>86</v>
      </c>
      <c r="D982">
        <v>981</v>
      </c>
      <c r="E982" s="15">
        <v>1E-10</v>
      </c>
      <c r="F982" t="s">
        <v>58</v>
      </c>
    </row>
    <row r="983" spans="1:6">
      <c r="A983" s="41">
        <v>45240</v>
      </c>
      <c r="B983" s="42">
        <v>0.34953703703703703</v>
      </c>
      <c r="C983" t="s">
        <v>86</v>
      </c>
      <c r="D983">
        <v>982</v>
      </c>
      <c r="E983" s="15">
        <v>2.0000000000000001E-10</v>
      </c>
      <c r="F983" t="s">
        <v>58</v>
      </c>
    </row>
    <row r="984" spans="1:6">
      <c r="A984" s="41">
        <v>45240</v>
      </c>
      <c r="B984" s="42">
        <v>0.34954861111111107</v>
      </c>
      <c r="C984" t="s">
        <v>86</v>
      </c>
      <c r="D984">
        <v>983</v>
      </c>
      <c r="E984" s="15">
        <v>1E-10</v>
      </c>
      <c r="F984" t="s">
        <v>58</v>
      </c>
    </row>
    <row r="985" spans="1:6">
      <c r="A985" s="41">
        <v>45240</v>
      </c>
      <c r="B985" s="42">
        <v>0.34956018518518522</v>
      </c>
      <c r="C985" t="s">
        <v>86</v>
      </c>
      <c r="D985">
        <v>984</v>
      </c>
      <c r="E985" s="15">
        <v>1E-10</v>
      </c>
      <c r="F985" t="s">
        <v>58</v>
      </c>
    </row>
    <row r="986" spans="1:6">
      <c r="A986" s="41">
        <v>45240</v>
      </c>
      <c r="B986" s="42">
        <v>0.34957175925925926</v>
      </c>
      <c r="C986" t="s">
        <v>86</v>
      </c>
      <c r="D986">
        <v>985</v>
      </c>
      <c r="E986" s="15">
        <v>0</v>
      </c>
      <c r="F986" t="s">
        <v>58</v>
      </c>
    </row>
    <row r="987" spans="1:6">
      <c r="A987" s="41">
        <v>45240</v>
      </c>
      <c r="B987" s="42">
        <v>0.34958333333333336</v>
      </c>
      <c r="C987" t="s">
        <v>86</v>
      </c>
      <c r="D987">
        <v>986</v>
      </c>
      <c r="E987" s="15">
        <v>1E-10</v>
      </c>
      <c r="F987" t="s">
        <v>58</v>
      </c>
    </row>
    <row r="988" spans="1:6">
      <c r="A988" s="41">
        <v>45240</v>
      </c>
      <c r="B988" s="42">
        <v>0.3495949074074074</v>
      </c>
      <c r="C988" t="s">
        <v>86</v>
      </c>
      <c r="D988">
        <v>987</v>
      </c>
      <c r="E988" s="15">
        <v>0</v>
      </c>
      <c r="F988" t="s">
        <v>58</v>
      </c>
    </row>
    <row r="989" spans="1:6">
      <c r="A989" s="41">
        <v>45240</v>
      </c>
      <c r="B989" s="42">
        <v>0.34960648148148149</v>
      </c>
      <c r="C989" t="s">
        <v>86</v>
      </c>
      <c r="D989">
        <v>988</v>
      </c>
      <c r="E989" s="15">
        <v>1E-10</v>
      </c>
      <c r="F989" t="s">
        <v>58</v>
      </c>
    </row>
    <row r="990" spans="1:6">
      <c r="A990" s="41">
        <v>45240</v>
      </c>
      <c r="B990" s="42">
        <v>0.34961805555555553</v>
      </c>
      <c r="C990" t="s">
        <v>86</v>
      </c>
      <c r="D990">
        <v>989</v>
      </c>
      <c r="E990" s="15">
        <v>0</v>
      </c>
      <c r="F990" t="s">
        <v>58</v>
      </c>
    </row>
    <row r="991" spans="1:6">
      <c r="A991" s="41">
        <v>45240</v>
      </c>
      <c r="B991" s="42">
        <v>0.34962962962962968</v>
      </c>
      <c r="C991" t="s">
        <v>86</v>
      </c>
      <c r="D991">
        <v>990</v>
      </c>
      <c r="E991" s="15">
        <v>1E-10</v>
      </c>
      <c r="F991" t="s">
        <v>58</v>
      </c>
    </row>
    <row r="992" spans="1:6">
      <c r="A992" s="41">
        <v>45240</v>
      </c>
      <c r="B992" s="42">
        <v>0.34964120370370372</v>
      </c>
      <c r="C992" t="s">
        <v>86</v>
      </c>
      <c r="D992">
        <v>991</v>
      </c>
      <c r="E992" s="15">
        <v>1E-10</v>
      </c>
      <c r="F992" t="s">
        <v>58</v>
      </c>
    </row>
    <row r="993" spans="1:6">
      <c r="A993" s="41">
        <v>45240</v>
      </c>
      <c r="B993" s="42">
        <v>0.34965277777777781</v>
      </c>
      <c r="C993" t="s">
        <v>86</v>
      </c>
      <c r="D993">
        <v>992</v>
      </c>
      <c r="E993" s="15">
        <v>2.0000000000000001E-10</v>
      </c>
      <c r="F993" t="s">
        <v>58</v>
      </c>
    </row>
    <row r="994" spans="1:6">
      <c r="A994" s="41">
        <v>45240</v>
      </c>
      <c r="B994" s="42">
        <v>0.34966435185185185</v>
      </c>
      <c r="C994" t="s">
        <v>86</v>
      </c>
      <c r="D994">
        <v>993</v>
      </c>
      <c r="E994" s="15">
        <v>2.0000000000000001E-10</v>
      </c>
      <c r="F994" t="s">
        <v>58</v>
      </c>
    </row>
    <row r="995" spans="1:6">
      <c r="A995" s="41">
        <v>45240</v>
      </c>
      <c r="B995" s="42">
        <v>0.34967592592592595</v>
      </c>
      <c r="C995" t="s">
        <v>86</v>
      </c>
      <c r="D995">
        <v>994</v>
      </c>
      <c r="E995" s="15">
        <v>2.0000000000000001E-10</v>
      </c>
      <c r="F995" t="s">
        <v>58</v>
      </c>
    </row>
    <row r="996" spans="1:6">
      <c r="A996" s="41">
        <v>45240</v>
      </c>
      <c r="B996" s="42">
        <v>0.34968749999999998</v>
      </c>
      <c r="C996" t="s">
        <v>86</v>
      </c>
      <c r="D996">
        <v>995</v>
      </c>
      <c r="E996" s="15">
        <v>1E-10</v>
      </c>
      <c r="F996" t="s">
        <v>58</v>
      </c>
    </row>
    <row r="997" spans="1:6">
      <c r="A997" s="41">
        <v>45240</v>
      </c>
      <c r="B997" s="42">
        <v>0.34969907407407402</v>
      </c>
      <c r="C997" t="s">
        <v>86</v>
      </c>
      <c r="D997">
        <v>996</v>
      </c>
      <c r="E997" s="15">
        <v>1E-10</v>
      </c>
      <c r="F997" t="s">
        <v>58</v>
      </c>
    </row>
    <row r="998" spans="1:6">
      <c r="A998" s="41">
        <v>45240</v>
      </c>
      <c r="B998" s="42">
        <v>0.34971064814814817</v>
      </c>
      <c r="C998" t="s">
        <v>86</v>
      </c>
      <c r="D998">
        <v>997</v>
      </c>
      <c r="E998" s="15">
        <v>0</v>
      </c>
      <c r="F998" t="s">
        <v>58</v>
      </c>
    </row>
    <row r="999" spans="1:6">
      <c r="A999" s="41">
        <v>45240</v>
      </c>
      <c r="B999" s="42">
        <v>0.34972222222222221</v>
      </c>
      <c r="C999" t="s">
        <v>86</v>
      </c>
      <c r="D999">
        <v>998</v>
      </c>
      <c r="E999" s="15">
        <v>1E-10</v>
      </c>
      <c r="F999" t="s">
        <v>58</v>
      </c>
    </row>
    <row r="1000" spans="1:6">
      <c r="A1000" s="41">
        <v>45240</v>
      </c>
      <c r="B1000" s="42">
        <v>0.34973379629629631</v>
      </c>
      <c r="C1000" t="s">
        <v>86</v>
      </c>
      <c r="D1000">
        <v>999</v>
      </c>
      <c r="E1000" s="15">
        <v>1E-10</v>
      </c>
      <c r="F1000" t="s">
        <v>58</v>
      </c>
    </row>
    <row r="1001" spans="1:6">
      <c r="A1001" s="41">
        <v>45240</v>
      </c>
      <c r="B1001" s="42">
        <v>0.34974537037037035</v>
      </c>
      <c r="C1001" t="s">
        <v>86</v>
      </c>
      <c r="D1001">
        <v>1000</v>
      </c>
      <c r="E1001" s="15">
        <v>1E-10</v>
      </c>
      <c r="F1001" t="s">
        <v>58</v>
      </c>
    </row>
    <row r="1002" spans="1:6">
      <c r="A1002" s="41">
        <v>45240</v>
      </c>
      <c r="B1002" s="42">
        <v>0.34975694444444444</v>
      </c>
      <c r="C1002" t="s">
        <v>86</v>
      </c>
      <c r="D1002">
        <v>1001</v>
      </c>
      <c r="E1002" s="15">
        <v>1E-10</v>
      </c>
      <c r="F1002" t="s">
        <v>58</v>
      </c>
    </row>
    <row r="1003" spans="1:6">
      <c r="A1003" s="41">
        <v>45240</v>
      </c>
      <c r="B1003" s="42">
        <v>0.34976851851851848</v>
      </c>
      <c r="C1003" t="s">
        <v>86</v>
      </c>
      <c r="D1003">
        <v>1002</v>
      </c>
      <c r="E1003" s="15">
        <v>2.0000000000000001E-10</v>
      </c>
      <c r="F1003" t="s">
        <v>58</v>
      </c>
    </row>
    <row r="1004" spans="1:6">
      <c r="A1004" s="41">
        <v>45240</v>
      </c>
      <c r="B1004" s="42">
        <v>0.34978009259259263</v>
      </c>
      <c r="C1004" t="s">
        <v>86</v>
      </c>
      <c r="D1004">
        <v>1003</v>
      </c>
      <c r="E1004" s="15">
        <v>1E-10</v>
      </c>
      <c r="F1004" t="s">
        <v>58</v>
      </c>
    </row>
    <row r="1005" spans="1:6">
      <c r="A1005" s="41">
        <v>45240</v>
      </c>
      <c r="B1005" s="42">
        <v>0.34979166666666667</v>
      </c>
      <c r="C1005" t="s">
        <v>86</v>
      </c>
      <c r="D1005">
        <v>1004</v>
      </c>
      <c r="E1005" s="15">
        <v>1E-10</v>
      </c>
      <c r="F1005" t="s">
        <v>58</v>
      </c>
    </row>
    <row r="1006" spans="1:6">
      <c r="A1006" s="41">
        <v>45240</v>
      </c>
      <c r="B1006" s="42">
        <v>0.34980324074074076</v>
      </c>
      <c r="C1006" t="s">
        <v>86</v>
      </c>
      <c r="D1006">
        <v>1005</v>
      </c>
      <c r="E1006" s="15">
        <v>1E-10</v>
      </c>
      <c r="F1006" t="s">
        <v>58</v>
      </c>
    </row>
    <row r="1007" spans="1:6">
      <c r="A1007" s="41">
        <v>45240</v>
      </c>
      <c r="B1007" s="42">
        <v>0.3498148148148148</v>
      </c>
      <c r="C1007" t="s">
        <v>86</v>
      </c>
      <c r="D1007">
        <v>1006</v>
      </c>
      <c r="E1007" s="15">
        <v>1E-10</v>
      </c>
      <c r="F1007" t="s">
        <v>58</v>
      </c>
    </row>
    <row r="1008" spans="1:6">
      <c r="A1008" s="41">
        <v>45240</v>
      </c>
      <c r="B1008" s="42">
        <v>0.3498263888888889</v>
      </c>
      <c r="C1008" t="s">
        <v>86</v>
      </c>
      <c r="D1008">
        <v>1007</v>
      </c>
      <c r="E1008" s="15">
        <v>0</v>
      </c>
      <c r="F1008" t="s">
        <v>58</v>
      </c>
    </row>
    <row r="1009" spans="1:6">
      <c r="A1009" s="41">
        <v>45240</v>
      </c>
      <c r="B1009" s="42">
        <v>0.34983796296296293</v>
      </c>
      <c r="C1009" t="s">
        <v>86</v>
      </c>
      <c r="D1009">
        <v>1008</v>
      </c>
      <c r="E1009" s="15">
        <v>0</v>
      </c>
      <c r="F1009" t="s">
        <v>58</v>
      </c>
    </row>
    <row r="1010" spans="1:6">
      <c r="A1010" s="41">
        <v>45240</v>
      </c>
      <c r="B1010" s="42">
        <v>0.34984953703703708</v>
      </c>
      <c r="C1010" t="s">
        <v>86</v>
      </c>
      <c r="D1010">
        <v>1009</v>
      </c>
      <c r="E1010" s="15">
        <v>0</v>
      </c>
      <c r="F1010" t="s">
        <v>58</v>
      </c>
    </row>
    <row r="1011" spans="1:6">
      <c r="A1011" s="41">
        <v>45240</v>
      </c>
      <c r="B1011" s="42">
        <v>0.34986111111111112</v>
      </c>
      <c r="C1011" t="s">
        <v>86</v>
      </c>
      <c r="D1011">
        <v>1010</v>
      </c>
      <c r="E1011" s="15">
        <v>0</v>
      </c>
      <c r="F1011" t="s">
        <v>58</v>
      </c>
    </row>
    <row r="1012" spans="1:6">
      <c r="A1012" s="41">
        <v>45240</v>
      </c>
      <c r="B1012" s="42">
        <v>0.34987268518518522</v>
      </c>
      <c r="C1012" t="s">
        <v>86</v>
      </c>
      <c r="D1012">
        <v>1011</v>
      </c>
      <c r="E1012" s="15">
        <v>1E-10</v>
      </c>
      <c r="F1012" t="s">
        <v>58</v>
      </c>
    </row>
    <row r="1013" spans="1:6">
      <c r="A1013" s="41">
        <v>45240</v>
      </c>
      <c r="B1013" s="42">
        <v>0.34988425925925926</v>
      </c>
      <c r="C1013" t="s">
        <v>86</v>
      </c>
      <c r="D1013">
        <v>1012</v>
      </c>
      <c r="E1013" s="15">
        <v>1E-10</v>
      </c>
      <c r="F1013" t="s">
        <v>58</v>
      </c>
    </row>
    <row r="1014" spans="1:6">
      <c r="A1014" s="41">
        <v>45240</v>
      </c>
      <c r="B1014" s="42">
        <v>0.34989583333333335</v>
      </c>
      <c r="C1014" t="s">
        <v>86</v>
      </c>
      <c r="D1014">
        <v>1013</v>
      </c>
      <c r="E1014" s="15">
        <v>1E-10</v>
      </c>
      <c r="F1014" t="s">
        <v>58</v>
      </c>
    </row>
    <row r="1015" spans="1:6">
      <c r="A1015" s="41">
        <v>45240</v>
      </c>
      <c r="B1015" s="42">
        <v>0.34990740740740739</v>
      </c>
      <c r="C1015" t="s">
        <v>86</v>
      </c>
      <c r="D1015">
        <v>1014</v>
      </c>
      <c r="E1015" s="15">
        <v>2.0000000000000001E-10</v>
      </c>
      <c r="F1015" t="s">
        <v>58</v>
      </c>
    </row>
    <row r="1016" spans="1:6">
      <c r="A1016" s="41">
        <v>45240</v>
      </c>
      <c r="B1016" s="42">
        <v>0.34991898148148143</v>
      </c>
      <c r="C1016" t="s">
        <v>86</v>
      </c>
      <c r="D1016">
        <v>1015</v>
      </c>
      <c r="E1016" s="15">
        <v>2.0000000000000001E-10</v>
      </c>
      <c r="F1016" t="s">
        <v>58</v>
      </c>
    </row>
    <row r="1017" spans="1:6">
      <c r="A1017" s="41">
        <v>45240</v>
      </c>
      <c r="B1017" s="42">
        <v>0.34993055555555558</v>
      </c>
      <c r="C1017" t="s">
        <v>86</v>
      </c>
      <c r="D1017">
        <v>1016</v>
      </c>
      <c r="E1017" s="15">
        <v>1E-10</v>
      </c>
      <c r="F1017" t="s">
        <v>58</v>
      </c>
    </row>
    <row r="1018" spans="1:6">
      <c r="A1018" s="41">
        <v>45240</v>
      </c>
      <c r="B1018" s="42">
        <v>0.34994212962962962</v>
      </c>
      <c r="C1018" t="s">
        <v>86</v>
      </c>
      <c r="D1018">
        <v>1017</v>
      </c>
      <c r="E1018" s="15">
        <v>1E-10</v>
      </c>
      <c r="F1018" t="s">
        <v>58</v>
      </c>
    </row>
    <row r="1019" spans="1:6">
      <c r="A1019" s="41">
        <v>45240</v>
      </c>
      <c r="B1019" s="42">
        <v>0.34995370370370371</v>
      </c>
      <c r="C1019" t="s">
        <v>86</v>
      </c>
      <c r="D1019">
        <v>1018</v>
      </c>
      <c r="E1019" s="15">
        <v>0</v>
      </c>
      <c r="F1019" t="s">
        <v>58</v>
      </c>
    </row>
    <row r="1020" spans="1:6">
      <c r="A1020" s="41">
        <v>45240</v>
      </c>
      <c r="B1020" s="42">
        <v>0.34996527777777775</v>
      </c>
      <c r="C1020" t="s">
        <v>86</v>
      </c>
      <c r="D1020">
        <v>1019</v>
      </c>
      <c r="E1020" s="15">
        <v>0</v>
      </c>
      <c r="F1020" t="s">
        <v>58</v>
      </c>
    </row>
    <row r="1021" spans="1:6">
      <c r="A1021" s="41">
        <v>45240</v>
      </c>
      <c r="B1021" s="42">
        <v>0.34997685185185184</v>
      </c>
      <c r="C1021" t="s">
        <v>86</v>
      </c>
      <c r="D1021">
        <v>1020</v>
      </c>
      <c r="E1021" s="15">
        <v>0</v>
      </c>
      <c r="F1021" t="s">
        <v>58</v>
      </c>
    </row>
    <row r="1022" spans="1:6">
      <c r="A1022" s="41">
        <v>45240</v>
      </c>
      <c r="B1022" s="42">
        <v>0.34998842592592588</v>
      </c>
      <c r="C1022" t="s">
        <v>86</v>
      </c>
      <c r="D1022">
        <v>1021</v>
      </c>
      <c r="E1022" s="15">
        <v>0</v>
      </c>
      <c r="F1022" t="s">
        <v>58</v>
      </c>
    </row>
    <row r="1023" spans="1:6">
      <c r="A1023" s="41">
        <v>45240</v>
      </c>
      <c r="B1023" s="42">
        <v>0.35000000000000003</v>
      </c>
      <c r="C1023" t="s">
        <v>86</v>
      </c>
      <c r="D1023">
        <v>1022</v>
      </c>
      <c r="E1023" s="15">
        <v>0</v>
      </c>
      <c r="F1023" t="s">
        <v>58</v>
      </c>
    </row>
    <row r="1024" spans="1:6">
      <c r="A1024" s="41">
        <v>45240</v>
      </c>
      <c r="B1024" s="42">
        <v>0.35001157407407407</v>
      </c>
      <c r="C1024" t="s">
        <v>86</v>
      </c>
      <c r="D1024">
        <v>1023</v>
      </c>
      <c r="E1024" s="15">
        <v>1E-10</v>
      </c>
      <c r="F1024" t="s">
        <v>58</v>
      </c>
    </row>
    <row r="1025" spans="1:6">
      <c r="A1025" s="41">
        <v>45240</v>
      </c>
      <c r="B1025" s="42">
        <v>0.35002314814814817</v>
      </c>
      <c r="C1025" t="s">
        <v>86</v>
      </c>
      <c r="D1025">
        <v>1024</v>
      </c>
      <c r="E1025" s="15">
        <v>1E-10</v>
      </c>
      <c r="F1025" t="s">
        <v>58</v>
      </c>
    </row>
    <row r="1026" spans="1:6">
      <c r="A1026" s="41">
        <v>45240</v>
      </c>
      <c r="B1026" s="42">
        <v>0.35003472222222221</v>
      </c>
      <c r="C1026" t="s">
        <v>86</v>
      </c>
      <c r="D1026">
        <v>1025</v>
      </c>
      <c r="E1026" s="15">
        <v>2.0000000000000001E-10</v>
      </c>
      <c r="F1026" t="s">
        <v>58</v>
      </c>
    </row>
    <row r="1027" spans="1:6">
      <c r="A1027" s="41">
        <v>45240</v>
      </c>
      <c r="B1027" s="42">
        <v>0.3500462962962963</v>
      </c>
      <c r="C1027" t="s">
        <v>86</v>
      </c>
      <c r="D1027">
        <v>1026</v>
      </c>
      <c r="E1027" s="15">
        <v>2.0000000000000001E-10</v>
      </c>
      <c r="F1027" t="s">
        <v>58</v>
      </c>
    </row>
    <row r="1028" spans="1:6">
      <c r="A1028" s="41">
        <v>45240</v>
      </c>
      <c r="B1028" s="42">
        <v>0.35005787037037034</v>
      </c>
      <c r="C1028" t="s">
        <v>86</v>
      </c>
      <c r="D1028">
        <v>1027</v>
      </c>
      <c r="E1028" s="15">
        <v>2.0000000000000001E-10</v>
      </c>
      <c r="F1028" t="s">
        <v>58</v>
      </c>
    </row>
    <row r="1029" spans="1:6">
      <c r="A1029" s="41">
        <v>45240</v>
      </c>
      <c r="B1029" s="42">
        <v>0.35006944444444449</v>
      </c>
      <c r="C1029" t="s">
        <v>86</v>
      </c>
      <c r="D1029">
        <v>1028</v>
      </c>
      <c r="E1029" s="15">
        <v>2.0000000000000001E-10</v>
      </c>
      <c r="F1029" t="s">
        <v>58</v>
      </c>
    </row>
    <row r="1030" spans="1:6">
      <c r="A1030" s="41">
        <v>45240</v>
      </c>
      <c r="B1030" s="42">
        <v>0.35008101851851853</v>
      </c>
      <c r="C1030" t="s">
        <v>86</v>
      </c>
      <c r="D1030">
        <v>1029</v>
      </c>
      <c r="E1030" s="15">
        <v>2.0000000000000001E-10</v>
      </c>
      <c r="F1030" t="s">
        <v>58</v>
      </c>
    </row>
    <row r="1031" spans="1:6">
      <c r="A1031" s="41">
        <v>45240</v>
      </c>
      <c r="B1031" s="42">
        <v>0.35009259259259262</v>
      </c>
      <c r="C1031" t="s">
        <v>86</v>
      </c>
      <c r="D1031">
        <v>1030</v>
      </c>
      <c r="E1031" s="15">
        <v>1E-10</v>
      </c>
      <c r="F1031" t="s">
        <v>58</v>
      </c>
    </row>
    <row r="1032" spans="1:6">
      <c r="A1032" s="41">
        <v>45240</v>
      </c>
      <c r="B1032" s="42">
        <v>0.35010416666666666</v>
      </c>
      <c r="C1032" t="s">
        <v>86</v>
      </c>
      <c r="D1032">
        <v>1031</v>
      </c>
      <c r="E1032" s="15">
        <v>1E-10</v>
      </c>
      <c r="F1032" t="s">
        <v>58</v>
      </c>
    </row>
    <row r="1033" spans="1:6">
      <c r="A1033" s="41">
        <v>45240</v>
      </c>
      <c r="B1033" s="42">
        <v>0.35011574074074076</v>
      </c>
      <c r="C1033" t="s">
        <v>86</v>
      </c>
      <c r="D1033">
        <v>1032</v>
      </c>
      <c r="E1033" s="15">
        <v>0</v>
      </c>
      <c r="F1033" t="s">
        <v>58</v>
      </c>
    </row>
    <row r="1034" spans="1:6">
      <c r="A1034" s="41">
        <v>45240</v>
      </c>
      <c r="B1034" s="42">
        <v>0.35012731481481479</v>
      </c>
      <c r="C1034" t="s">
        <v>86</v>
      </c>
      <c r="D1034">
        <v>1033</v>
      </c>
      <c r="E1034" s="15">
        <v>1E-10</v>
      </c>
      <c r="F1034" t="s">
        <v>58</v>
      </c>
    </row>
    <row r="1035" spans="1:6">
      <c r="A1035" s="41">
        <v>45240</v>
      </c>
      <c r="B1035" s="42">
        <v>0.35013888888888883</v>
      </c>
      <c r="C1035" t="s">
        <v>86</v>
      </c>
      <c r="D1035">
        <v>1034</v>
      </c>
      <c r="E1035" s="15">
        <v>0</v>
      </c>
      <c r="F1035" t="s">
        <v>58</v>
      </c>
    </row>
    <row r="1036" spans="1:6">
      <c r="A1036" s="41">
        <v>45240</v>
      </c>
      <c r="B1036" s="42">
        <v>0.35015046296296298</v>
      </c>
      <c r="C1036" t="s">
        <v>86</v>
      </c>
      <c r="D1036">
        <v>1035</v>
      </c>
      <c r="E1036" s="15">
        <v>1E-10</v>
      </c>
      <c r="F1036" t="s">
        <v>58</v>
      </c>
    </row>
    <row r="1037" spans="1:6">
      <c r="A1037" s="41">
        <v>45240</v>
      </c>
      <c r="B1037" s="42">
        <v>0.35016203703703702</v>
      </c>
      <c r="C1037" t="s">
        <v>86</v>
      </c>
      <c r="D1037">
        <v>1036</v>
      </c>
      <c r="E1037" s="15">
        <v>1E-10</v>
      </c>
      <c r="F1037" t="s">
        <v>58</v>
      </c>
    </row>
    <row r="1038" spans="1:6">
      <c r="A1038" s="41">
        <v>45240</v>
      </c>
      <c r="B1038" s="42">
        <v>0.35017361111111112</v>
      </c>
      <c r="C1038" t="s">
        <v>86</v>
      </c>
      <c r="D1038">
        <v>1037</v>
      </c>
      <c r="E1038" s="15">
        <v>2.0000000000000001E-10</v>
      </c>
      <c r="F1038" t="s">
        <v>58</v>
      </c>
    </row>
    <row r="1039" spans="1:6">
      <c r="A1039" s="41">
        <v>45240</v>
      </c>
      <c r="B1039" s="42">
        <v>0.35018518518518515</v>
      </c>
      <c r="C1039" t="s">
        <v>86</v>
      </c>
      <c r="D1039">
        <v>1038</v>
      </c>
      <c r="E1039" s="15">
        <v>1E-10</v>
      </c>
      <c r="F1039" t="s">
        <v>58</v>
      </c>
    </row>
    <row r="1040" spans="1:6">
      <c r="A1040" s="41">
        <v>45240</v>
      </c>
      <c r="B1040" s="42">
        <v>0.35019675925925925</v>
      </c>
      <c r="C1040" t="s">
        <v>86</v>
      </c>
      <c r="D1040">
        <v>1039</v>
      </c>
      <c r="E1040" s="15">
        <v>2.0000000000000001E-10</v>
      </c>
      <c r="F1040" t="s">
        <v>58</v>
      </c>
    </row>
    <row r="1041" spans="1:6">
      <c r="A1041" s="41">
        <v>45240</v>
      </c>
      <c r="B1041" s="42">
        <v>0.35020833333333329</v>
      </c>
      <c r="C1041" t="s">
        <v>86</v>
      </c>
      <c r="D1041">
        <v>1040</v>
      </c>
      <c r="E1041" s="15">
        <v>1E-10</v>
      </c>
      <c r="F1041" t="s">
        <v>58</v>
      </c>
    </row>
    <row r="1042" spans="1:6">
      <c r="A1042" s="41">
        <v>45240</v>
      </c>
      <c r="B1042" s="42">
        <v>0.35021990740740744</v>
      </c>
      <c r="C1042" t="s">
        <v>86</v>
      </c>
      <c r="D1042">
        <v>1041</v>
      </c>
      <c r="E1042" s="15">
        <v>1E-10</v>
      </c>
      <c r="F1042" t="s">
        <v>58</v>
      </c>
    </row>
    <row r="1043" spans="1:6">
      <c r="A1043" s="41">
        <v>45240</v>
      </c>
      <c r="B1043" s="42">
        <v>0.35023148148148148</v>
      </c>
      <c r="C1043" t="s">
        <v>86</v>
      </c>
      <c r="D1043">
        <v>1042</v>
      </c>
      <c r="E1043" s="15">
        <v>0</v>
      </c>
      <c r="F1043" t="s">
        <v>58</v>
      </c>
    </row>
    <row r="1044" spans="1:6">
      <c r="A1044" s="41">
        <v>45240</v>
      </c>
      <c r="B1044" s="42">
        <v>0.35024305555555557</v>
      </c>
      <c r="C1044" t="s">
        <v>86</v>
      </c>
      <c r="D1044">
        <v>1043</v>
      </c>
      <c r="E1044" s="15">
        <v>0</v>
      </c>
      <c r="F1044" t="s">
        <v>58</v>
      </c>
    </row>
    <row r="1045" spans="1:6">
      <c r="A1045" s="41">
        <v>45240</v>
      </c>
      <c r="B1045" s="42">
        <v>0.35025462962962961</v>
      </c>
      <c r="C1045" t="s">
        <v>86</v>
      </c>
      <c r="D1045">
        <v>1044</v>
      </c>
      <c r="E1045" s="15">
        <v>0</v>
      </c>
      <c r="F1045" t="s">
        <v>58</v>
      </c>
    </row>
    <row r="1046" spans="1:6">
      <c r="A1046" s="41">
        <v>45240</v>
      </c>
      <c r="B1046" s="42">
        <v>0.3502662037037037</v>
      </c>
      <c r="C1046" t="s">
        <v>86</v>
      </c>
      <c r="D1046">
        <v>1045</v>
      </c>
      <c r="E1046" s="15">
        <v>1E-10</v>
      </c>
      <c r="F1046" t="s">
        <v>58</v>
      </c>
    </row>
    <row r="1047" spans="1:6">
      <c r="A1047" s="41">
        <v>45240</v>
      </c>
      <c r="B1047" s="42">
        <v>0.35027777777777774</v>
      </c>
      <c r="C1047" t="s">
        <v>86</v>
      </c>
      <c r="D1047">
        <v>1046</v>
      </c>
      <c r="E1047" s="15">
        <v>0</v>
      </c>
      <c r="F1047" t="s">
        <v>58</v>
      </c>
    </row>
    <row r="1048" spans="1:6">
      <c r="A1048" s="41">
        <v>45240</v>
      </c>
      <c r="B1048" s="42">
        <v>0.35028935185185189</v>
      </c>
      <c r="C1048" t="s">
        <v>86</v>
      </c>
      <c r="D1048">
        <v>1047</v>
      </c>
      <c r="E1048" s="15">
        <v>1E-10</v>
      </c>
      <c r="F1048" t="s">
        <v>58</v>
      </c>
    </row>
    <row r="1049" spans="1:6">
      <c r="A1049" s="41">
        <v>45240</v>
      </c>
      <c r="B1049" s="42">
        <v>0.35030092592592593</v>
      </c>
      <c r="C1049" t="s">
        <v>86</v>
      </c>
      <c r="D1049">
        <v>1048</v>
      </c>
      <c r="E1049" s="15">
        <v>0</v>
      </c>
      <c r="F1049" t="s">
        <v>58</v>
      </c>
    </row>
    <row r="1050" spans="1:6">
      <c r="A1050" s="41">
        <v>45240</v>
      </c>
      <c r="B1050" s="42">
        <v>0.35031250000000003</v>
      </c>
      <c r="C1050" t="s">
        <v>86</v>
      </c>
      <c r="D1050">
        <v>1049</v>
      </c>
      <c r="E1050" s="15">
        <v>2.0000000000000001E-10</v>
      </c>
      <c r="F1050" t="s">
        <v>58</v>
      </c>
    </row>
    <row r="1051" spans="1:6">
      <c r="A1051" s="41">
        <v>45240</v>
      </c>
      <c r="B1051" s="42">
        <v>0.35032407407407407</v>
      </c>
      <c r="C1051" t="s">
        <v>86</v>
      </c>
      <c r="D1051">
        <v>1050</v>
      </c>
      <c r="E1051" s="15">
        <v>1E-10</v>
      </c>
      <c r="F1051" t="s">
        <v>58</v>
      </c>
    </row>
    <row r="1052" spans="1:6">
      <c r="A1052" s="41">
        <v>45240</v>
      </c>
      <c r="B1052" s="42">
        <v>0.35033564814814816</v>
      </c>
      <c r="C1052" t="s">
        <v>86</v>
      </c>
      <c r="D1052">
        <v>1051</v>
      </c>
      <c r="E1052" s="15">
        <v>1E-10</v>
      </c>
      <c r="F1052" t="s">
        <v>58</v>
      </c>
    </row>
    <row r="1053" spans="1:6">
      <c r="A1053" s="41">
        <v>45240</v>
      </c>
      <c r="B1053" s="42">
        <v>0.3503472222222222</v>
      </c>
      <c r="C1053" t="s">
        <v>86</v>
      </c>
      <c r="D1053">
        <v>1052</v>
      </c>
      <c r="E1053" s="15">
        <v>0</v>
      </c>
      <c r="F1053" t="s">
        <v>58</v>
      </c>
    </row>
    <row r="1054" spans="1:6">
      <c r="A1054" s="41">
        <v>45240</v>
      </c>
      <c r="B1054" s="42">
        <v>0.35035879629629635</v>
      </c>
      <c r="C1054" t="s">
        <v>86</v>
      </c>
      <c r="D1054">
        <v>1053</v>
      </c>
      <c r="E1054" s="15">
        <v>1E-10</v>
      </c>
      <c r="F1054" t="s">
        <v>58</v>
      </c>
    </row>
    <row r="1055" spans="1:6">
      <c r="A1055" s="41">
        <v>45240</v>
      </c>
      <c r="B1055" s="42">
        <v>0.35037037037037039</v>
      </c>
      <c r="C1055" t="s">
        <v>86</v>
      </c>
      <c r="D1055">
        <v>1054</v>
      </c>
      <c r="E1055" s="15">
        <v>0</v>
      </c>
      <c r="F1055" t="s">
        <v>58</v>
      </c>
    </row>
    <row r="1056" spans="1:6">
      <c r="A1056" s="41">
        <v>45240</v>
      </c>
      <c r="B1056" s="42">
        <v>0.35038194444444448</v>
      </c>
      <c r="C1056" t="s">
        <v>86</v>
      </c>
      <c r="D1056">
        <v>1055</v>
      </c>
      <c r="E1056" s="15">
        <v>1E-10</v>
      </c>
      <c r="F1056" t="s">
        <v>58</v>
      </c>
    </row>
    <row r="1057" spans="1:6">
      <c r="A1057" s="41">
        <v>45240</v>
      </c>
      <c r="B1057" s="42">
        <v>0.35039351851851852</v>
      </c>
      <c r="C1057" t="s">
        <v>86</v>
      </c>
      <c r="D1057">
        <v>1056</v>
      </c>
      <c r="E1057" s="15">
        <v>0</v>
      </c>
      <c r="F1057" t="s">
        <v>58</v>
      </c>
    </row>
    <row r="1058" spans="1:6">
      <c r="A1058" s="41">
        <v>45240</v>
      </c>
      <c r="B1058" s="42">
        <v>0.35040509259259256</v>
      </c>
      <c r="C1058" t="s">
        <v>86</v>
      </c>
      <c r="D1058">
        <v>1057</v>
      </c>
      <c r="E1058" s="15">
        <v>1E-10</v>
      </c>
      <c r="F1058" t="s">
        <v>58</v>
      </c>
    </row>
    <row r="1059" spans="1:6">
      <c r="A1059" s="41">
        <v>45240</v>
      </c>
      <c r="B1059" s="42">
        <v>0.35041666666666665</v>
      </c>
      <c r="C1059" t="s">
        <v>86</v>
      </c>
      <c r="D1059">
        <v>1058</v>
      </c>
      <c r="E1059" s="15">
        <v>0</v>
      </c>
      <c r="F1059" t="s">
        <v>58</v>
      </c>
    </row>
    <row r="1060" spans="1:6">
      <c r="A1060" s="41">
        <v>45240</v>
      </c>
      <c r="B1060" s="42">
        <v>0.35042824074074069</v>
      </c>
      <c r="C1060" t="s">
        <v>86</v>
      </c>
      <c r="D1060">
        <v>1059</v>
      </c>
      <c r="E1060" s="15">
        <v>2.0000000000000001E-10</v>
      </c>
      <c r="F1060" t="s">
        <v>58</v>
      </c>
    </row>
    <row r="1061" spans="1:6">
      <c r="A1061" s="41">
        <v>45240</v>
      </c>
      <c r="B1061" s="42">
        <v>0.35043981481481484</v>
      </c>
      <c r="C1061" t="s">
        <v>86</v>
      </c>
      <c r="D1061">
        <v>1060</v>
      </c>
      <c r="E1061" s="15">
        <v>1E-10</v>
      </c>
      <c r="F1061" t="s">
        <v>58</v>
      </c>
    </row>
    <row r="1062" spans="1:6">
      <c r="A1062" s="41">
        <v>45240</v>
      </c>
      <c r="B1062" s="42">
        <v>0.35045138888888888</v>
      </c>
      <c r="C1062" t="s">
        <v>86</v>
      </c>
      <c r="D1062">
        <v>1061</v>
      </c>
      <c r="E1062" s="15">
        <v>2.0000000000000001E-10</v>
      </c>
      <c r="F1062" t="s">
        <v>58</v>
      </c>
    </row>
    <row r="1063" spans="1:6">
      <c r="A1063" s="41">
        <v>45240</v>
      </c>
      <c r="B1063" s="42">
        <v>0.35046296296296298</v>
      </c>
      <c r="C1063" t="s">
        <v>86</v>
      </c>
      <c r="D1063">
        <v>1062</v>
      </c>
      <c r="E1063" s="15">
        <v>1E-10</v>
      </c>
      <c r="F1063" t="s">
        <v>58</v>
      </c>
    </row>
    <row r="1064" spans="1:6">
      <c r="A1064" s="41">
        <v>45240</v>
      </c>
      <c r="B1064" s="42">
        <v>0.35047453703703701</v>
      </c>
      <c r="C1064" t="s">
        <v>86</v>
      </c>
      <c r="D1064">
        <v>1063</v>
      </c>
      <c r="E1064" s="15">
        <v>2.0000000000000001E-10</v>
      </c>
      <c r="F1064" t="s">
        <v>58</v>
      </c>
    </row>
    <row r="1065" spans="1:6">
      <c r="A1065" s="41">
        <v>45240</v>
      </c>
      <c r="B1065" s="42">
        <v>0.35048611111111111</v>
      </c>
      <c r="C1065" t="s">
        <v>86</v>
      </c>
      <c r="D1065">
        <v>1064</v>
      </c>
      <c r="E1065" s="15">
        <v>1E-10</v>
      </c>
      <c r="F1065" t="s">
        <v>58</v>
      </c>
    </row>
    <row r="1066" spans="1:6">
      <c r="A1066" s="41">
        <v>45240</v>
      </c>
      <c r="B1066" s="42">
        <v>0.35049768518518515</v>
      </c>
      <c r="C1066" t="s">
        <v>86</v>
      </c>
      <c r="D1066">
        <v>1065</v>
      </c>
      <c r="E1066" s="15">
        <v>1E-10</v>
      </c>
      <c r="F1066" t="s">
        <v>58</v>
      </c>
    </row>
    <row r="1067" spans="1:6">
      <c r="A1067" s="41">
        <v>45240</v>
      </c>
      <c r="B1067" s="42">
        <v>0.3505092592592593</v>
      </c>
      <c r="C1067" t="s">
        <v>86</v>
      </c>
      <c r="D1067">
        <v>1066</v>
      </c>
      <c r="E1067" s="15">
        <v>0</v>
      </c>
      <c r="F1067" t="s">
        <v>58</v>
      </c>
    </row>
    <row r="1068" spans="1:6">
      <c r="A1068" s="41">
        <v>45240</v>
      </c>
      <c r="B1068" s="42">
        <v>0.35052083333333334</v>
      </c>
      <c r="C1068" t="s">
        <v>86</v>
      </c>
      <c r="D1068">
        <v>1067</v>
      </c>
      <c r="E1068" s="15">
        <v>2.0000000000000001E-10</v>
      </c>
      <c r="F1068" t="s">
        <v>58</v>
      </c>
    </row>
    <row r="1069" spans="1:6">
      <c r="A1069" s="41">
        <v>45240</v>
      </c>
      <c r="B1069" s="42">
        <v>0.35053240740740743</v>
      </c>
      <c r="C1069" t="s">
        <v>86</v>
      </c>
      <c r="D1069">
        <v>1068</v>
      </c>
      <c r="E1069" s="15">
        <v>1E-10</v>
      </c>
      <c r="F1069" t="s">
        <v>58</v>
      </c>
    </row>
    <row r="1070" spans="1:6">
      <c r="A1070" s="41">
        <v>45240</v>
      </c>
      <c r="B1070" s="42">
        <v>0.35054398148148147</v>
      </c>
      <c r="C1070" t="s">
        <v>86</v>
      </c>
      <c r="D1070">
        <v>1069</v>
      </c>
      <c r="E1070" s="15">
        <v>2.0000000000000001E-10</v>
      </c>
      <c r="F1070" t="s">
        <v>58</v>
      </c>
    </row>
    <row r="1071" spans="1:6">
      <c r="A1071" s="41">
        <v>45240</v>
      </c>
      <c r="B1071" s="42">
        <v>0.35055555555555556</v>
      </c>
      <c r="C1071" t="s">
        <v>86</v>
      </c>
      <c r="D1071">
        <v>1070</v>
      </c>
      <c r="E1071" s="15">
        <v>1E-10</v>
      </c>
      <c r="F1071" t="s">
        <v>58</v>
      </c>
    </row>
    <row r="1072" spans="1:6">
      <c r="A1072" s="41">
        <v>45240</v>
      </c>
      <c r="B1072" s="42">
        <v>0.3505671296296296</v>
      </c>
      <c r="C1072" t="s">
        <v>86</v>
      </c>
      <c r="D1072">
        <v>1071</v>
      </c>
      <c r="E1072" s="15">
        <v>1E-10</v>
      </c>
      <c r="F1072" t="s">
        <v>58</v>
      </c>
    </row>
    <row r="1073" spans="1:6">
      <c r="A1073" s="41">
        <v>45240</v>
      </c>
      <c r="B1073" s="42">
        <v>0.35057870370370375</v>
      </c>
      <c r="C1073" t="s">
        <v>86</v>
      </c>
      <c r="D1073">
        <v>1072</v>
      </c>
      <c r="E1073" s="15">
        <v>0</v>
      </c>
      <c r="F1073" t="s">
        <v>58</v>
      </c>
    </row>
    <row r="1074" spans="1:6">
      <c r="A1074" s="41">
        <v>45240</v>
      </c>
      <c r="B1074" s="42">
        <v>0.35059027777777779</v>
      </c>
      <c r="C1074" t="s">
        <v>86</v>
      </c>
      <c r="D1074">
        <v>1073</v>
      </c>
      <c r="E1074" s="15">
        <v>1E-10</v>
      </c>
      <c r="F1074" t="s">
        <v>58</v>
      </c>
    </row>
    <row r="1075" spans="1:6">
      <c r="A1075" s="41">
        <v>45240</v>
      </c>
      <c r="B1075" s="42">
        <v>0.35060185185185189</v>
      </c>
      <c r="C1075" t="s">
        <v>86</v>
      </c>
      <c r="D1075">
        <v>1074</v>
      </c>
      <c r="E1075" s="15">
        <v>0</v>
      </c>
      <c r="F1075" t="s">
        <v>58</v>
      </c>
    </row>
    <row r="1076" spans="1:6">
      <c r="A1076" s="41">
        <v>45240</v>
      </c>
      <c r="B1076" s="42">
        <v>0.35061342592592593</v>
      </c>
      <c r="C1076" t="s">
        <v>86</v>
      </c>
      <c r="D1076">
        <v>1075</v>
      </c>
      <c r="E1076" s="15">
        <v>1E-10</v>
      </c>
      <c r="F1076" t="s">
        <v>58</v>
      </c>
    </row>
    <row r="1077" spans="1:6">
      <c r="A1077" s="41">
        <v>45240</v>
      </c>
      <c r="B1077" s="42">
        <v>0.35062499999999996</v>
      </c>
      <c r="C1077" t="s">
        <v>86</v>
      </c>
      <c r="D1077">
        <v>1076</v>
      </c>
      <c r="E1077" s="15">
        <v>0</v>
      </c>
      <c r="F1077" t="s">
        <v>58</v>
      </c>
    </row>
    <row r="1078" spans="1:6">
      <c r="A1078" s="41">
        <v>45240</v>
      </c>
      <c r="B1078" s="42">
        <v>0.35063657407407406</v>
      </c>
      <c r="C1078" t="s">
        <v>86</v>
      </c>
      <c r="D1078">
        <v>1077</v>
      </c>
      <c r="E1078" s="15">
        <v>1E-10</v>
      </c>
      <c r="F1078" t="s">
        <v>58</v>
      </c>
    </row>
    <row r="1079" spans="1:6">
      <c r="A1079" s="41">
        <v>45240</v>
      </c>
      <c r="B1079" s="42">
        <v>0.3506481481481481</v>
      </c>
      <c r="C1079" t="s">
        <v>86</v>
      </c>
      <c r="D1079">
        <v>1078</v>
      </c>
      <c r="E1079" s="15">
        <v>1E-10</v>
      </c>
      <c r="F1079" t="s">
        <v>58</v>
      </c>
    </row>
    <row r="1080" spans="1:6">
      <c r="A1080" s="41">
        <v>45240</v>
      </c>
      <c r="B1080" s="42">
        <v>0.35065972222222225</v>
      </c>
      <c r="C1080" t="s">
        <v>86</v>
      </c>
      <c r="D1080">
        <v>1079</v>
      </c>
      <c r="E1080" s="15">
        <v>2.0000000000000001E-10</v>
      </c>
      <c r="F1080" t="s">
        <v>58</v>
      </c>
    </row>
    <row r="1081" spans="1:6">
      <c r="A1081" s="41">
        <v>45240</v>
      </c>
      <c r="B1081" s="42">
        <v>0.35067129629629629</v>
      </c>
      <c r="C1081" t="s">
        <v>86</v>
      </c>
      <c r="D1081">
        <v>1080</v>
      </c>
      <c r="E1081" s="15">
        <v>1E-10</v>
      </c>
      <c r="F1081" t="s">
        <v>58</v>
      </c>
    </row>
    <row r="1082" spans="1:6">
      <c r="A1082" s="41">
        <v>45240</v>
      </c>
      <c r="B1082" s="42">
        <v>0.35068287037037038</v>
      </c>
      <c r="C1082" t="s">
        <v>86</v>
      </c>
      <c r="D1082">
        <v>1081</v>
      </c>
      <c r="E1082" s="15">
        <v>2.0000000000000001E-10</v>
      </c>
      <c r="F1082" t="s">
        <v>58</v>
      </c>
    </row>
    <row r="1083" spans="1:6">
      <c r="A1083" s="41">
        <v>45240</v>
      </c>
      <c r="B1083" s="42">
        <v>0.35069444444444442</v>
      </c>
      <c r="C1083" t="s">
        <v>86</v>
      </c>
      <c r="D1083">
        <v>1082</v>
      </c>
      <c r="E1083" s="15">
        <v>0</v>
      </c>
      <c r="F1083" t="s">
        <v>58</v>
      </c>
    </row>
    <row r="1084" spans="1:6">
      <c r="A1084" s="41">
        <v>45240</v>
      </c>
      <c r="B1084" s="42">
        <v>0.35070601851851851</v>
      </c>
      <c r="C1084" t="s">
        <v>86</v>
      </c>
      <c r="D1084">
        <v>1083</v>
      </c>
      <c r="E1084" s="15">
        <v>1E-10</v>
      </c>
      <c r="F1084" t="s">
        <v>58</v>
      </c>
    </row>
    <row r="1085" spans="1:6">
      <c r="A1085" s="41">
        <v>45240</v>
      </c>
      <c r="B1085" s="42">
        <v>0.35071759259259255</v>
      </c>
      <c r="C1085" t="s">
        <v>86</v>
      </c>
      <c r="D1085">
        <v>1084</v>
      </c>
      <c r="E1085" s="15">
        <v>0</v>
      </c>
      <c r="F1085" t="s">
        <v>58</v>
      </c>
    </row>
    <row r="1086" spans="1:6">
      <c r="A1086" s="41">
        <v>45240</v>
      </c>
      <c r="B1086" s="42">
        <v>0.3507291666666667</v>
      </c>
      <c r="C1086" t="s">
        <v>86</v>
      </c>
      <c r="D1086">
        <v>1085</v>
      </c>
      <c r="E1086" s="15">
        <v>1E-10</v>
      </c>
      <c r="F1086" t="s">
        <v>58</v>
      </c>
    </row>
    <row r="1087" spans="1:6">
      <c r="A1087" s="41">
        <v>45240</v>
      </c>
      <c r="B1087" s="42">
        <v>0.35074074074074074</v>
      </c>
      <c r="C1087" t="s">
        <v>86</v>
      </c>
      <c r="D1087">
        <v>1086</v>
      </c>
      <c r="E1087" s="15">
        <v>1E-10</v>
      </c>
      <c r="F1087" t="s">
        <v>58</v>
      </c>
    </row>
    <row r="1088" spans="1:6">
      <c r="A1088" s="41">
        <v>45240</v>
      </c>
      <c r="B1088" s="42">
        <v>0.35075231481481484</v>
      </c>
      <c r="C1088" t="s">
        <v>86</v>
      </c>
      <c r="D1088">
        <v>1087</v>
      </c>
      <c r="E1088" s="15">
        <v>2.0000000000000001E-10</v>
      </c>
      <c r="F1088" t="s">
        <v>58</v>
      </c>
    </row>
    <row r="1089" spans="1:6">
      <c r="A1089" s="41">
        <v>45240</v>
      </c>
      <c r="B1089" s="42">
        <v>0.35076388888888888</v>
      </c>
      <c r="C1089" t="s">
        <v>86</v>
      </c>
      <c r="D1089">
        <v>1088</v>
      </c>
      <c r="E1089" s="15">
        <v>1E-10</v>
      </c>
      <c r="F1089" t="s">
        <v>58</v>
      </c>
    </row>
    <row r="1090" spans="1:6">
      <c r="A1090" s="41">
        <v>45240</v>
      </c>
      <c r="B1090" s="42">
        <v>0.35077546296296297</v>
      </c>
      <c r="C1090" t="s">
        <v>86</v>
      </c>
      <c r="D1090">
        <v>1089</v>
      </c>
      <c r="E1090" s="15">
        <v>3E-10</v>
      </c>
      <c r="F1090" t="s">
        <v>58</v>
      </c>
    </row>
    <row r="1091" spans="1:6">
      <c r="A1091" s="41">
        <v>45240</v>
      </c>
      <c r="B1091" s="42">
        <v>0.35078703703703701</v>
      </c>
      <c r="C1091" t="s">
        <v>86</v>
      </c>
      <c r="D1091">
        <v>1090</v>
      </c>
      <c r="E1091" s="15">
        <v>2.0000000000000001E-10</v>
      </c>
      <c r="F1091" t="s">
        <v>58</v>
      </c>
    </row>
    <row r="1092" spans="1:6">
      <c r="A1092" s="41">
        <v>45240</v>
      </c>
      <c r="B1092" s="42">
        <v>0.35079861111111116</v>
      </c>
      <c r="C1092" t="s">
        <v>86</v>
      </c>
      <c r="D1092">
        <v>1091</v>
      </c>
      <c r="E1092" s="15">
        <v>2.0000000000000001E-10</v>
      </c>
      <c r="F1092" t="s">
        <v>58</v>
      </c>
    </row>
    <row r="1093" spans="1:6">
      <c r="A1093" s="41">
        <v>45240</v>
      </c>
      <c r="B1093" s="42">
        <v>0.3508101851851852</v>
      </c>
      <c r="C1093" t="s">
        <v>86</v>
      </c>
      <c r="D1093">
        <v>1092</v>
      </c>
      <c r="E1093" s="15">
        <v>1E-10</v>
      </c>
      <c r="F1093" t="s">
        <v>58</v>
      </c>
    </row>
    <row r="1094" spans="1:6">
      <c r="A1094" s="41">
        <v>45240</v>
      </c>
      <c r="B1094" s="42">
        <v>0.35082175925925929</v>
      </c>
      <c r="C1094" t="s">
        <v>86</v>
      </c>
      <c r="D1094">
        <v>1093</v>
      </c>
      <c r="E1094" s="15">
        <v>1E-10</v>
      </c>
      <c r="F1094" t="s">
        <v>58</v>
      </c>
    </row>
    <row r="1095" spans="1:6">
      <c r="A1095" s="41">
        <v>45240</v>
      </c>
      <c r="B1095" s="42">
        <v>0.35083333333333333</v>
      </c>
      <c r="C1095" t="s">
        <v>86</v>
      </c>
      <c r="D1095">
        <v>1094</v>
      </c>
      <c r="E1095" s="15">
        <v>0</v>
      </c>
      <c r="F1095" t="s">
        <v>58</v>
      </c>
    </row>
    <row r="1096" spans="1:6">
      <c r="A1096" s="41">
        <v>45240</v>
      </c>
      <c r="B1096" s="42">
        <v>0.35084490740740737</v>
      </c>
      <c r="C1096" t="s">
        <v>86</v>
      </c>
      <c r="D1096">
        <v>1095</v>
      </c>
      <c r="E1096" s="15">
        <v>1E-10</v>
      </c>
      <c r="F1096" t="s">
        <v>58</v>
      </c>
    </row>
    <row r="1097" spans="1:6">
      <c r="A1097" s="41">
        <v>45240</v>
      </c>
      <c r="B1097" s="42">
        <v>0.35085648148148146</v>
      </c>
      <c r="C1097" t="s">
        <v>86</v>
      </c>
      <c r="D1097">
        <v>1096</v>
      </c>
      <c r="E1097" s="15">
        <v>1E-10</v>
      </c>
      <c r="F1097" t="s">
        <v>58</v>
      </c>
    </row>
    <row r="1098" spans="1:6">
      <c r="A1098" s="41">
        <v>45240</v>
      </c>
      <c r="B1098" s="42">
        <v>0.3508680555555555</v>
      </c>
      <c r="C1098" t="s">
        <v>86</v>
      </c>
      <c r="D1098">
        <v>1097</v>
      </c>
      <c r="E1098" s="15">
        <v>2.0000000000000001E-10</v>
      </c>
      <c r="F1098" t="s">
        <v>58</v>
      </c>
    </row>
    <row r="1099" spans="1:6">
      <c r="A1099" s="41">
        <v>45240</v>
      </c>
      <c r="B1099" s="42">
        <v>0.35087962962962965</v>
      </c>
      <c r="C1099" t="s">
        <v>86</v>
      </c>
      <c r="D1099">
        <v>1098</v>
      </c>
      <c r="E1099" s="15">
        <v>1E-10</v>
      </c>
      <c r="F1099" t="s">
        <v>58</v>
      </c>
    </row>
    <row r="1100" spans="1:6">
      <c r="A1100" s="41">
        <v>45240</v>
      </c>
      <c r="B1100" s="42">
        <v>0.35089120370370369</v>
      </c>
      <c r="C1100" t="s">
        <v>86</v>
      </c>
      <c r="D1100">
        <v>1099</v>
      </c>
      <c r="E1100" s="15">
        <v>2.0000000000000001E-10</v>
      </c>
      <c r="F1100" t="s">
        <v>58</v>
      </c>
    </row>
    <row r="1101" spans="1:6">
      <c r="A1101" s="41">
        <v>45240</v>
      </c>
      <c r="B1101" s="42">
        <v>0.35090277777777779</v>
      </c>
      <c r="C1101" t="s">
        <v>86</v>
      </c>
      <c r="D1101">
        <v>1100</v>
      </c>
      <c r="E1101" s="15">
        <v>2.0000000000000001E-10</v>
      </c>
      <c r="F1101" t="s">
        <v>58</v>
      </c>
    </row>
    <row r="1102" spans="1:6">
      <c r="A1102" s="41">
        <v>45240</v>
      </c>
      <c r="B1102" s="42">
        <v>0.35091435185185182</v>
      </c>
      <c r="C1102" t="s">
        <v>86</v>
      </c>
      <c r="D1102">
        <v>1101</v>
      </c>
      <c r="E1102" s="15">
        <v>2.0000000000000001E-10</v>
      </c>
      <c r="F1102" t="s">
        <v>58</v>
      </c>
    </row>
    <row r="1103" spans="1:6">
      <c r="A1103" s="41">
        <v>45240</v>
      </c>
      <c r="B1103" s="42">
        <v>0.35092592592592592</v>
      </c>
      <c r="C1103" t="s">
        <v>86</v>
      </c>
      <c r="D1103">
        <v>1102</v>
      </c>
      <c r="E1103" s="15">
        <v>1E-10</v>
      </c>
      <c r="F1103" t="s">
        <v>58</v>
      </c>
    </row>
    <row r="1104" spans="1:6">
      <c r="A1104" s="41">
        <v>45240</v>
      </c>
      <c r="B1104" s="42">
        <v>0.35093749999999996</v>
      </c>
      <c r="C1104" t="s">
        <v>86</v>
      </c>
      <c r="D1104">
        <v>1103</v>
      </c>
      <c r="E1104" s="15">
        <v>1E-10</v>
      </c>
      <c r="F1104" t="s">
        <v>58</v>
      </c>
    </row>
    <row r="1105" spans="1:6">
      <c r="A1105" s="41">
        <v>45240</v>
      </c>
      <c r="B1105" s="42">
        <v>0.35094907407407411</v>
      </c>
      <c r="C1105" t="s">
        <v>86</v>
      </c>
      <c r="D1105">
        <v>1104</v>
      </c>
      <c r="E1105" s="15">
        <v>0</v>
      </c>
      <c r="F1105" t="s">
        <v>58</v>
      </c>
    </row>
    <row r="1106" spans="1:6">
      <c r="A1106" s="41">
        <v>45240</v>
      </c>
      <c r="B1106" s="42">
        <v>0.35096064814814815</v>
      </c>
      <c r="C1106" t="s">
        <v>86</v>
      </c>
      <c r="D1106">
        <v>1105</v>
      </c>
      <c r="E1106" s="15">
        <v>1E-10</v>
      </c>
      <c r="F1106" t="s">
        <v>58</v>
      </c>
    </row>
    <row r="1107" spans="1:6">
      <c r="A1107" s="41">
        <v>45240</v>
      </c>
      <c r="B1107" s="42">
        <v>0.35097222222222224</v>
      </c>
      <c r="C1107" t="s">
        <v>86</v>
      </c>
      <c r="D1107">
        <v>1106</v>
      </c>
      <c r="E1107" s="15">
        <v>1E-10</v>
      </c>
      <c r="F1107" t="s">
        <v>58</v>
      </c>
    </row>
    <row r="1108" spans="1:6">
      <c r="A1108" s="41">
        <v>45240</v>
      </c>
      <c r="B1108" s="42">
        <v>0.35098379629629628</v>
      </c>
      <c r="C1108" t="s">
        <v>86</v>
      </c>
      <c r="D1108">
        <v>1107</v>
      </c>
      <c r="E1108" s="15">
        <v>2.0000000000000001E-10</v>
      </c>
      <c r="F1108" t="s">
        <v>58</v>
      </c>
    </row>
    <row r="1109" spans="1:6">
      <c r="A1109" s="41">
        <v>45240</v>
      </c>
      <c r="B1109" s="42">
        <v>0.35099537037037037</v>
      </c>
      <c r="C1109" t="s">
        <v>86</v>
      </c>
      <c r="D1109">
        <v>1108</v>
      </c>
      <c r="E1109" s="15">
        <v>2.0000000000000001E-10</v>
      </c>
      <c r="F1109" t="s">
        <v>58</v>
      </c>
    </row>
    <row r="1110" spans="1:6">
      <c r="A1110" s="41">
        <v>45240</v>
      </c>
      <c r="B1110" s="42">
        <v>0.35100694444444441</v>
      </c>
      <c r="C1110" t="s">
        <v>86</v>
      </c>
      <c r="D1110">
        <v>1109</v>
      </c>
      <c r="E1110" s="15">
        <v>2.0000000000000001E-10</v>
      </c>
      <c r="F1110" t="s">
        <v>58</v>
      </c>
    </row>
    <row r="1111" spans="1:6">
      <c r="A1111" s="41">
        <v>45240</v>
      </c>
      <c r="B1111" s="42">
        <v>0.35101851851851856</v>
      </c>
      <c r="C1111" t="s">
        <v>86</v>
      </c>
      <c r="D1111">
        <v>1110</v>
      </c>
      <c r="E1111" s="15">
        <v>1E-10</v>
      </c>
      <c r="F1111" t="s">
        <v>58</v>
      </c>
    </row>
    <row r="1112" spans="1:6">
      <c r="A1112" s="41">
        <v>45240</v>
      </c>
      <c r="B1112" s="42">
        <v>0.3510300925925926</v>
      </c>
      <c r="C1112" t="s">
        <v>86</v>
      </c>
      <c r="D1112">
        <v>1111</v>
      </c>
      <c r="E1112" s="15">
        <v>1E-10</v>
      </c>
      <c r="F1112" t="s">
        <v>58</v>
      </c>
    </row>
    <row r="1113" spans="1:6">
      <c r="A1113" s="41">
        <v>45240</v>
      </c>
      <c r="B1113" s="42">
        <v>0.3510416666666667</v>
      </c>
      <c r="C1113" t="s">
        <v>86</v>
      </c>
      <c r="D1113">
        <v>1112</v>
      </c>
      <c r="E1113" s="15">
        <v>1E-10</v>
      </c>
      <c r="F1113" t="s">
        <v>58</v>
      </c>
    </row>
    <row r="1114" spans="1:6">
      <c r="A1114" s="41">
        <v>45240</v>
      </c>
      <c r="B1114" s="42">
        <v>0.35105324074074074</v>
      </c>
      <c r="C1114" t="s">
        <v>86</v>
      </c>
      <c r="D1114">
        <v>1113</v>
      </c>
      <c r="E1114" s="15">
        <v>1E-10</v>
      </c>
      <c r="F1114" t="s">
        <v>58</v>
      </c>
    </row>
    <row r="1115" spans="1:6">
      <c r="A1115" s="41">
        <v>45240</v>
      </c>
      <c r="B1115" s="42">
        <v>0.35106481481481483</v>
      </c>
      <c r="C1115" t="s">
        <v>86</v>
      </c>
      <c r="D1115">
        <v>1114</v>
      </c>
      <c r="E1115" s="15">
        <v>1E-10</v>
      </c>
      <c r="F1115" t="s">
        <v>58</v>
      </c>
    </row>
    <row r="1116" spans="1:6">
      <c r="A1116" s="41">
        <v>45240</v>
      </c>
      <c r="B1116" s="42">
        <v>0.35107638888888887</v>
      </c>
      <c r="C1116" t="s">
        <v>86</v>
      </c>
      <c r="D1116">
        <v>1115</v>
      </c>
      <c r="E1116" s="15">
        <v>1E-10</v>
      </c>
      <c r="F1116" t="s">
        <v>58</v>
      </c>
    </row>
    <row r="1117" spans="1:6">
      <c r="A1117" s="41">
        <v>45240</v>
      </c>
      <c r="B1117" s="42">
        <v>0.35108796296296302</v>
      </c>
      <c r="C1117" t="s">
        <v>86</v>
      </c>
      <c r="D1117">
        <v>1116</v>
      </c>
      <c r="E1117" s="15">
        <v>2.0000000000000001E-10</v>
      </c>
      <c r="F1117" t="s">
        <v>58</v>
      </c>
    </row>
    <row r="1118" spans="1:6">
      <c r="A1118" s="41">
        <v>45240</v>
      </c>
      <c r="B1118" s="42">
        <v>0.35109953703703706</v>
      </c>
      <c r="C1118" t="s">
        <v>86</v>
      </c>
      <c r="D1118">
        <v>1117</v>
      </c>
      <c r="E1118" s="15">
        <v>2.0000000000000001E-10</v>
      </c>
      <c r="F1118" t="s">
        <v>58</v>
      </c>
    </row>
    <row r="1119" spans="1:6">
      <c r="A1119" s="41">
        <v>45240</v>
      </c>
      <c r="B1119" s="42">
        <v>0.3511111111111111</v>
      </c>
      <c r="C1119" t="s">
        <v>86</v>
      </c>
      <c r="D1119">
        <v>1118</v>
      </c>
      <c r="E1119" s="15">
        <v>2.0000000000000001E-10</v>
      </c>
      <c r="F1119" t="s">
        <v>58</v>
      </c>
    </row>
    <row r="1120" spans="1:6">
      <c r="A1120" s="41">
        <v>45240</v>
      </c>
      <c r="B1120" s="42">
        <v>0.35112268518518519</v>
      </c>
      <c r="C1120" t="s">
        <v>86</v>
      </c>
      <c r="D1120">
        <v>1119</v>
      </c>
      <c r="E1120" s="15">
        <v>2.0000000000000001E-10</v>
      </c>
      <c r="F1120" t="s">
        <v>58</v>
      </c>
    </row>
    <row r="1121" spans="1:6">
      <c r="A1121" s="41">
        <v>45240</v>
      </c>
      <c r="B1121" s="42">
        <v>0.35113425925925923</v>
      </c>
      <c r="C1121" t="s">
        <v>86</v>
      </c>
      <c r="D1121">
        <v>1120</v>
      </c>
      <c r="E1121" s="15">
        <v>1E-10</v>
      </c>
      <c r="F1121" t="s">
        <v>58</v>
      </c>
    </row>
    <row r="1122" spans="1:6">
      <c r="A1122" s="41">
        <v>45240</v>
      </c>
      <c r="B1122" s="42">
        <v>0.35114583333333332</v>
      </c>
      <c r="C1122" t="s">
        <v>86</v>
      </c>
      <c r="D1122">
        <v>1121</v>
      </c>
      <c r="E1122" s="15">
        <v>1E-10</v>
      </c>
      <c r="F1122" t="s">
        <v>58</v>
      </c>
    </row>
    <row r="1123" spans="1:6">
      <c r="A1123" s="41">
        <v>45240</v>
      </c>
      <c r="B1123" s="42">
        <v>0.35115740740740736</v>
      </c>
      <c r="C1123" t="s">
        <v>86</v>
      </c>
      <c r="D1123">
        <v>1122</v>
      </c>
      <c r="E1123" s="15">
        <v>1E-10</v>
      </c>
      <c r="F1123" t="s">
        <v>58</v>
      </c>
    </row>
    <row r="1124" spans="1:6">
      <c r="A1124" s="41">
        <v>45240</v>
      </c>
      <c r="B1124" s="42">
        <v>0.35116898148148151</v>
      </c>
      <c r="C1124" t="s">
        <v>86</v>
      </c>
      <c r="D1124">
        <v>1123</v>
      </c>
      <c r="E1124" s="15">
        <v>1E-10</v>
      </c>
      <c r="F1124" t="s">
        <v>58</v>
      </c>
    </row>
    <row r="1125" spans="1:6">
      <c r="A1125" s="41">
        <v>45240</v>
      </c>
      <c r="B1125" s="42">
        <v>0.35118055555555555</v>
      </c>
      <c r="C1125" t="s">
        <v>86</v>
      </c>
      <c r="D1125">
        <v>1124</v>
      </c>
      <c r="E1125" s="15">
        <v>1E-10</v>
      </c>
      <c r="F1125" t="s">
        <v>58</v>
      </c>
    </row>
    <row r="1126" spans="1:6">
      <c r="A1126" s="41">
        <v>45240</v>
      </c>
      <c r="B1126" s="42">
        <v>0.35119212962962965</v>
      </c>
      <c r="C1126" t="s">
        <v>86</v>
      </c>
      <c r="D1126">
        <v>1125</v>
      </c>
      <c r="E1126" s="15">
        <v>2.0000000000000001E-10</v>
      </c>
      <c r="F1126" t="s">
        <v>58</v>
      </c>
    </row>
    <row r="1127" spans="1:6">
      <c r="A1127" s="41">
        <v>45240</v>
      </c>
      <c r="B1127" s="42">
        <v>0.35120370370370368</v>
      </c>
      <c r="C1127" t="s">
        <v>86</v>
      </c>
      <c r="D1127">
        <v>1126</v>
      </c>
      <c r="E1127" s="15">
        <v>2.0000000000000001E-10</v>
      </c>
      <c r="F1127" t="s">
        <v>58</v>
      </c>
    </row>
    <row r="1128" spans="1:6">
      <c r="A1128" s="41">
        <v>45240</v>
      </c>
      <c r="B1128" s="42">
        <v>0.35121527777777778</v>
      </c>
      <c r="C1128" t="s">
        <v>86</v>
      </c>
      <c r="D1128">
        <v>1127</v>
      </c>
      <c r="E1128" s="15">
        <v>2.0000000000000001E-10</v>
      </c>
      <c r="F1128" t="s">
        <v>58</v>
      </c>
    </row>
    <row r="1129" spans="1:6">
      <c r="A1129" s="41">
        <v>45240</v>
      </c>
      <c r="B1129" s="42">
        <v>0.35122685185185182</v>
      </c>
      <c r="C1129" t="s">
        <v>86</v>
      </c>
      <c r="D1129">
        <v>1128</v>
      </c>
      <c r="E1129" s="15">
        <v>1E-10</v>
      </c>
      <c r="F1129" t="s">
        <v>58</v>
      </c>
    </row>
    <row r="1130" spans="1:6">
      <c r="A1130" s="41">
        <v>45240</v>
      </c>
      <c r="B1130" s="42">
        <v>0.35123842592592597</v>
      </c>
      <c r="C1130" t="s">
        <v>86</v>
      </c>
      <c r="D1130">
        <v>1129</v>
      </c>
      <c r="E1130" s="15">
        <v>1E-10</v>
      </c>
      <c r="F1130" t="s">
        <v>58</v>
      </c>
    </row>
    <row r="1131" spans="1:6">
      <c r="A1131" s="41">
        <v>45240</v>
      </c>
      <c r="B1131" s="42">
        <v>0.35125000000000001</v>
      </c>
      <c r="C1131" t="s">
        <v>86</v>
      </c>
      <c r="D1131">
        <v>1130</v>
      </c>
      <c r="E1131" s="15">
        <v>1E-10</v>
      </c>
      <c r="F1131" t="s">
        <v>58</v>
      </c>
    </row>
    <row r="1132" spans="1:6">
      <c r="A1132" s="41">
        <v>45240</v>
      </c>
      <c r="B1132" s="42">
        <v>0.3512615740740741</v>
      </c>
      <c r="C1132" t="s">
        <v>86</v>
      </c>
      <c r="D1132">
        <v>1131</v>
      </c>
      <c r="E1132" s="15">
        <v>0</v>
      </c>
      <c r="F1132" t="s">
        <v>58</v>
      </c>
    </row>
    <row r="1133" spans="1:6">
      <c r="A1133" s="41">
        <v>45240</v>
      </c>
      <c r="B1133" s="42">
        <v>0.35127314814814814</v>
      </c>
      <c r="C1133" t="s">
        <v>86</v>
      </c>
      <c r="D1133">
        <v>1132</v>
      </c>
      <c r="E1133" s="15">
        <v>1E-10</v>
      </c>
      <c r="F1133" t="s">
        <v>58</v>
      </c>
    </row>
    <row r="1134" spans="1:6">
      <c r="A1134" s="41">
        <v>45240</v>
      </c>
      <c r="B1134" s="42">
        <v>0.35128472222222223</v>
      </c>
      <c r="C1134" t="s">
        <v>86</v>
      </c>
      <c r="D1134">
        <v>1133</v>
      </c>
      <c r="E1134" s="15">
        <v>1E-10</v>
      </c>
      <c r="F1134" t="s">
        <v>58</v>
      </c>
    </row>
    <row r="1135" spans="1:6">
      <c r="A1135" s="41">
        <v>45240</v>
      </c>
      <c r="B1135" s="42">
        <v>0.35129629629629627</v>
      </c>
      <c r="C1135" t="s">
        <v>86</v>
      </c>
      <c r="D1135">
        <v>1134</v>
      </c>
      <c r="E1135" s="15">
        <v>2.0000000000000001E-10</v>
      </c>
      <c r="F1135" t="s">
        <v>58</v>
      </c>
    </row>
    <row r="1136" spans="1:6">
      <c r="A1136" s="41">
        <v>45240</v>
      </c>
      <c r="B1136" s="42">
        <v>0.35130787037037042</v>
      </c>
      <c r="C1136" t="s">
        <v>86</v>
      </c>
      <c r="D1136">
        <v>1135</v>
      </c>
      <c r="E1136" s="15">
        <v>1E-10</v>
      </c>
      <c r="F1136" t="s">
        <v>58</v>
      </c>
    </row>
    <row r="1137" spans="1:6">
      <c r="A1137" s="41">
        <v>45240</v>
      </c>
      <c r="B1137" s="42">
        <v>0.35131944444444446</v>
      </c>
      <c r="C1137" t="s">
        <v>86</v>
      </c>
      <c r="D1137">
        <v>1136</v>
      </c>
      <c r="E1137" s="15">
        <v>1E-10</v>
      </c>
      <c r="F1137" t="s">
        <v>58</v>
      </c>
    </row>
    <row r="1138" spans="1:6">
      <c r="A1138" s="41">
        <v>45240</v>
      </c>
      <c r="B1138" s="42">
        <v>0.3513310185185185</v>
      </c>
      <c r="C1138" t="s">
        <v>86</v>
      </c>
      <c r="D1138">
        <v>1137</v>
      </c>
      <c r="E1138" s="15">
        <v>1E-10</v>
      </c>
      <c r="F1138" t="s">
        <v>58</v>
      </c>
    </row>
    <row r="1139" spans="1:6">
      <c r="A1139" s="41">
        <v>45240</v>
      </c>
      <c r="B1139" s="42">
        <v>0.3513425925925926</v>
      </c>
      <c r="C1139" t="s">
        <v>86</v>
      </c>
      <c r="D1139">
        <v>1138</v>
      </c>
      <c r="E1139" s="15">
        <v>1E-10</v>
      </c>
      <c r="F1139" t="s">
        <v>58</v>
      </c>
    </row>
    <row r="1140" spans="1:6">
      <c r="A1140" s="41">
        <v>45240</v>
      </c>
      <c r="B1140" s="42">
        <v>0.35135416666666663</v>
      </c>
      <c r="C1140" t="s">
        <v>86</v>
      </c>
      <c r="D1140">
        <v>1139</v>
      </c>
      <c r="E1140" s="15">
        <v>1E-10</v>
      </c>
      <c r="F1140" t="s">
        <v>58</v>
      </c>
    </row>
    <row r="1141" spans="1:6">
      <c r="A1141" s="41">
        <v>45240</v>
      </c>
      <c r="B1141" s="42">
        <v>0.35136574074074073</v>
      </c>
      <c r="C1141" t="s">
        <v>86</v>
      </c>
      <c r="D1141">
        <v>1140</v>
      </c>
      <c r="E1141" s="15">
        <v>2.0000000000000001E-10</v>
      </c>
      <c r="F1141" t="s">
        <v>58</v>
      </c>
    </row>
    <row r="1142" spans="1:6">
      <c r="A1142" s="41">
        <v>45240</v>
      </c>
      <c r="B1142" s="42">
        <v>0.35137731481481477</v>
      </c>
      <c r="C1142" t="s">
        <v>86</v>
      </c>
      <c r="D1142">
        <v>1141</v>
      </c>
      <c r="E1142" s="15">
        <v>1E-10</v>
      </c>
      <c r="F1142" t="s">
        <v>58</v>
      </c>
    </row>
    <row r="1143" spans="1:6">
      <c r="A1143" s="41">
        <v>45240</v>
      </c>
      <c r="B1143" s="42">
        <v>0.35138888888888892</v>
      </c>
      <c r="C1143" t="s">
        <v>86</v>
      </c>
      <c r="D1143">
        <v>1142</v>
      </c>
      <c r="E1143" s="15">
        <v>2.0000000000000001E-10</v>
      </c>
      <c r="F1143" t="s">
        <v>58</v>
      </c>
    </row>
    <row r="1144" spans="1:6">
      <c r="A1144" s="41">
        <v>45240</v>
      </c>
      <c r="B1144" s="42">
        <v>0.35140046296296296</v>
      </c>
      <c r="C1144" t="s">
        <v>86</v>
      </c>
      <c r="D1144">
        <v>1143</v>
      </c>
      <c r="E1144" s="15">
        <v>1E-10</v>
      </c>
      <c r="F1144" t="s">
        <v>58</v>
      </c>
    </row>
    <row r="1145" spans="1:6">
      <c r="A1145" s="41">
        <v>45240</v>
      </c>
      <c r="B1145" s="42">
        <v>0.35141203703703705</v>
      </c>
      <c r="C1145" t="s">
        <v>86</v>
      </c>
      <c r="D1145">
        <v>1144</v>
      </c>
      <c r="E1145" s="15">
        <v>1E-10</v>
      </c>
      <c r="F1145" t="s">
        <v>58</v>
      </c>
    </row>
    <row r="1146" spans="1:6">
      <c r="A1146" s="41">
        <v>45240</v>
      </c>
      <c r="B1146" s="42">
        <v>0.35142361111111109</v>
      </c>
      <c r="C1146" t="s">
        <v>86</v>
      </c>
      <c r="D1146">
        <v>1145</v>
      </c>
      <c r="E1146" s="15">
        <v>0</v>
      </c>
      <c r="F1146" t="s">
        <v>58</v>
      </c>
    </row>
    <row r="1147" spans="1:6">
      <c r="A1147" s="41">
        <v>45240</v>
      </c>
      <c r="B1147" s="42">
        <v>0.35143518518518518</v>
      </c>
      <c r="C1147" t="s">
        <v>86</v>
      </c>
      <c r="D1147">
        <v>1146</v>
      </c>
      <c r="E1147" s="15">
        <v>1E-10</v>
      </c>
      <c r="F1147" t="s">
        <v>58</v>
      </c>
    </row>
    <row r="1148" spans="1:6">
      <c r="A1148" s="41">
        <v>45240</v>
      </c>
      <c r="B1148" s="42">
        <v>0.35144675925925922</v>
      </c>
      <c r="C1148" t="s">
        <v>86</v>
      </c>
      <c r="D1148">
        <v>1147</v>
      </c>
      <c r="E1148" s="15">
        <v>1E-10</v>
      </c>
      <c r="F1148" t="s">
        <v>58</v>
      </c>
    </row>
    <row r="1149" spans="1:6">
      <c r="A1149" s="41">
        <v>45240</v>
      </c>
      <c r="B1149" s="42">
        <v>0.35145833333333337</v>
      </c>
      <c r="C1149" t="s">
        <v>86</v>
      </c>
      <c r="D1149">
        <v>1148</v>
      </c>
      <c r="E1149" s="15">
        <v>2.0000000000000001E-10</v>
      </c>
      <c r="F1149" t="s">
        <v>58</v>
      </c>
    </row>
    <row r="1150" spans="1:6">
      <c r="A1150" s="41">
        <v>45240</v>
      </c>
      <c r="B1150" s="42">
        <v>0.35146990740740741</v>
      </c>
      <c r="C1150" t="s">
        <v>86</v>
      </c>
      <c r="D1150">
        <v>1149</v>
      </c>
      <c r="E1150" s="15">
        <v>1E-10</v>
      </c>
      <c r="F1150" t="s">
        <v>58</v>
      </c>
    </row>
    <row r="1151" spans="1:6">
      <c r="A1151" s="41">
        <v>45240</v>
      </c>
      <c r="B1151" s="42">
        <v>0.35148148148148151</v>
      </c>
      <c r="C1151" t="s">
        <v>86</v>
      </c>
      <c r="D1151">
        <v>1150</v>
      </c>
      <c r="E1151" s="15">
        <v>2.0000000000000001E-10</v>
      </c>
      <c r="F1151" t="s">
        <v>58</v>
      </c>
    </row>
    <row r="1152" spans="1:6">
      <c r="A1152" s="41">
        <v>45240</v>
      </c>
      <c r="B1152" s="42">
        <v>0.35149305555555554</v>
      </c>
      <c r="C1152" t="s">
        <v>86</v>
      </c>
      <c r="D1152">
        <v>1151</v>
      </c>
      <c r="E1152" s="15">
        <v>0</v>
      </c>
      <c r="F1152" t="s">
        <v>58</v>
      </c>
    </row>
    <row r="1153" spans="1:6">
      <c r="A1153" s="41">
        <v>45240</v>
      </c>
      <c r="B1153" s="42">
        <v>0.35150462962962964</v>
      </c>
      <c r="C1153" t="s">
        <v>86</v>
      </c>
      <c r="D1153">
        <v>1152</v>
      </c>
      <c r="E1153" s="15">
        <v>0</v>
      </c>
      <c r="F1153" t="s">
        <v>58</v>
      </c>
    </row>
    <row r="1154" spans="1:6">
      <c r="A1154" s="41">
        <v>45240</v>
      </c>
      <c r="B1154" s="42">
        <v>0.35151620370370368</v>
      </c>
      <c r="C1154" t="s">
        <v>86</v>
      </c>
      <c r="D1154">
        <v>1153</v>
      </c>
      <c r="E1154" s="15">
        <v>0</v>
      </c>
      <c r="F1154" t="s">
        <v>58</v>
      </c>
    </row>
    <row r="1155" spans="1:6">
      <c r="A1155" s="41">
        <v>45240</v>
      </c>
      <c r="B1155" s="42">
        <v>0.35152777777777783</v>
      </c>
      <c r="C1155" t="s">
        <v>86</v>
      </c>
      <c r="D1155">
        <v>1154</v>
      </c>
      <c r="E1155" s="15">
        <v>1E-10</v>
      </c>
      <c r="F1155" t="s">
        <v>58</v>
      </c>
    </row>
    <row r="1156" spans="1:6">
      <c r="A1156" s="41">
        <v>45240</v>
      </c>
      <c r="B1156" s="42">
        <v>0.35153935185185187</v>
      </c>
      <c r="C1156" t="s">
        <v>86</v>
      </c>
      <c r="D1156">
        <v>1155</v>
      </c>
      <c r="E1156" s="15">
        <v>0</v>
      </c>
      <c r="F1156" t="s">
        <v>58</v>
      </c>
    </row>
    <row r="1157" spans="1:6">
      <c r="A1157" s="41">
        <v>45240</v>
      </c>
      <c r="B1157" s="42">
        <v>0.35155092592592596</v>
      </c>
      <c r="C1157" t="s">
        <v>86</v>
      </c>
      <c r="D1157">
        <v>1156</v>
      </c>
      <c r="E1157" s="15">
        <v>1E-10</v>
      </c>
      <c r="F1157" t="s">
        <v>58</v>
      </c>
    </row>
    <row r="1158" spans="1:6">
      <c r="A1158" s="41">
        <v>45240</v>
      </c>
      <c r="B1158" s="42">
        <v>0.3515625</v>
      </c>
      <c r="C1158" t="s">
        <v>86</v>
      </c>
      <c r="D1158">
        <v>1157</v>
      </c>
      <c r="E1158" s="15">
        <v>1E-10</v>
      </c>
      <c r="F1158" t="s">
        <v>58</v>
      </c>
    </row>
    <row r="1159" spans="1:6">
      <c r="A1159" s="41">
        <v>45240</v>
      </c>
      <c r="B1159" s="42">
        <v>0.35157407407407404</v>
      </c>
      <c r="C1159" t="s">
        <v>86</v>
      </c>
      <c r="D1159">
        <v>1158</v>
      </c>
      <c r="E1159" s="15">
        <v>2.0000000000000001E-10</v>
      </c>
      <c r="F1159" t="s">
        <v>58</v>
      </c>
    </row>
    <row r="1160" spans="1:6">
      <c r="A1160" s="41">
        <v>45240</v>
      </c>
      <c r="B1160" s="42">
        <v>0.35158564814814813</v>
      </c>
      <c r="C1160" t="s">
        <v>86</v>
      </c>
      <c r="D1160">
        <v>1159</v>
      </c>
      <c r="E1160" s="15">
        <v>1E-10</v>
      </c>
      <c r="F1160" t="s">
        <v>58</v>
      </c>
    </row>
    <row r="1161" spans="1:6">
      <c r="A1161" s="41">
        <v>45240</v>
      </c>
      <c r="B1161" s="42">
        <v>0.35159722222222217</v>
      </c>
      <c r="C1161" t="s">
        <v>86</v>
      </c>
      <c r="D1161">
        <v>1160</v>
      </c>
      <c r="E1161" s="15">
        <v>1E-10</v>
      </c>
      <c r="F1161" t="s">
        <v>58</v>
      </c>
    </row>
    <row r="1162" spans="1:6">
      <c r="A1162" s="41">
        <v>45240</v>
      </c>
      <c r="B1162" s="42">
        <v>0.35160879629629632</v>
      </c>
      <c r="C1162" t="s">
        <v>86</v>
      </c>
      <c r="D1162">
        <v>1161</v>
      </c>
      <c r="E1162" s="15">
        <v>0</v>
      </c>
      <c r="F1162" t="s">
        <v>58</v>
      </c>
    </row>
    <row r="1163" spans="1:6">
      <c r="A1163" s="41">
        <v>45240</v>
      </c>
      <c r="B1163" s="42">
        <v>0.35162037037037036</v>
      </c>
      <c r="C1163" t="s">
        <v>86</v>
      </c>
      <c r="D1163">
        <v>1162</v>
      </c>
      <c r="E1163" s="15">
        <v>0</v>
      </c>
      <c r="F1163" t="s">
        <v>58</v>
      </c>
    </row>
    <row r="1164" spans="1:6">
      <c r="A1164" s="41">
        <v>45240</v>
      </c>
      <c r="B1164" s="42">
        <v>0.35163194444444446</v>
      </c>
      <c r="C1164" t="s">
        <v>86</v>
      </c>
      <c r="D1164">
        <v>1163</v>
      </c>
      <c r="E1164" s="15">
        <v>0</v>
      </c>
      <c r="F1164" t="s">
        <v>58</v>
      </c>
    </row>
    <row r="1165" spans="1:6">
      <c r="A1165" s="41">
        <v>45240</v>
      </c>
      <c r="B1165" s="42">
        <v>0.35164351851851849</v>
      </c>
      <c r="C1165" t="s">
        <v>86</v>
      </c>
      <c r="D1165">
        <v>1164</v>
      </c>
      <c r="E1165" s="15">
        <v>0</v>
      </c>
      <c r="F1165" t="s">
        <v>58</v>
      </c>
    </row>
    <row r="1166" spans="1:6">
      <c r="A1166" s="41">
        <v>45240</v>
      </c>
      <c r="B1166" s="42">
        <v>0.35165509259259259</v>
      </c>
      <c r="C1166" t="s">
        <v>86</v>
      </c>
      <c r="D1166">
        <v>1165</v>
      </c>
      <c r="E1166" s="15">
        <v>0</v>
      </c>
      <c r="F1166" t="s">
        <v>58</v>
      </c>
    </row>
    <row r="1167" spans="1:6">
      <c r="A1167" s="41">
        <v>45240</v>
      </c>
      <c r="B1167" s="42">
        <v>0.35166666666666663</v>
      </c>
      <c r="C1167" t="s">
        <v>86</v>
      </c>
      <c r="D1167">
        <v>1166</v>
      </c>
      <c r="E1167" s="15">
        <v>1E-10</v>
      </c>
      <c r="F1167" t="s">
        <v>58</v>
      </c>
    </row>
    <row r="1168" spans="1:6">
      <c r="A1168" s="41">
        <v>45240</v>
      </c>
      <c r="B1168" s="42">
        <v>0.35167824074074078</v>
      </c>
      <c r="C1168" t="s">
        <v>86</v>
      </c>
      <c r="D1168">
        <v>1167</v>
      </c>
      <c r="E1168" s="15">
        <v>1E-10</v>
      </c>
      <c r="F1168" t="s">
        <v>58</v>
      </c>
    </row>
    <row r="1169" spans="1:6">
      <c r="A1169" s="41">
        <v>45240</v>
      </c>
      <c r="B1169" s="42">
        <v>0.35168981481481482</v>
      </c>
      <c r="C1169" t="s">
        <v>86</v>
      </c>
      <c r="D1169">
        <v>1168</v>
      </c>
      <c r="E1169" s="15">
        <v>2.0000000000000001E-10</v>
      </c>
      <c r="F1169" t="s">
        <v>58</v>
      </c>
    </row>
    <row r="1170" spans="1:6">
      <c r="A1170" s="41">
        <v>45240</v>
      </c>
      <c r="B1170" s="42">
        <v>0.35170138888888891</v>
      </c>
      <c r="C1170" t="s">
        <v>86</v>
      </c>
      <c r="D1170">
        <v>1169</v>
      </c>
      <c r="E1170" s="15">
        <v>0</v>
      </c>
      <c r="F1170" t="s">
        <v>58</v>
      </c>
    </row>
    <row r="1171" spans="1:6">
      <c r="A1171" s="41">
        <v>45240</v>
      </c>
      <c r="B1171" s="42">
        <v>0.35171296296296295</v>
      </c>
      <c r="C1171" t="s">
        <v>86</v>
      </c>
      <c r="D1171">
        <v>1170</v>
      </c>
      <c r="E1171" s="15">
        <v>1E-10</v>
      </c>
      <c r="F1171" t="s">
        <v>58</v>
      </c>
    </row>
    <row r="1172" spans="1:6">
      <c r="A1172" s="41">
        <v>45240</v>
      </c>
      <c r="B1172" s="42">
        <v>0.35172453703703704</v>
      </c>
      <c r="C1172" t="s">
        <v>86</v>
      </c>
      <c r="D1172">
        <v>1171</v>
      </c>
      <c r="E1172" s="15">
        <v>0</v>
      </c>
      <c r="F1172" t="s">
        <v>58</v>
      </c>
    </row>
    <row r="1173" spans="1:6">
      <c r="A1173" s="41">
        <v>45240</v>
      </c>
      <c r="B1173" s="42">
        <v>0.35173611111111108</v>
      </c>
      <c r="C1173" t="s">
        <v>86</v>
      </c>
      <c r="D1173">
        <v>1172</v>
      </c>
      <c r="E1173" s="15">
        <v>0</v>
      </c>
      <c r="F1173" t="s">
        <v>58</v>
      </c>
    </row>
    <row r="1174" spans="1:6">
      <c r="A1174" s="41">
        <v>45240</v>
      </c>
      <c r="B1174" s="42">
        <v>0.35174768518518523</v>
      </c>
      <c r="C1174" t="s">
        <v>86</v>
      </c>
      <c r="D1174">
        <v>1173</v>
      </c>
      <c r="E1174" s="15">
        <v>0</v>
      </c>
      <c r="F1174" t="s">
        <v>58</v>
      </c>
    </row>
    <row r="1175" spans="1:6">
      <c r="A1175" s="41">
        <v>45240</v>
      </c>
      <c r="B1175" s="42">
        <v>0.35175925925925927</v>
      </c>
      <c r="C1175" t="s">
        <v>86</v>
      </c>
      <c r="D1175">
        <v>1174</v>
      </c>
      <c r="E1175" s="15">
        <v>1E-10</v>
      </c>
      <c r="F1175" t="s">
        <v>58</v>
      </c>
    </row>
    <row r="1176" spans="1:6">
      <c r="A1176" s="41">
        <v>45240</v>
      </c>
      <c r="B1176" s="42">
        <v>0.35177083333333337</v>
      </c>
      <c r="C1176" t="s">
        <v>86</v>
      </c>
      <c r="D1176">
        <v>1175</v>
      </c>
      <c r="E1176" s="15">
        <v>0</v>
      </c>
      <c r="F1176" t="s">
        <v>58</v>
      </c>
    </row>
    <row r="1177" spans="1:6">
      <c r="A1177" s="41">
        <v>45240</v>
      </c>
      <c r="B1177" s="42">
        <v>0.3517824074074074</v>
      </c>
      <c r="C1177" t="s">
        <v>86</v>
      </c>
      <c r="D1177">
        <v>1176</v>
      </c>
      <c r="E1177" s="15">
        <v>2.0000000000000001E-10</v>
      </c>
      <c r="F1177" t="s">
        <v>58</v>
      </c>
    </row>
    <row r="1178" spans="1:6">
      <c r="A1178" s="41">
        <v>45240</v>
      </c>
      <c r="B1178" s="42">
        <v>0.3517939814814815</v>
      </c>
      <c r="C1178" t="s">
        <v>86</v>
      </c>
      <c r="D1178">
        <v>1177</v>
      </c>
      <c r="E1178" s="15">
        <v>0</v>
      </c>
      <c r="F1178" t="s">
        <v>58</v>
      </c>
    </row>
    <row r="1179" spans="1:6">
      <c r="A1179" s="41">
        <v>45240</v>
      </c>
      <c r="B1179" s="42">
        <v>0.35180555555555554</v>
      </c>
      <c r="C1179" t="s">
        <v>86</v>
      </c>
      <c r="D1179">
        <v>1178</v>
      </c>
      <c r="E1179" s="15">
        <v>1E-10</v>
      </c>
      <c r="F1179" t="s">
        <v>58</v>
      </c>
    </row>
    <row r="1180" spans="1:6">
      <c r="A1180" s="41">
        <v>45240</v>
      </c>
      <c r="B1180" s="42">
        <v>0.35181712962962958</v>
      </c>
      <c r="C1180" t="s">
        <v>86</v>
      </c>
      <c r="D1180">
        <v>1179</v>
      </c>
      <c r="E1180" s="15">
        <v>0</v>
      </c>
      <c r="F1180" t="s">
        <v>58</v>
      </c>
    </row>
    <row r="1181" spans="1:6">
      <c r="A1181" s="41">
        <v>45240</v>
      </c>
      <c r="B1181" s="42">
        <v>0.35182870370370373</v>
      </c>
      <c r="C1181" t="s">
        <v>86</v>
      </c>
      <c r="D1181">
        <v>1180</v>
      </c>
      <c r="E1181" s="15">
        <v>1E-10</v>
      </c>
      <c r="F1181" t="s">
        <v>58</v>
      </c>
    </row>
    <row r="1182" spans="1:6">
      <c r="A1182" s="41">
        <v>45240</v>
      </c>
      <c r="B1182" s="42">
        <v>0.35184027777777777</v>
      </c>
      <c r="C1182" t="s">
        <v>86</v>
      </c>
      <c r="D1182">
        <v>1181</v>
      </c>
      <c r="E1182" s="15">
        <v>0</v>
      </c>
      <c r="F1182" t="s">
        <v>58</v>
      </c>
    </row>
    <row r="1183" spans="1:6">
      <c r="A1183" s="41">
        <v>45240</v>
      </c>
      <c r="B1183" s="42">
        <v>0.35185185185185186</v>
      </c>
      <c r="C1183" t="s">
        <v>86</v>
      </c>
      <c r="D1183">
        <v>1182</v>
      </c>
      <c r="E1183" s="15">
        <v>0</v>
      </c>
      <c r="F1183" t="s">
        <v>58</v>
      </c>
    </row>
    <row r="1184" spans="1:6">
      <c r="A1184" s="41">
        <v>45240</v>
      </c>
      <c r="B1184" s="42">
        <v>0.3518634259259259</v>
      </c>
      <c r="C1184" t="s">
        <v>86</v>
      </c>
      <c r="D1184">
        <v>1183</v>
      </c>
      <c r="E1184" s="15">
        <v>0</v>
      </c>
      <c r="F1184" t="s">
        <v>58</v>
      </c>
    </row>
    <row r="1185" spans="1:6">
      <c r="A1185" s="41">
        <v>45240</v>
      </c>
      <c r="B1185" s="42">
        <v>0.35187499999999999</v>
      </c>
      <c r="C1185" t="s">
        <v>86</v>
      </c>
      <c r="D1185">
        <v>1184</v>
      </c>
      <c r="E1185" s="15">
        <v>1E-10</v>
      </c>
      <c r="F1185" t="s">
        <v>58</v>
      </c>
    </row>
    <row r="1186" spans="1:6">
      <c r="A1186" s="41">
        <v>45240</v>
      </c>
      <c r="B1186" s="42">
        <v>0.35188657407407403</v>
      </c>
      <c r="C1186" t="s">
        <v>86</v>
      </c>
      <c r="D1186">
        <v>1185</v>
      </c>
      <c r="E1186" s="15">
        <v>0</v>
      </c>
      <c r="F1186" t="s">
        <v>58</v>
      </c>
    </row>
    <row r="1187" spans="1:6">
      <c r="A1187" s="41">
        <v>45240</v>
      </c>
      <c r="B1187" s="42">
        <v>0.35189814814814818</v>
      </c>
      <c r="C1187" t="s">
        <v>86</v>
      </c>
      <c r="D1187">
        <v>1186</v>
      </c>
      <c r="E1187" s="15">
        <v>1E-10</v>
      </c>
      <c r="F1187" t="s">
        <v>58</v>
      </c>
    </row>
    <row r="1188" spans="1:6">
      <c r="A1188" s="41">
        <v>45240</v>
      </c>
      <c r="B1188" s="42">
        <v>0.35190972222222222</v>
      </c>
      <c r="C1188" t="s">
        <v>86</v>
      </c>
      <c r="D1188">
        <v>1187</v>
      </c>
      <c r="E1188" s="15">
        <v>1E-10</v>
      </c>
      <c r="F1188" t="s">
        <v>58</v>
      </c>
    </row>
    <row r="1189" spans="1:6">
      <c r="A1189" s="41">
        <v>45240</v>
      </c>
      <c r="B1189" s="42">
        <v>0.35192129629629632</v>
      </c>
      <c r="C1189" t="s">
        <v>86</v>
      </c>
      <c r="D1189">
        <v>1188</v>
      </c>
      <c r="E1189" s="15">
        <v>2.0000000000000001E-10</v>
      </c>
      <c r="F1189" t="s">
        <v>58</v>
      </c>
    </row>
    <row r="1190" spans="1:6">
      <c r="A1190" s="41">
        <v>45240</v>
      </c>
      <c r="B1190" s="42">
        <v>0.35193287037037035</v>
      </c>
      <c r="C1190" t="s">
        <v>86</v>
      </c>
      <c r="D1190">
        <v>1189</v>
      </c>
      <c r="E1190" s="15">
        <v>1E-10</v>
      </c>
      <c r="F1190" t="s">
        <v>58</v>
      </c>
    </row>
    <row r="1191" spans="1:6">
      <c r="A1191" s="41">
        <v>45240</v>
      </c>
      <c r="B1191" s="42">
        <v>0.35194444444444445</v>
      </c>
      <c r="C1191" t="s">
        <v>86</v>
      </c>
      <c r="D1191">
        <v>1190</v>
      </c>
      <c r="E1191" s="15">
        <v>2.0000000000000001E-10</v>
      </c>
      <c r="F1191" t="s">
        <v>58</v>
      </c>
    </row>
    <row r="1192" spans="1:6">
      <c r="A1192" s="41">
        <v>45240</v>
      </c>
      <c r="B1192" s="42">
        <v>0.35195601851851849</v>
      </c>
      <c r="C1192" t="s">
        <v>86</v>
      </c>
      <c r="D1192">
        <v>1191</v>
      </c>
      <c r="E1192" s="15">
        <v>1E-10</v>
      </c>
      <c r="F1192" t="s">
        <v>58</v>
      </c>
    </row>
    <row r="1193" spans="1:6">
      <c r="A1193" s="41">
        <v>45240</v>
      </c>
      <c r="B1193" s="42">
        <v>0.35196759259259264</v>
      </c>
      <c r="C1193" t="s">
        <v>86</v>
      </c>
      <c r="D1193">
        <v>1192</v>
      </c>
      <c r="E1193" s="15">
        <v>1E-10</v>
      </c>
      <c r="F1193" t="s">
        <v>58</v>
      </c>
    </row>
    <row r="1194" spans="1:6">
      <c r="A1194" s="41">
        <v>45240</v>
      </c>
      <c r="B1194" s="42">
        <v>0.35197916666666668</v>
      </c>
      <c r="C1194" t="s">
        <v>86</v>
      </c>
      <c r="D1194">
        <v>1193</v>
      </c>
      <c r="E1194" s="15">
        <v>0</v>
      </c>
      <c r="F1194" t="s">
        <v>58</v>
      </c>
    </row>
    <row r="1195" spans="1:6">
      <c r="A1195" s="41">
        <v>45240</v>
      </c>
      <c r="B1195" s="42">
        <v>0.35199074074074077</v>
      </c>
      <c r="C1195" t="s">
        <v>86</v>
      </c>
      <c r="D1195">
        <v>1194</v>
      </c>
      <c r="E1195" s="15">
        <v>1E-10</v>
      </c>
      <c r="F1195" t="s">
        <v>58</v>
      </c>
    </row>
    <row r="1196" spans="1:6">
      <c r="A1196" s="41">
        <v>45240</v>
      </c>
      <c r="B1196" s="42">
        <v>0.35200231481481481</v>
      </c>
      <c r="C1196" t="s">
        <v>86</v>
      </c>
      <c r="D1196">
        <v>1195</v>
      </c>
      <c r="E1196" s="15">
        <v>1E-10</v>
      </c>
      <c r="F1196" t="s">
        <v>58</v>
      </c>
    </row>
    <row r="1197" spans="1:6">
      <c r="A1197" s="41">
        <v>45240</v>
      </c>
      <c r="B1197" s="42">
        <v>0.3520138888888889</v>
      </c>
      <c r="C1197" t="s">
        <v>86</v>
      </c>
      <c r="D1197">
        <v>1196</v>
      </c>
      <c r="E1197" s="15">
        <v>1E-10</v>
      </c>
      <c r="F1197" t="s">
        <v>58</v>
      </c>
    </row>
    <row r="1198" spans="1:6">
      <c r="A1198" s="41">
        <v>45240</v>
      </c>
      <c r="B1198" s="42">
        <v>0.35202546296296294</v>
      </c>
      <c r="C1198" t="s">
        <v>86</v>
      </c>
      <c r="D1198">
        <v>1197</v>
      </c>
      <c r="E1198" s="15">
        <v>1E-10</v>
      </c>
      <c r="F1198" t="s">
        <v>58</v>
      </c>
    </row>
    <row r="1199" spans="1:6">
      <c r="A1199" s="41">
        <v>45240</v>
      </c>
      <c r="B1199" s="42">
        <v>0.35203703703703698</v>
      </c>
      <c r="C1199" t="s">
        <v>86</v>
      </c>
      <c r="D1199">
        <v>1198</v>
      </c>
      <c r="E1199" s="15">
        <v>2.0000000000000001E-10</v>
      </c>
      <c r="F1199" t="s">
        <v>58</v>
      </c>
    </row>
    <row r="1200" spans="1:6">
      <c r="A1200" s="41">
        <v>45240</v>
      </c>
      <c r="B1200" s="42">
        <v>0.35204861111111113</v>
      </c>
      <c r="C1200" t="s">
        <v>86</v>
      </c>
      <c r="D1200">
        <v>1199</v>
      </c>
      <c r="E1200" s="15">
        <v>1E-10</v>
      </c>
      <c r="F1200" t="s">
        <v>58</v>
      </c>
    </row>
    <row r="1201" spans="1:6">
      <c r="A1201" s="41">
        <v>45240</v>
      </c>
      <c r="B1201" s="42">
        <v>0.35204861111111113</v>
      </c>
      <c r="C1201" t="s">
        <v>86</v>
      </c>
      <c r="D1201">
        <v>1200</v>
      </c>
      <c r="E1201" s="15">
        <v>2.0000000000000001E-10</v>
      </c>
      <c r="F1201" t="s">
        <v>58</v>
      </c>
    </row>
    <row r="1202" spans="1:6">
      <c r="A1202" s="41">
        <v>45240</v>
      </c>
      <c r="B1202" s="42">
        <v>0.35207175925925926</v>
      </c>
      <c r="C1202" t="s">
        <v>86</v>
      </c>
      <c r="D1202">
        <v>1201</v>
      </c>
      <c r="E1202" s="15">
        <v>1E-10</v>
      </c>
      <c r="F1202" t="s">
        <v>58</v>
      </c>
    </row>
    <row r="1203" spans="1:6">
      <c r="A1203" s="41">
        <v>45240</v>
      </c>
      <c r="B1203" s="42">
        <v>0.35207175925925926</v>
      </c>
      <c r="C1203" t="s">
        <v>86</v>
      </c>
      <c r="D1203">
        <v>1202</v>
      </c>
      <c r="E1203" s="15">
        <v>1E-10</v>
      </c>
      <c r="F1203" t="s">
        <v>58</v>
      </c>
    </row>
    <row r="1204" spans="1:6">
      <c r="A1204" s="41">
        <v>45240</v>
      </c>
      <c r="B1204" s="42">
        <v>0.3520949074074074</v>
      </c>
      <c r="C1204" t="s">
        <v>86</v>
      </c>
      <c r="D1204">
        <v>1203</v>
      </c>
      <c r="E1204" s="15">
        <v>0</v>
      </c>
      <c r="F1204" t="s">
        <v>58</v>
      </c>
    </row>
    <row r="1205" spans="1:6">
      <c r="A1205" s="41">
        <v>45240</v>
      </c>
      <c r="B1205" s="42">
        <v>0.3520949074074074</v>
      </c>
      <c r="C1205" t="s">
        <v>86</v>
      </c>
      <c r="D1205">
        <v>1204</v>
      </c>
      <c r="E1205" s="15">
        <v>1E-10</v>
      </c>
      <c r="F1205" t="s">
        <v>58</v>
      </c>
    </row>
    <row r="1206" spans="1:6">
      <c r="A1206" s="41">
        <v>45240</v>
      </c>
      <c r="B1206" s="42">
        <v>0.35210648148148144</v>
      </c>
      <c r="C1206" t="s">
        <v>86</v>
      </c>
      <c r="D1206">
        <v>1205</v>
      </c>
      <c r="E1206" s="15">
        <v>0</v>
      </c>
      <c r="F1206" t="s">
        <v>58</v>
      </c>
    </row>
    <row r="1207" spans="1:6">
      <c r="A1207" s="41">
        <v>45240</v>
      </c>
      <c r="B1207" s="42">
        <v>0.35212962962962963</v>
      </c>
      <c r="C1207" t="s">
        <v>86</v>
      </c>
      <c r="D1207">
        <v>1206</v>
      </c>
      <c r="E1207" s="15">
        <v>1E-10</v>
      </c>
      <c r="F1207" t="s">
        <v>58</v>
      </c>
    </row>
    <row r="1208" spans="1:6">
      <c r="A1208" s="41">
        <v>45240</v>
      </c>
      <c r="B1208" s="42">
        <v>0.35212962962962963</v>
      </c>
      <c r="C1208" t="s">
        <v>86</v>
      </c>
      <c r="D1208">
        <v>1207</v>
      </c>
      <c r="E1208" s="15">
        <v>0</v>
      </c>
      <c r="F1208" t="s">
        <v>58</v>
      </c>
    </row>
    <row r="1209" spans="1:6">
      <c r="A1209" s="41">
        <v>45240</v>
      </c>
      <c r="B1209" s="42">
        <v>0.35214120370370372</v>
      </c>
      <c r="C1209" t="s">
        <v>86</v>
      </c>
      <c r="D1209">
        <v>1208</v>
      </c>
      <c r="E1209" s="15">
        <v>1E-10</v>
      </c>
      <c r="F1209" t="s">
        <v>58</v>
      </c>
    </row>
    <row r="1210" spans="1:6">
      <c r="A1210" s="41">
        <v>45240</v>
      </c>
      <c r="B1210" s="42">
        <v>0.35215277777777776</v>
      </c>
      <c r="C1210" t="s">
        <v>86</v>
      </c>
      <c r="D1210">
        <v>1209</v>
      </c>
      <c r="E1210" s="15">
        <v>2.0000000000000001E-10</v>
      </c>
      <c r="F1210" t="s">
        <v>58</v>
      </c>
    </row>
    <row r="1211" spans="1:6">
      <c r="A1211" s="41">
        <v>45240</v>
      </c>
      <c r="B1211" s="42">
        <v>0.35216435185185185</v>
      </c>
      <c r="C1211" t="s">
        <v>86</v>
      </c>
      <c r="D1211">
        <v>1210</v>
      </c>
      <c r="E1211" s="15">
        <v>2.0000000000000001E-10</v>
      </c>
      <c r="F1211" t="s">
        <v>58</v>
      </c>
    </row>
    <row r="1212" spans="1:6">
      <c r="A1212" s="41">
        <v>45240</v>
      </c>
      <c r="B1212" s="42">
        <v>0.35217592592592589</v>
      </c>
      <c r="C1212" t="s">
        <v>86</v>
      </c>
      <c r="D1212">
        <v>1211</v>
      </c>
      <c r="E1212" s="15">
        <v>1E-10</v>
      </c>
      <c r="F1212" t="s">
        <v>58</v>
      </c>
    </row>
    <row r="1213" spans="1:6">
      <c r="A1213" s="41">
        <v>45240</v>
      </c>
      <c r="B1213" s="42">
        <v>0.35218750000000004</v>
      </c>
      <c r="C1213" t="s">
        <v>86</v>
      </c>
      <c r="D1213">
        <v>1212</v>
      </c>
      <c r="E1213" s="15">
        <v>2.0000000000000001E-10</v>
      </c>
      <c r="F1213" t="s">
        <v>58</v>
      </c>
    </row>
    <row r="1214" spans="1:6">
      <c r="A1214" s="41">
        <v>45240</v>
      </c>
      <c r="B1214" s="42">
        <v>0.35219907407407408</v>
      </c>
      <c r="C1214" t="s">
        <v>86</v>
      </c>
      <c r="D1214">
        <v>1213</v>
      </c>
      <c r="E1214" s="15">
        <v>1E-10</v>
      </c>
      <c r="F1214" t="s">
        <v>58</v>
      </c>
    </row>
    <row r="1215" spans="1:6">
      <c r="A1215" s="41">
        <v>45240</v>
      </c>
      <c r="B1215" s="42">
        <v>0.35221064814814818</v>
      </c>
      <c r="C1215" t="s">
        <v>86</v>
      </c>
      <c r="D1215">
        <v>1214</v>
      </c>
      <c r="E1215" s="15">
        <v>2.0000000000000001E-10</v>
      </c>
      <c r="F1215" t="s">
        <v>58</v>
      </c>
    </row>
    <row r="1216" spans="1:6">
      <c r="A1216" s="41">
        <v>45240</v>
      </c>
      <c r="B1216" s="42">
        <v>0.35222222222222221</v>
      </c>
      <c r="C1216" t="s">
        <v>86</v>
      </c>
      <c r="D1216">
        <v>1215</v>
      </c>
      <c r="E1216" s="15">
        <v>2.0000000000000001E-10</v>
      </c>
      <c r="F1216" t="s">
        <v>58</v>
      </c>
    </row>
    <row r="1217" spans="1:6">
      <c r="A1217" s="41">
        <v>45240</v>
      </c>
      <c r="B1217" s="42">
        <v>0.35223379629629631</v>
      </c>
      <c r="C1217" t="s">
        <v>86</v>
      </c>
      <c r="D1217">
        <v>1216</v>
      </c>
      <c r="E1217" s="15">
        <v>3E-10</v>
      </c>
      <c r="F1217" t="s">
        <v>58</v>
      </c>
    </row>
    <row r="1218" spans="1:6">
      <c r="A1218" s="41">
        <v>45240</v>
      </c>
      <c r="B1218" s="42">
        <v>0.35224537037037035</v>
      </c>
      <c r="C1218" t="s">
        <v>86</v>
      </c>
      <c r="D1218">
        <v>1217</v>
      </c>
      <c r="E1218" s="15">
        <v>3E-10</v>
      </c>
      <c r="F1218" t="s">
        <v>58</v>
      </c>
    </row>
    <row r="1219" spans="1:6">
      <c r="A1219" s="41">
        <v>45240</v>
      </c>
      <c r="B1219" s="42">
        <v>0.3522569444444445</v>
      </c>
      <c r="C1219" t="s">
        <v>86</v>
      </c>
      <c r="D1219">
        <v>1218</v>
      </c>
      <c r="E1219" s="15">
        <v>3E-10</v>
      </c>
      <c r="F1219" t="s">
        <v>58</v>
      </c>
    </row>
    <row r="1220" spans="1:6">
      <c r="A1220" s="41">
        <v>45240</v>
      </c>
      <c r="B1220" s="42">
        <v>0.35226851851851854</v>
      </c>
      <c r="C1220" t="s">
        <v>86</v>
      </c>
      <c r="D1220">
        <v>1219</v>
      </c>
      <c r="E1220" s="15">
        <v>3E-10</v>
      </c>
      <c r="F1220" t="s">
        <v>58</v>
      </c>
    </row>
    <row r="1221" spans="1:6">
      <c r="A1221" s="41">
        <v>45240</v>
      </c>
      <c r="B1221" s="42">
        <v>0.35228009259259263</v>
      </c>
      <c r="C1221" t="s">
        <v>86</v>
      </c>
      <c r="D1221">
        <v>1220</v>
      </c>
      <c r="E1221" s="15">
        <v>4.0000000000000001E-10</v>
      </c>
      <c r="F1221" t="s">
        <v>58</v>
      </c>
    </row>
    <row r="1222" spans="1:6">
      <c r="A1222" s="41">
        <v>45240</v>
      </c>
      <c r="B1222" s="42">
        <v>0.35229166666666667</v>
      </c>
      <c r="C1222" t="s">
        <v>86</v>
      </c>
      <c r="D1222">
        <v>1221</v>
      </c>
      <c r="E1222" s="15">
        <v>3E-10</v>
      </c>
      <c r="F1222" t="s">
        <v>58</v>
      </c>
    </row>
    <row r="1223" spans="1:6">
      <c r="A1223" s="41">
        <v>45240</v>
      </c>
      <c r="B1223" s="42">
        <v>0.35230324074074071</v>
      </c>
      <c r="C1223" t="s">
        <v>86</v>
      </c>
      <c r="D1223">
        <v>1222</v>
      </c>
      <c r="E1223" s="15">
        <v>3E-10</v>
      </c>
      <c r="F1223" t="s">
        <v>58</v>
      </c>
    </row>
    <row r="1224" spans="1:6">
      <c r="A1224" s="41">
        <v>45240</v>
      </c>
      <c r="B1224" s="42">
        <v>0.3523148148148148</v>
      </c>
      <c r="C1224" t="s">
        <v>86</v>
      </c>
      <c r="D1224">
        <v>1223</v>
      </c>
      <c r="E1224" s="15">
        <v>2.0000000000000001E-10</v>
      </c>
      <c r="F1224" t="s">
        <v>58</v>
      </c>
    </row>
    <row r="1225" spans="1:6">
      <c r="A1225" s="41">
        <v>45240</v>
      </c>
      <c r="B1225" s="42">
        <v>0.35232638888888884</v>
      </c>
      <c r="C1225" t="s">
        <v>86</v>
      </c>
      <c r="D1225">
        <v>1224</v>
      </c>
      <c r="E1225" s="15">
        <v>2.0000000000000001E-10</v>
      </c>
      <c r="F1225" t="s">
        <v>58</v>
      </c>
    </row>
    <row r="1226" spans="1:6">
      <c r="A1226" s="41">
        <v>45240</v>
      </c>
      <c r="B1226" s="42">
        <v>0.35233796296296299</v>
      </c>
      <c r="C1226" t="s">
        <v>86</v>
      </c>
      <c r="D1226">
        <v>1225</v>
      </c>
      <c r="E1226" s="15">
        <v>1E-10</v>
      </c>
      <c r="F1226" t="s">
        <v>58</v>
      </c>
    </row>
    <row r="1227" spans="1:6">
      <c r="A1227" s="41">
        <v>45240</v>
      </c>
      <c r="B1227" s="42">
        <v>0.35234953703703703</v>
      </c>
      <c r="C1227" t="s">
        <v>86</v>
      </c>
      <c r="D1227">
        <v>1226</v>
      </c>
      <c r="E1227" s="15">
        <v>1E-10</v>
      </c>
      <c r="F1227" t="s">
        <v>58</v>
      </c>
    </row>
    <row r="1228" spans="1:6">
      <c r="A1228" s="41">
        <v>45240</v>
      </c>
      <c r="B1228" s="42">
        <v>0.35236111111111112</v>
      </c>
      <c r="C1228" t="s">
        <v>86</v>
      </c>
      <c r="D1228">
        <v>1227</v>
      </c>
      <c r="E1228" s="15">
        <v>1E-10</v>
      </c>
      <c r="F1228" t="s">
        <v>58</v>
      </c>
    </row>
    <row r="1229" spans="1:6">
      <c r="A1229" s="41">
        <v>45240</v>
      </c>
      <c r="B1229" s="42">
        <v>0.35237268518518516</v>
      </c>
      <c r="C1229" t="s">
        <v>86</v>
      </c>
      <c r="D1229">
        <v>1228</v>
      </c>
      <c r="E1229" s="15">
        <v>2.0000000000000001E-10</v>
      </c>
      <c r="F1229" t="s">
        <v>58</v>
      </c>
    </row>
    <row r="1230" spans="1:6">
      <c r="A1230" s="41">
        <v>45240</v>
      </c>
      <c r="B1230" s="42">
        <v>0.35238425925925926</v>
      </c>
      <c r="C1230" t="s">
        <v>86</v>
      </c>
      <c r="D1230">
        <v>1229</v>
      </c>
      <c r="E1230" s="15">
        <v>2.0000000000000001E-10</v>
      </c>
      <c r="F1230" t="s">
        <v>58</v>
      </c>
    </row>
    <row r="1231" spans="1:6">
      <c r="A1231" s="41">
        <v>45240</v>
      </c>
      <c r="B1231" s="42">
        <v>0.3523958333333333</v>
      </c>
      <c r="C1231" t="s">
        <v>86</v>
      </c>
      <c r="D1231">
        <v>1230</v>
      </c>
      <c r="E1231" s="15">
        <v>2.0000000000000001E-10</v>
      </c>
      <c r="F1231" t="s">
        <v>58</v>
      </c>
    </row>
    <row r="1232" spans="1:6">
      <c r="A1232" s="41">
        <v>45240</v>
      </c>
      <c r="B1232" s="42">
        <v>0.35240740740740745</v>
      </c>
      <c r="C1232" t="s">
        <v>86</v>
      </c>
      <c r="D1232">
        <v>1231</v>
      </c>
      <c r="E1232" s="15">
        <v>1E-10</v>
      </c>
      <c r="F1232" t="s">
        <v>58</v>
      </c>
    </row>
    <row r="1233" spans="1:6">
      <c r="A1233" s="41">
        <v>45240</v>
      </c>
      <c r="B1233" s="42">
        <v>0.35241898148148149</v>
      </c>
      <c r="C1233" t="s">
        <v>86</v>
      </c>
      <c r="D1233">
        <v>1232</v>
      </c>
      <c r="E1233" s="15">
        <v>1E-10</v>
      </c>
      <c r="F1233" t="s">
        <v>58</v>
      </c>
    </row>
    <row r="1234" spans="1:6">
      <c r="A1234" s="41">
        <v>45240</v>
      </c>
      <c r="B1234" s="42">
        <v>0.35243055555555558</v>
      </c>
      <c r="C1234" t="s">
        <v>86</v>
      </c>
      <c r="D1234">
        <v>1233</v>
      </c>
      <c r="E1234" s="15">
        <v>1E-10</v>
      </c>
      <c r="F1234" t="s">
        <v>58</v>
      </c>
    </row>
    <row r="1235" spans="1:6">
      <c r="A1235" s="41">
        <v>45240</v>
      </c>
      <c r="B1235" s="42">
        <v>0.35244212962962962</v>
      </c>
      <c r="C1235" t="s">
        <v>86</v>
      </c>
      <c r="D1235">
        <v>1234</v>
      </c>
      <c r="E1235" s="15">
        <v>1E-10</v>
      </c>
      <c r="F1235" t="s">
        <v>58</v>
      </c>
    </row>
    <row r="1236" spans="1:6">
      <c r="A1236" s="41">
        <v>45240</v>
      </c>
      <c r="B1236" s="42">
        <v>0.35245370370370371</v>
      </c>
      <c r="C1236" t="s">
        <v>86</v>
      </c>
      <c r="D1236">
        <v>1235</v>
      </c>
      <c r="E1236" s="15">
        <v>1E-10</v>
      </c>
      <c r="F1236" t="s">
        <v>58</v>
      </c>
    </row>
    <row r="1237" spans="1:6">
      <c r="A1237" s="41">
        <v>45240</v>
      </c>
      <c r="B1237" s="42">
        <v>0.35246527777777775</v>
      </c>
      <c r="C1237" t="s">
        <v>86</v>
      </c>
      <c r="D1237">
        <v>1236</v>
      </c>
      <c r="E1237" s="15">
        <v>1E-10</v>
      </c>
      <c r="F1237" t="s">
        <v>58</v>
      </c>
    </row>
    <row r="1238" spans="1:6">
      <c r="A1238" s="41">
        <v>45240</v>
      </c>
      <c r="B1238" s="42">
        <v>0.3524768518518519</v>
      </c>
      <c r="C1238" t="s">
        <v>86</v>
      </c>
      <c r="D1238">
        <v>1237</v>
      </c>
      <c r="E1238" s="15">
        <v>1E-10</v>
      </c>
      <c r="F1238" t="s">
        <v>58</v>
      </c>
    </row>
    <row r="1239" spans="1:6">
      <c r="A1239" s="41">
        <v>45240</v>
      </c>
      <c r="B1239" s="42">
        <v>0.35248842592592594</v>
      </c>
      <c r="C1239" t="s">
        <v>86</v>
      </c>
      <c r="D1239">
        <v>1238</v>
      </c>
      <c r="E1239" s="15">
        <v>1E-10</v>
      </c>
      <c r="F1239" t="s">
        <v>58</v>
      </c>
    </row>
    <row r="1240" spans="1:6">
      <c r="A1240" s="41">
        <v>45240</v>
      </c>
      <c r="B1240" s="42">
        <v>0.35250000000000004</v>
      </c>
      <c r="C1240" t="s">
        <v>86</v>
      </c>
      <c r="D1240">
        <v>1239</v>
      </c>
      <c r="E1240" s="15">
        <v>2.0000000000000001E-10</v>
      </c>
      <c r="F1240" t="s">
        <v>58</v>
      </c>
    </row>
    <row r="1241" spans="1:6">
      <c r="A1241" s="41">
        <v>45240</v>
      </c>
      <c r="B1241" s="42">
        <v>0.35251157407407407</v>
      </c>
      <c r="C1241" t="s">
        <v>86</v>
      </c>
      <c r="D1241">
        <v>1240</v>
      </c>
      <c r="E1241" s="15">
        <v>1E-10</v>
      </c>
      <c r="F1241" t="s">
        <v>58</v>
      </c>
    </row>
    <row r="1242" spans="1:6">
      <c r="A1242" s="41">
        <v>45240</v>
      </c>
      <c r="B1242" s="42">
        <v>0.35252314814814811</v>
      </c>
      <c r="C1242" t="s">
        <v>86</v>
      </c>
      <c r="D1242">
        <v>1241</v>
      </c>
      <c r="E1242" s="15">
        <v>1E-10</v>
      </c>
      <c r="F1242" t="s">
        <v>58</v>
      </c>
    </row>
    <row r="1243" spans="1:6">
      <c r="A1243" s="41">
        <v>45240</v>
      </c>
      <c r="B1243" s="42">
        <v>0.35253472222222221</v>
      </c>
      <c r="C1243" t="s">
        <v>86</v>
      </c>
      <c r="D1243">
        <v>1242</v>
      </c>
      <c r="E1243" s="15">
        <v>0</v>
      </c>
      <c r="F1243" t="s">
        <v>58</v>
      </c>
    </row>
    <row r="1244" spans="1:6">
      <c r="A1244" s="41">
        <v>45240</v>
      </c>
      <c r="B1244" s="42">
        <v>0.35254629629629625</v>
      </c>
      <c r="C1244" t="s">
        <v>86</v>
      </c>
      <c r="D1244">
        <v>1243</v>
      </c>
      <c r="E1244" s="15">
        <v>2.0000000000000001E-10</v>
      </c>
      <c r="F1244" t="s">
        <v>58</v>
      </c>
    </row>
    <row r="1245" spans="1:6">
      <c r="A1245" s="41">
        <v>45240</v>
      </c>
      <c r="B1245" s="42">
        <v>0.3525578703703704</v>
      </c>
      <c r="C1245" t="s">
        <v>86</v>
      </c>
      <c r="D1245">
        <v>1244</v>
      </c>
      <c r="E1245" s="15">
        <v>3E-10</v>
      </c>
      <c r="F1245" t="s">
        <v>58</v>
      </c>
    </row>
    <row r="1246" spans="1:6">
      <c r="A1246" s="41">
        <v>45240</v>
      </c>
      <c r="B1246" s="42">
        <v>0.35256944444444444</v>
      </c>
      <c r="C1246" t="s">
        <v>86</v>
      </c>
      <c r="D1246">
        <v>1245</v>
      </c>
      <c r="E1246" s="15">
        <v>4.0000000000000001E-10</v>
      </c>
      <c r="F1246" t="s">
        <v>58</v>
      </c>
    </row>
    <row r="1247" spans="1:6">
      <c r="A1247" s="41">
        <v>45240</v>
      </c>
      <c r="B1247" s="42">
        <v>0.35258101851851853</v>
      </c>
      <c r="C1247" t="s">
        <v>86</v>
      </c>
      <c r="D1247">
        <v>1246</v>
      </c>
      <c r="E1247" s="15">
        <v>4.0000000000000001E-10</v>
      </c>
      <c r="F1247" t="s">
        <v>58</v>
      </c>
    </row>
    <row r="1248" spans="1:6">
      <c r="A1248" s="41">
        <v>45240</v>
      </c>
      <c r="B1248" s="42">
        <v>0.35259259259259257</v>
      </c>
      <c r="C1248" t="s">
        <v>86</v>
      </c>
      <c r="D1248">
        <v>1247</v>
      </c>
      <c r="E1248" s="15">
        <v>5.0000000000000003E-10</v>
      </c>
      <c r="F1248" t="s">
        <v>58</v>
      </c>
    </row>
    <row r="1249" spans="1:6">
      <c r="A1249" s="41">
        <v>45240</v>
      </c>
      <c r="B1249" s="42">
        <v>0.35260416666666666</v>
      </c>
      <c r="C1249" t="s">
        <v>86</v>
      </c>
      <c r="D1249">
        <v>1248</v>
      </c>
      <c r="E1249" s="15">
        <v>5.0000000000000003E-10</v>
      </c>
      <c r="F1249" t="s">
        <v>58</v>
      </c>
    </row>
    <row r="1250" spans="1:6">
      <c r="A1250" s="41">
        <v>45240</v>
      </c>
      <c r="B1250" s="42">
        <v>0.3526157407407407</v>
      </c>
      <c r="C1250" t="s">
        <v>86</v>
      </c>
      <c r="D1250">
        <v>1249</v>
      </c>
      <c r="E1250" s="15">
        <v>5.0000000000000003E-10</v>
      </c>
      <c r="F1250" t="s">
        <v>58</v>
      </c>
    </row>
    <row r="1251" spans="1:6">
      <c r="A1251" s="41">
        <v>45240</v>
      </c>
      <c r="B1251" s="42">
        <v>0.35262731481481485</v>
      </c>
      <c r="C1251" t="s">
        <v>86</v>
      </c>
      <c r="D1251">
        <v>1250</v>
      </c>
      <c r="E1251" s="15">
        <v>4.0000000000000001E-10</v>
      </c>
      <c r="F1251" t="s">
        <v>58</v>
      </c>
    </row>
    <row r="1252" spans="1:6">
      <c r="A1252" s="41">
        <v>45240</v>
      </c>
      <c r="B1252" s="42">
        <v>0.35263888888888889</v>
      </c>
      <c r="C1252" t="s">
        <v>86</v>
      </c>
      <c r="D1252">
        <v>1251</v>
      </c>
      <c r="E1252" s="15">
        <v>4.0000000000000001E-10</v>
      </c>
      <c r="F1252" t="s">
        <v>58</v>
      </c>
    </row>
    <row r="1253" spans="1:6">
      <c r="A1253" s="41">
        <v>45240</v>
      </c>
      <c r="B1253" s="42">
        <v>0.35265046296296299</v>
      </c>
      <c r="C1253" t="s">
        <v>86</v>
      </c>
      <c r="D1253">
        <v>1252</v>
      </c>
      <c r="E1253" s="15">
        <v>4.0000000000000001E-10</v>
      </c>
      <c r="F1253" t="s">
        <v>58</v>
      </c>
    </row>
    <row r="1254" spans="1:6">
      <c r="A1254" s="41">
        <v>45240</v>
      </c>
      <c r="B1254" s="42">
        <v>0.35266203703703702</v>
      </c>
      <c r="C1254" t="s">
        <v>86</v>
      </c>
      <c r="D1254">
        <v>1253</v>
      </c>
      <c r="E1254" s="15">
        <v>3E-10</v>
      </c>
      <c r="F1254" t="s">
        <v>58</v>
      </c>
    </row>
    <row r="1255" spans="1:6">
      <c r="A1255" s="41">
        <v>45240</v>
      </c>
      <c r="B1255" s="42">
        <v>0.35267361111111112</v>
      </c>
      <c r="C1255" t="s">
        <v>86</v>
      </c>
      <c r="D1255">
        <v>1254</v>
      </c>
      <c r="E1255" s="15">
        <v>3E-10</v>
      </c>
      <c r="F1255" t="s">
        <v>58</v>
      </c>
    </row>
    <row r="1256" spans="1:6">
      <c r="A1256" s="41">
        <v>45240</v>
      </c>
      <c r="B1256" s="42">
        <v>0.35268518518518516</v>
      </c>
      <c r="C1256" t="s">
        <v>86</v>
      </c>
      <c r="D1256">
        <v>1255</v>
      </c>
      <c r="E1256" s="15">
        <v>4.0000000000000001E-10</v>
      </c>
      <c r="F1256" t="s">
        <v>58</v>
      </c>
    </row>
    <row r="1257" spans="1:6">
      <c r="A1257" s="41">
        <v>45240</v>
      </c>
      <c r="B1257" s="42">
        <v>0.35269675925925931</v>
      </c>
      <c r="C1257" t="s">
        <v>86</v>
      </c>
      <c r="D1257">
        <v>1256</v>
      </c>
      <c r="E1257" s="15">
        <v>4.0000000000000001E-10</v>
      </c>
      <c r="F1257" t="s">
        <v>58</v>
      </c>
    </row>
    <row r="1258" spans="1:6">
      <c r="A1258" s="41">
        <v>45240</v>
      </c>
      <c r="B1258" s="42">
        <v>0.35270833333333335</v>
      </c>
      <c r="C1258" t="s">
        <v>86</v>
      </c>
      <c r="D1258">
        <v>1257</v>
      </c>
      <c r="E1258" s="15">
        <v>5.0000000000000003E-10</v>
      </c>
      <c r="F1258" t="s">
        <v>58</v>
      </c>
    </row>
    <row r="1259" spans="1:6">
      <c r="A1259" s="41">
        <v>45240</v>
      </c>
      <c r="B1259" s="42">
        <v>0.35271990740740744</v>
      </c>
      <c r="C1259" t="s">
        <v>86</v>
      </c>
      <c r="D1259">
        <v>1258</v>
      </c>
      <c r="E1259" s="15">
        <v>4.0000000000000001E-10</v>
      </c>
      <c r="F1259" t="s">
        <v>58</v>
      </c>
    </row>
    <row r="1260" spans="1:6">
      <c r="A1260" s="41">
        <v>45240</v>
      </c>
      <c r="B1260" s="42">
        <v>0.35273148148148148</v>
      </c>
      <c r="C1260" t="s">
        <v>86</v>
      </c>
      <c r="D1260">
        <v>1259</v>
      </c>
      <c r="E1260" s="15">
        <v>4.0000000000000001E-10</v>
      </c>
      <c r="F1260" t="s">
        <v>58</v>
      </c>
    </row>
    <row r="1261" spans="1:6">
      <c r="A1261" s="41">
        <v>45240</v>
      </c>
      <c r="B1261" s="42">
        <v>0.35274305555555552</v>
      </c>
      <c r="C1261" t="s">
        <v>86</v>
      </c>
      <c r="D1261">
        <v>1260</v>
      </c>
      <c r="E1261" s="15">
        <v>3E-10</v>
      </c>
      <c r="F1261" t="s">
        <v>58</v>
      </c>
    </row>
    <row r="1262" spans="1:6">
      <c r="A1262" s="41">
        <v>45240</v>
      </c>
      <c r="B1262" s="42">
        <v>0.35275462962962961</v>
      </c>
      <c r="C1262" t="s">
        <v>86</v>
      </c>
      <c r="D1262">
        <v>1261</v>
      </c>
      <c r="E1262" s="15">
        <v>3E-10</v>
      </c>
      <c r="F1262" t="s">
        <v>58</v>
      </c>
    </row>
    <row r="1263" spans="1:6">
      <c r="A1263" s="41">
        <v>45240</v>
      </c>
      <c r="B1263" s="42">
        <v>0.35276620370370365</v>
      </c>
      <c r="C1263" t="s">
        <v>86</v>
      </c>
      <c r="D1263">
        <v>1262</v>
      </c>
      <c r="E1263" s="15">
        <v>3E-10</v>
      </c>
      <c r="F1263" t="s">
        <v>58</v>
      </c>
    </row>
    <row r="1264" spans="1:6">
      <c r="A1264" s="41">
        <v>45240</v>
      </c>
      <c r="B1264" s="42">
        <v>0.3527777777777778</v>
      </c>
      <c r="C1264" t="s">
        <v>86</v>
      </c>
      <c r="D1264">
        <v>1263</v>
      </c>
      <c r="E1264" s="15">
        <v>4.0000000000000001E-10</v>
      </c>
      <c r="F1264" t="s">
        <v>58</v>
      </c>
    </row>
    <row r="1265" spans="1:6">
      <c r="A1265" s="41">
        <v>45240</v>
      </c>
      <c r="B1265" s="42">
        <v>0.35278935185185184</v>
      </c>
      <c r="C1265" t="s">
        <v>86</v>
      </c>
      <c r="D1265">
        <v>1264</v>
      </c>
      <c r="E1265" s="15">
        <v>3E-10</v>
      </c>
      <c r="F1265" t="s">
        <v>58</v>
      </c>
    </row>
    <row r="1266" spans="1:6">
      <c r="A1266" s="41">
        <v>45240</v>
      </c>
      <c r="B1266" s="42">
        <v>0.35280092592592593</v>
      </c>
      <c r="C1266" t="s">
        <v>86</v>
      </c>
      <c r="D1266">
        <v>1265</v>
      </c>
      <c r="E1266" s="15">
        <v>5.0000000000000003E-10</v>
      </c>
      <c r="F1266" t="s">
        <v>58</v>
      </c>
    </row>
    <row r="1267" spans="1:6">
      <c r="A1267" s="41">
        <v>45240</v>
      </c>
      <c r="B1267" s="42">
        <v>0.35281249999999997</v>
      </c>
      <c r="C1267" t="s">
        <v>86</v>
      </c>
      <c r="D1267">
        <v>1266</v>
      </c>
      <c r="E1267" s="15">
        <v>3E-10</v>
      </c>
      <c r="F1267" t="s">
        <v>58</v>
      </c>
    </row>
    <row r="1268" spans="1:6">
      <c r="A1268" s="41">
        <v>45240</v>
      </c>
      <c r="B1268" s="42">
        <v>0.35282407407407407</v>
      </c>
      <c r="C1268" t="s">
        <v>86</v>
      </c>
      <c r="D1268">
        <v>1267</v>
      </c>
      <c r="E1268" s="15">
        <v>4.0000000000000001E-10</v>
      </c>
      <c r="F1268" t="s">
        <v>58</v>
      </c>
    </row>
    <row r="1269" spans="1:6">
      <c r="A1269" s="41">
        <v>45240</v>
      </c>
      <c r="B1269" s="42">
        <v>0.35283564814814811</v>
      </c>
      <c r="C1269" t="s">
        <v>86</v>
      </c>
      <c r="D1269">
        <v>1268</v>
      </c>
      <c r="E1269" s="15">
        <v>3E-10</v>
      </c>
      <c r="F1269" t="s">
        <v>58</v>
      </c>
    </row>
    <row r="1270" spans="1:6">
      <c r="A1270" s="41">
        <v>45240</v>
      </c>
      <c r="B1270" s="42">
        <v>0.35284722222222226</v>
      </c>
      <c r="C1270" t="s">
        <v>86</v>
      </c>
      <c r="D1270">
        <v>1269</v>
      </c>
      <c r="E1270" s="15">
        <v>3E-10</v>
      </c>
      <c r="F1270" t="s">
        <v>58</v>
      </c>
    </row>
    <row r="1271" spans="1:6">
      <c r="A1271" s="41">
        <v>45240</v>
      </c>
      <c r="B1271" s="42">
        <v>0.3528587962962963</v>
      </c>
      <c r="C1271" t="s">
        <v>86</v>
      </c>
      <c r="D1271">
        <v>1270</v>
      </c>
      <c r="E1271" s="15">
        <v>2.0000000000000001E-10</v>
      </c>
      <c r="F1271" t="s">
        <v>58</v>
      </c>
    </row>
    <row r="1272" spans="1:6">
      <c r="A1272" s="41">
        <v>45240</v>
      </c>
      <c r="B1272" s="42">
        <v>0.35287037037037039</v>
      </c>
      <c r="C1272" t="s">
        <v>86</v>
      </c>
      <c r="D1272">
        <v>1271</v>
      </c>
      <c r="E1272" s="15">
        <v>4.0000000000000001E-10</v>
      </c>
      <c r="F1272" t="s">
        <v>58</v>
      </c>
    </row>
    <row r="1273" spans="1:6">
      <c r="A1273" s="41">
        <v>45240</v>
      </c>
      <c r="B1273" s="42">
        <v>0.35288194444444443</v>
      </c>
      <c r="C1273" t="s">
        <v>86</v>
      </c>
      <c r="D1273">
        <v>1272</v>
      </c>
      <c r="E1273" s="15">
        <v>3E-10</v>
      </c>
      <c r="F1273" t="s">
        <v>58</v>
      </c>
    </row>
    <row r="1274" spans="1:6">
      <c r="A1274" s="41">
        <v>45240</v>
      </c>
      <c r="B1274" s="42">
        <v>0.35289351851851852</v>
      </c>
      <c r="C1274" t="s">
        <v>86</v>
      </c>
      <c r="D1274">
        <v>1273</v>
      </c>
      <c r="E1274" s="15">
        <v>4.0000000000000001E-10</v>
      </c>
      <c r="F1274" t="s">
        <v>58</v>
      </c>
    </row>
    <row r="1275" spans="1:6">
      <c r="A1275" s="41">
        <v>45240</v>
      </c>
      <c r="B1275" s="42">
        <v>0.35290509259259256</v>
      </c>
      <c r="C1275" t="s">
        <v>86</v>
      </c>
      <c r="D1275">
        <v>1274</v>
      </c>
      <c r="E1275" s="15">
        <v>3E-10</v>
      </c>
      <c r="F1275" t="s">
        <v>58</v>
      </c>
    </row>
    <row r="1276" spans="1:6">
      <c r="A1276" s="41">
        <v>45240</v>
      </c>
      <c r="B1276" s="42">
        <v>0.35291666666666671</v>
      </c>
      <c r="C1276" t="s">
        <v>86</v>
      </c>
      <c r="D1276">
        <v>1275</v>
      </c>
      <c r="E1276" s="15">
        <v>4.0000000000000001E-10</v>
      </c>
      <c r="F1276" t="s">
        <v>58</v>
      </c>
    </row>
    <row r="1277" spans="1:6">
      <c r="A1277" s="41">
        <v>45240</v>
      </c>
      <c r="B1277" s="42">
        <v>0.35292824074074075</v>
      </c>
      <c r="C1277" t="s">
        <v>86</v>
      </c>
      <c r="D1277">
        <v>1276</v>
      </c>
      <c r="E1277" s="15">
        <v>2.0000000000000001E-10</v>
      </c>
      <c r="F1277" t="s">
        <v>58</v>
      </c>
    </row>
    <row r="1278" spans="1:6">
      <c r="A1278" s="41">
        <v>45240</v>
      </c>
      <c r="B1278" s="42">
        <v>0.35293981481481485</v>
      </c>
      <c r="C1278" t="s">
        <v>86</v>
      </c>
      <c r="D1278">
        <v>1277</v>
      </c>
      <c r="E1278" s="15">
        <v>3E-10</v>
      </c>
      <c r="F1278" t="s">
        <v>58</v>
      </c>
    </row>
    <row r="1279" spans="1:6">
      <c r="A1279" s="41">
        <v>45240</v>
      </c>
      <c r="B1279" s="42">
        <v>0.35295138888888888</v>
      </c>
      <c r="C1279" t="s">
        <v>86</v>
      </c>
      <c r="D1279">
        <v>1278</v>
      </c>
      <c r="E1279" s="15">
        <v>2.0000000000000001E-10</v>
      </c>
      <c r="F1279" t="s">
        <v>58</v>
      </c>
    </row>
    <row r="1280" spans="1:6">
      <c r="A1280" s="41">
        <v>45240</v>
      </c>
      <c r="B1280" s="42">
        <v>0.35296296296296298</v>
      </c>
      <c r="C1280" t="s">
        <v>86</v>
      </c>
      <c r="D1280">
        <v>1279</v>
      </c>
      <c r="E1280" s="15">
        <v>4.0000000000000001E-10</v>
      </c>
      <c r="F1280" t="s">
        <v>58</v>
      </c>
    </row>
    <row r="1281" spans="1:6">
      <c r="A1281" s="41">
        <v>45240</v>
      </c>
      <c r="B1281" s="42">
        <v>0.35297453703703702</v>
      </c>
      <c r="C1281" t="s">
        <v>86</v>
      </c>
      <c r="D1281">
        <v>1280</v>
      </c>
      <c r="E1281" s="15">
        <v>3E-10</v>
      </c>
      <c r="F1281" t="s">
        <v>58</v>
      </c>
    </row>
    <row r="1282" spans="1:6">
      <c r="A1282" s="41">
        <v>45240</v>
      </c>
      <c r="B1282" s="42">
        <v>0.35298611111111117</v>
      </c>
      <c r="C1282" t="s">
        <v>86</v>
      </c>
      <c r="D1282">
        <v>1281</v>
      </c>
      <c r="E1282" s="15">
        <v>4.0000000000000001E-10</v>
      </c>
      <c r="F1282" t="s">
        <v>58</v>
      </c>
    </row>
    <row r="1283" spans="1:6">
      <c r="A1283" s="41">
        <v>45240</v>
      </c>
      <c r="B1283" s="42">
        <v>0.35299768518518521</v>
      </c>
      <c r="C1283" t="s">
        <v>86</v>
      </c>
      <c r="D1283">
        <v>1282</v>
      </c>
      <c r="E1283" s="15">
        <v>4.0000000000000001E-10</v>
      </c>
      <c r="F1283" t="s">
        <v>58</v>
      </c>
    </row>
    <row r="1284" spans="1:6">
      <c r="A1284" s="41">
        <v>45240</v>
      </c>
      <c r="B1284" s="42">
        <v>0.35300925925925924</v>
      </c>
      <c r="C1284" t="s">
        <v>86</v>
      </c>
      <c r="D1284">
        <v>1283</v>
      </c>
      <c r="E1284" s="15">
        <v>5.0000000000000003E-10</v>
      </c>
      <c r="F1284" t="s">
        <v>58</v>
      </c>
    </row>
    <row r="1285" spans="1:6">
      <c r="A1285" s="41">
        <v>45240</v>
      </c>
      <c r="B1285" s="42">
        <v>0.35302083333333334</v>
      </c>
      <c r="C1285" t="s">
        <v>86</v>
      </c>
      <c r="D1285">
        <v>1284</v>
      </c>
      <c r="E1285" s="15">
        <v>3E-10</v>
      </c>
      <c r="F1285" t="s">
        <v>58</v>
      </c>
    </row>
    <row r="1286" spans="1:6">
      <c r="A1286" s="41">
        <v>45240</v>
      </c>
      <c r="B1286" s="42">
        <v>0.35303240740740738</v>
      </c>
      <c r="C1286" t="s">
        <v>86</v>
      </c>
      <c r="D1286">
        <v>1285</v>
      </c>
      <c r="E1286" s="15">
        <v>4.0000000000000001E-10</v>
      </c>
      <c r="F1286" t="s">
        <v>58</v>
      </c>
    </row>
    <row r="1287" spans="1:6">
      <c r="A1287" s="41">
        <v>45240</v>
      </c>
      <c r="B1287" s="42">
        <v>0.35304398148148147</v>
      </c>
      <c r="C1287" t="s">
        <v>86</v>
      </c>
      <c r="D1287">
        <v>1286</v>
      </c>
      <c r="E1287" s="15">
        <v>2.0000000000000001E-10</v>
      </c>
      <c r="F1287" t="s">
        <v>58</v>
      </c>
    </row>
    <row r="1288" spans="1:6">
      <c r="A1288" s="41">
        <v>45240</v>
      </c>
      <c r="B1288" s="42">
        <v>0.35305555555555551</v>
      </c>
      <c r="C1288" t="s">
        <v>86</v>
      </c>
      <c r="D1288">
        <v>1287</v>
      </c>
      <c r="E1288" s="15">
        <v>3E-10</v>
      </c>
      <c r="F1288" t="s">
        <v>58</v>
      </c>
    </row>
    <row r="1289" spans="1:6">
      <c r="A1289" s="41">
        <v>45240</v>
      </c>
      <c r="B1289" s="42">
        <v>0.35306712962962966</v>
      </c>
      <c r="C1289" t="s">
        <v>86</v>
      </c>
      <c r="D1289">
        <v>1288</v>
      </c>
      <c r="E1289" s="15">
        <v>3E-10</v>
      </c>
      <c r="F1289" t="s">
        <v>58</v>
      </c>
    </row>
    <row r="1290" spans="1:6">
      <c r="A1290" s="41">
        <v>45240</v>
      </c>
      <c r="B1290" s="42">
        <v>0.3530787037037037</v>
      </c>
      <c r="C1290" t="s">
        <v>86</v>
      </c>
      <c r="D1290">
        <v>1289</v>
      </c>
      <c r="E1290" s="15">
        <v>4.0000000000000001E-10</v>
      </c>
      <c r="F1290" t="s">
        <v>58</v>
      </c>
    </row>
    <row r="1291" spans="1:6">
      <c r="A1291" s="41">
        <v>45240</v>
      </c>
      <c r="B1291" s="42">
        <v>0.35309027777777779</v>
      </c>
      <c r="C1291" t="s">
        <v>86</v>
      </c>
      <c r="D1291">
        <v>1290</v>
      </c>
      <c r="E1291" s="15">
        <v>4.0000000000000001E-10</v>
      </c>
      <c r="F1291" t="s">
        <v>58</v>
      </c>
    </row>
    <row r="1292" spans="1:6">
      <c r="A1292" s="41">
        <v>45240</v>
      </c>
      <c r="B1292" s="42">
        <v>0.35310185185185183</v>
      </c>
      <c r="C1292" t="s">
        <v>86</v>
      </c>
      <c r="D1292">
        <v>1291</v>
      </c>
      <c r="E1292" s="15">
        <v>5.0000000000000003E-10</v>
      </c>
      <c r="F1292" t="s">
        <v>58</v>
      </c>
    </row>
    <row r="1293" spans="1:6">
      <c r="A1293" s="41">
        <v>45240</v>
      </c>
      <c r="B1293" s="42">
        <v>0.35311342592592593</v>
      </c>
      <c r="C1293" t="s">
        <v>86</v>
      </c>
      <c r="D1293">
        <v>1292</v>
      </c>
      <c r="E1293" s="15">
        <v>4.0000000000000001E-10</v>
      </c>
      <c r="F1293" t="s">
        <v>58</v>
      </c>
    </row>
    <row r="1294" spans="1:6">
      <c r="A1294" s="41">
        <v>45240</v>
      </c>
      <c r="B1294" s="42">
        <v>0.35312499999999997</v>
      </c>
      <c r="C1294" t="s">
        <v>86</v>
      </c>
      <c r="D1294">
        <v>1293</v>
      </c>
      <c r="E1294" s="15">
        <v>5.0000000000000003E-10</v>
      </c>
      <c r="F1294" t="s">
        <v>58</v>
      </c>
    </row>
    <row r="1295" spans="1:6">
      <c r="A1295" s="41">
        <v>45240</v>
      </c>
      <c r="B1295" s="42">
        <v>0.35313657407407412</v>
      </c>
      <c r="C1295" t="s">
        <v>86</v>
      </c>
      <c r="D1295">
        <v>1294</v>
      </c>
      <c r="E1295" s="15">
        <v>3E-10</v>
      </c>
      <c r="F1295" t="s">
        <v>58</v>
      </c>
    </row>
    <row r="1296" spans="1:6">
      <c r="A1296" s="41">
        <v>45240</v>
      </c>
      <c r="B1296" s="42">
        <v>0.35314814814814816</v>
      </c>
      <c r="C1296" t="s">
        <v>86</v>
      </c>
      <c r="D1296">
        <v>1295</v>
      </c>
      <c r="E1296" s="15">
        <v>4.0000000000000001E-10</v>
      </c>
      <c r="F1296" t="s">
        <v>58</v>
      </c>
    </row>
    <row r="1297" spans="1:6">
      <c r="A1297" s="41">
        <v>45240</v>
      </c>
      <c r="B1297" s="42">
        <v>0.35315972222222225</v>
      </c>
      <c r="C1297" t="s">
        <v>86</v>
      </c>
      <c r="D1297">
        <v>1296</v>
      </c>
      <c r="E1297" s="15">
        <v>2.0000000000000001E-10</v>
      </c>
      <c r="F1297" t="s">
        <v>58</v>
      </c>
    </row>
    <row r="1298" spans="1:6">
      <c r="A1298" s="41">
        <v>45240</v>
      </c>
      <c r="B1298" s="42">
        <v>0.35317129629629629</v>
      </c>
      <c r="C1298" t="s">
        <v>86</v>
      </c>
      <c r="D1298">
        <v>1297</v>
      </c>
      <c r="E1298" s="15">
        <v>4.0000000000000001E-10</v>
      </c>
      <c r="F1298" t="s">
        <v>58</v>
      </c>
    </row>
    <row r="1299" spans="1:6">
      <c r="A1299" s="41">
        <v>45240</v>
      </c>
      <c r="B1299" s="42">
        <v>0.35318287037037038</v>
      </c>
      <c r="C1299" t="s">
        <v>86</v>
      </c>
      <c r="D1299">
        <v>1298</v>
      </c>
      <c r="E1299" s="15">
        <v>3E-10</v>
      </c>
      <c r="F1299" t="s">
        <v>58</v>
      </c>
    </row>
    <row r="1300" spans="1:6">
      <c r="A1300" s="41">
        <v>45240</v>
      </c>
      <c r="B1300" s="42">
        <v>0.35319444444444442</v>
      </c>
      <c r="C1300" t="s">
        <v>86</v>
      </c>
      <c r="D1300">
        <v>1299</v>
      </c>
      <c r="E1300" s="15">
        <v>5.0000000000000003E-10</v>
      </c>
      <c r="F1300" t="s">
        <v>58</v>
      </c>
    </row>
    <row r="1301" spans="1:6">
      <c r="A1301" s="41">
        <v>45240</v>
      </c>
      <c r="B1301" s="42">
        <v>0.35320601851851857</v>
      </c>
      <c r="C1301" t="s">
        <v>86</v>
      </c>
      <c r="D1301">
        <v>1300</v>
      </c>
      <c r="E1301" s="15">
        <v>4.0000000000000001E-10</v>
      </c>
      <c r="F1301" t="s">
        <v>58</v>
      </c>
    </row>
    <row r="1302" spans="1:6">
      <c r="A1302" s="41">
        <v>45240</v>
      </c>
      <c r="B1302" s="42">
        <v>0.35321759259259261</v>
      </c>
      <c r="C1302" t="s">
        <v>86</v>
      </c>
      <c r="D1302">
        <v>1301</v>
      </c>
      <c r="E1302" s="15">
        <v>5.0000000000000003E-10</v>
      </c>
      <c r="F1302" t="s">
        <v>58</v>
      </c>
    </row>
    <row r="1303" spans="1:6">
      <c r="A1303" s="41">
        <v>45240</v>
      </c>
      <c r="B1303" s="42">
        <v>0.35322916666666665</v>
      </c>
      <c r="C1303" t="s">
        <v>86</v>
      </c>
      <c r="D1303">
        <v>1302</v>
      </c>
      <c r="E1303" s="15">
        <v>3E-10</v>
      </c>
      <c r="F1303" t="s">
        <v>58</v>
      </c>
    </row>
    <row r="1304" spans="1:6">
      <c r="A1304" s="41">
        <v>45240</v>
      </c>
      <c r="B1304" s="42">
        <v>0.35324074074074074</v>
      </c>
      <c r="C1304" t="s">
        <v>86</v>
      </c>
      <c r="D1304">
        <v>1303</v>
      </c>
      <c r="E1304" s="15">
        <v>4.0000000000000001E-10</v>
      </c>
      <c r="F1304" t="s">
        <v>58</v>
      </c>
    </row>
    <row r="1305" spans="1:6">
      <c r="A1305" s="41">
        <v>45240</v>
      </c>
      <c r="B1305" s="42">
        <v>0.35325231481481478</v>
      </c>
      <c r="C1305" t="s">
        <v>86</v>
      </c>
      <c r="D1305">
        <v>1304</v>
      </c>
      <c r="E1305" s="15">
        <v>3E-10</v>
      </c>
      <c r="F1305" t="s">
        <v>58</v>
      </c>
    </row>
    <row r="1306" spans="1:6">
      <c r="A1306" s="41">
        <v>45240</v>
      </c>
      <c r="B1306" s="42">
        <v>0.35326388888888888</v>
      </c>
      <c r="C1306" t="s">
        <v>86</v>
      </c>
      <c r="D1306">
        <v>1305</v>
      </c>
      <c r="E1306" s="15">
        <v>4.0000000000000001E-10</v>
      </c>
      <c r="F1306" t="s">
        <v>58</v>
      </c>
    </row>
    <row r="1307" spans="1:6">
      <c r="A1307" s="41">
        <v>45240</v>
      </c>
      <c r="B1307" s="42">
        <v>0.35327546296296292</v>
      </c>
      <c r="C1307" t="s">
        <v>86</v>
      </c>
      <c r="D1307">
        <v>1306</v>
      </c>
      <c r="E1307" s="15">
        <v>3E-10</v>
      </c>
      <c r="F1307" t="s">
        <v>58</v>
      </c>
    </row>
    <row r="1308" spans="1:6">
      <c r="A1308" s="41">
        <v>45240</v>
      </c>
      <c r="B1308" s="42">
        <v>0.35328703703703707</v>
      </c>
      <c r="C1308" t="s">
        <v>86</v>
      </c>
      <c r="D1308">
        <v>1307</v>
      </c>
      <c r="E1308" s="15">
        <v>4.0000000000000001E-10</v>
      </c>
      <c r="F1308" t="s">
        <v>58</v>
      </c>
    </row>
    <row r="1309" spans="1:6">
      <c r="A1309" s="41">
        <v>45240</v>
      </c>
      <c r="B1309" s="42">
        <v>0.3532986111111111</v>
      </c>
      <c r="C1309" t="s">
        <v>86</v>
      </c>
      <c r="D1309">
        <v>1308</v>
      </c>
      <c r="E1309" s="15">
        <v>3E-10</v>
      </c>
      <c r="F1309" t="s">
        <v>58</v>
      </c>
    </row>
    <row r="1310" spans="1:6">
      <c r="A1310" s="41">
        <v>45240</v>
      </c>
      <c r="B1310" s="42">
        <v>0.3533101851851852</v>
      </c>
      <c r="C1310" t="s">
        <v>86</v>
      </c>
      <c r="D1310">
        <v>1309</v>
      </c>
      <c r="E1310" s="15">
        <v>5.0000000000000003E-10</v>
      </c>
      <c r="F1310" t="s">
        <v>58</v>
      </c>
    </row>
    <row r="1311" spans="1:6">
      <c r="A1311" s="41">
        <v>45240</v>
      </c>
      <c r="B1311" s="42">
        <v>0.35332175925925924</v>
      </c>
      <c r="C1311" t="s">
        <v>86</v>
      </c>
      <c r="D1311">
        <v>1310</v>
      </c>
      <c r="E1311" s="15">
        <v>4.0000000000000001E-10</v>
      </c>
      <c r="F1311" t="s">
        <v>58</v>
      </c>
    </row>
    <row r="1312" spans="1:6">
      <c r="A1312" s="41">
        <v>45240</v>
      </c>
      <c r="B1312" s="42">
        <v>0.35333333333333333</v>
      </c>
      <c r="C1312" t="s">
        <v>86</v>
      </c>
      <c r="D1312">
        <v>1311</v>
      </c>
      <c r="E1312" s="15">
        <v>5.0000000000000003E-10</v>
      </c>
      <c r="F1312" t="s">
        <v>58</v>
      </c>
    </row>
    <row r="1313" spans="1:6">
      <c r="A1313" s="41">
        <v>45240</v>
      </c>
      <c r="B1313" s="42">
        <v>0.35334490740740737</v>
      </c>
      <c r="C1313" t="s">
        <v>86</v>
      </c>
      <c r="D1313">
        <v>1312</v>
      </c>
      <c r="E1313" s="15">
        <v>3E-10</v>
      </c>
      <c r="F1313" t="s">
        <v>58</v>
      </c>
    </row>
    <row r="1314" spans="1:6">
      <c r="A1314" s="41">
        <v>45240</v>
      </c>
      <c r="B1314" s="42">
        <v>0.35335648148148152</v>
      </c>
      <c r="C1314" t="s">
        <v>86</v>
      </c>
      <c r="D1314">
        <v>1313</v>
      </c>
      <c r="E1314" s="15">
        <v>4.0000000000000001E-10</v>
      </c>
      <c r="F1314" t="s">
        <v>58</v>
      </c>
    </row>
    <row r="1315" spans="1:6">
      <c r="A1315" s="41">
        <v>45240</v>
      </c>
      <c r="B1315" s="42">
        <v>0.35336805555555556</v>
      </c>
      <c r="C1315" t="s">
        <v>86</v>
      </c>
      <c r="D1315">
        <v>1314</v>
      </c>
      <c r="E1315" s="15">
        <v>3E-10</v>
      </c>
      <c r="F1315" t="s">
        <v>58</v>
      </c>
    </row>
    <row r="1316" spans="1:6">
      <c r="A1316" s="41">
        <v>45240</v>
      </c>
      <c r="B1316" s="42">
        <v>0.35337962962962965</v>
      </c>
      <c r="C1316" t="s">
        <v>86</v>
      </c>
      <c r="D1316">
        <v>1315</v>
      </c>
      <c r="E1316" s="15">
        <v>2.0000000000000001E-10</v>
      </c>
      <c r="F1316" t="s">
        <v>58</v>
      </c>
    </row>
    <row r="1317" spans="1:6">
      <c r="A1317" s="41">
        <v>45240</v>
      </c>
      <c r="B1317" s="42">
        <v>0.35339120370370369</v>
      </c>
      <c r="C1317" t="s">
        <v>86</v>
      </c>
      <c r="D1317">
        <v>1316</v>
      </c>
      <c r="E1317" s="15">
        <v>0</v>
      </c>
      <c r="F1317" t="s">
        <v>58</v>
      </c>
    </row>
    <row r="1318" spans="1:6">
      <c r="A1318" s="41">
        <v>45240</v>
      </c>
      <c r="B1318" s="42">
        <v>0.35340277777777779</v>
      </c>
      <c r="C1318" t="s">
        <v>86</v>
      </c>
      <c r="D1318">
        <v>1317</v>
      </c>
      <c r="E1318" s="15">
        <v>1E-10</v>
      </c>
      <c r="F1318" t="s">
        <v>58</v>
      </c>
    </row>
    <row r="1319" spans="1:6">
      <c r="A1319" s="41">
        <v>45240</v>
      </c>
      <c r="B1319" s="42">
        <v>0.35341435185185183</v>
      </c>
      <c r="C1319" t="s">
        <v>86</v>
      </c>
      <c r="D1319">
        <v>1318</v>
      </c>
      <c r="E1319" s="15">
        <v>1E-10</v>
      </c>
      <c r="F1319" t="s">
        <v>58</v>
      </c>
    </row>
    <row r="1320" spans="1:6">
      <c r="A1320" s="41">
        <v>45240</v>
      </c>
      <c r="B1320" s="42">
        <v>0.35342592592592598</v>
      </c>
      <c r="C1320" t="s">
        <v>86</v>
      </c>
      <c r="D1320">
        <v>1319</v>
      </c>
      <c r="E1320" s="15">
        <v>2.0000000000000001E-10</v>
      </c>
      <c r="F1320" t="s">
        <v>58</v>
      </c>
    </row>
    <row r="1321" spans="1:6">
      <c r="A1321" s="41">
        <v>45240</v>
      </c>
      <c r="B1321" s="42">
        <v>0.35343750000000002</v>
      </c>
      <c r="C1321" t="s">
        <v>86</v>
      </c>
      <c r="D1321">
        <v>1320</v>
      </c>
      <c r="E1321" s="15">
        <v>1E-10</v>
      </c>
      <c r="F1321" t="s">
        <v>58</v>
      </c>
    </row>
    <row r="1322" spans="1:6">
      <c r="A1322" s="41">
        <v>45240</v>
      </c>
      <c r="B1322" s="42">
        <v>0.35344907407407405</v>
      </c>
      <c r="C1322" t="s">
        <v>86</v>
      </c>
      <c r="D1322">
        <v>1321</v>
      </c>
      <c r="E1322" s="15">
        <v>2.0000000000000001E-10</v>
      </c>
      <c r="F1322" t="s">
        <v>58</v>
      </c>
    </row>
    <row r="1323" spans="1:6">
      <c r="A1323" s="41">
        <v>45240</v>
      </c>
      <c r="B1323" s="42">
        <v>0.35346064814814815</v>
      </c>
      <c r="C1323" t="s">
        <v>86</v>
      </c>
      <c r="D1323">
        <v>1322</v>
      </c>
      <c r="E1323" s="15">
        <v>1E-10</v>
      </c>
      <c r="F1323" t="s">
        <v>58</v>
      </c>
    </row>
    <row r="1324" spans="1:6">
      <c r="A1324" s="41">
        <v>45240</v>
      </c>
      <c r="B1324" s="42">
        <v>0.35347222222222219</v>
      </c>
      <c r="C1324" t="s">
        <v>86</v>
      </c>
      <c r="D1324">
        <v>1323</v>
      </c>
      <c r="E1324" s="15">
        <v>1E-10</v>
      </c>
      <c r="F1324" t="s">
        <v>58</v>
      </c>
    </row>
    <row r="1325" spans="1:6">
      <c r="A1325" s="41">
        <v>45240</v>
      </c>
      <c r="B1325" s="42">
        <v>0.35348379629629628</v>
      </c>
      <c r="C1325" t="s">
        <v>86</v>
      </c>
      <c r="D1325">
        <v>1324</v>
      </c>
      <c r="E1325" s="15">
        <v>1E-10</v>
      </c>
      <c r="F1325" t="s">
        <v>58</v>
      </c>
    </row>
    <row r="1326" spans="1:6">
      <c r="A1326" s="41">
        <v>45240</v>
      </c>
      <c r="B1326" s="42">
        <v>0.35349537037037032</v>
      </c>
      <c r="C1326" t="s">
        <v>86</v>
      </c>
      <c r="D1326">
        <v>1325</v>
      </c>
      <c r="E1326" s="15">
        <v>1E-10</v>
      </c>
      <c r="F1326" t="s">
        <v>58</v>
      </c>
    </row>
    <row r="1327" spans="1:6">
      <c r="A1327" s="41">
        <v>45240</v>
      </c>
      <c r="B1327" s="42">
        <v>0.35350694444444447</v>
      </c>
      <c r="C1327" t="s">
        <v>86</v>
      </c>
      <c r="D1327">
        <v>1326</v>
      </c>
      <c r="E1327" s="15">
        <v>1E-10</v>
      </c>
      <c r="F1327" t="s">
        <v>58</v>
      </c>
    </row>
    <row r="1328" spans="1:6">
      <c r="A1328" s="41">
        <v>45240</v>
      </c>
      <c r="B1328" s="42">
        <v>0.35351851851851851</v>
      </c>
      <c r="C1328" t="s">
        <v>86</v>
      </c>
      <c r="D1328">
        <v>1327</v>
      </c>
      <c r="E1328" s="15">
        <v>1E-10</v>
      </c>
      <c r="F1328" t="s">
        <v>58</v>
      </c>
    </row>
    <row r="1329" spans="1:6">
      <c r="A1329" s="41">
        <v>45240</v>
      </c>
      <c r="B1329" s="42">
        <v>0.3535300925925926</v>
      </c>
      <c r="C1329" t="s">
        <v>86</v>
      </c>
      <c r="D1329">
        <v>1328</v>
      </c>
      <c r="E1329" s="15">
        <v>1E-10</v>
      </c>
      <c r="F1329" t="s">
        <v>58</v>
      </c>
    </row>
    <row r="1330" spans="1:6">
      <c r="A1330" s="41">
        <v>45240</v>
      </c>
      <c r="B1330" s="42">
        <v>0.35354166666666664</v>
      </c>
      <c r="C1330" t="s">
        <v>86</v>
      </c>
      <c r="D1330">
        <v>1329</v>
      </c>
      <c r="E1330" s="15">
        <v>1E-10</v>
      </c>
      <c r="F1330" t="s">
        <v>58</v>
      </c>
    </row>
    <row r="1331" spans="1:6">
      <c r="A1331" s="41">
        <v>45240</v>
      </c>
      <c r="B1331" s="42">
        <v>0.35355324074074074</v>
      </c>
      <c r="C1331" t="s">
        <v>86</v>
      </c>
      <c r="D1331">
        <v>1330</v>
      </c>
      <c r="E1331" s="15">
        <v>1E-10</v>
      </c>
      <c r="F1331" t="s">
        <v>58</v>
      </c>
    </row>
    <row r="1332" spans="1:6">
      <c r="A1332" s="41">
        <v>45240</v>
      </c>
      <c r="B1332" s="42">
        <v>0.35356481481481478</v>
      </c>
      <c r="C1332" t="s">
        <v>86</v>
      </c>
      <c r="D1332">
        <v>1331</v>
      </c>
      <c r="E1332" s="15">
        <v>2.0000000000000001E-10</v>
      </c>
      <c r="F1332" t="s">
        <v>58</v>
      </c>
    </row>
    <row r="1333" spans="1:6">
      <c r="A1333" s="41">
        <v>45240</v>
      </c>
      <c r="B1333" s="42">
        <v>0.35357638888888893</v>
      </c>
      <c r="C1333" t="s">
        <v>86</v>
      </c>
      <c r="D1333">
        <v>1332</v>
      </c>
      <c r="E1333" s="15">
        <v>1E-10</v>
      </c>
      <c r="F1333" t="s">
        <v>58</v>
      </c>
    </row>
    <row r="1334" spans="1:6">
      <c r="A1334" s="41">
        <v>45240</v>
      </c>
      <c r="B1334" s="42">
        <v>0.35358796296296297</v>
      </c>
      <c r="C1334" t="s">
        <v>86</v>
      </c>
      <c r="D1334">
        <v>1333</v>
      </c>
      <c r="E1334" s="15">
        <v>1E-10</v>
      </c>
      <c r="F1334" t="s">
        <v>58</v>
      </c>
    </row>
    <row r="1335" spans="1:6">
      <c r="A1335" s="41">
        <v>45240</v>
      </c>
      <c r="B1335" s="42">
        <v>0.35359953703703706</v>
      </c>
      <c r="C1335" t="s">
        <v>86</v>
      </c>
      <c r="D1335">
        <v>1334</v>
      </c>
      <c r="E1335" s="15">
        <v>1E-10</v>
      </c>
      <c r="F1335" t="s">
        <v>58</v>
      </c>
    </row>
    <row r="1336" spans="1:6">
      <c r="A1336" s="41">
        <v>45240</v>
      </c>
      <c r="B1336" s="42">
        <v>0.3536111111111111</v>
      </c>
      <c r="C1336" t="s">
        <v>86</v>
      </c>
      <c r="D1336">
        <v>1335</v>
      </c>
      <c r="E1336" s="15">
        <v>1E-10</v>
      </c>
      <c r="F1336" t="s">
        <v>58</v>
      </c>
    </row>
    <row r="1337" spans="1:6">
      <c r="A1337" s="41">
        <v>45240</v>
      </c>
      <c r="B1337" s="42">
        <v>0.35362268518518519</v>
      </c>
      <c r="C1337" t="s">
        <v>86</v>
      </c>
      <c r="D1337">
        <v>1336</v>
      </c>
      <c r="E1337" s="15">
        <v>1E-10</v>
      </c>
      <c r="F1337" t="s">
        <v>58</v>
      </c>
    </row>
    <row r="1338" spans="1:6">
      <c r="A1338" s="41">
        <v>45240</v>
      </c>
      <c r="B1338" s="42">
        <v>0.35363425925925923</v>
      </c>
      <c r="C1338" t="s">
        <v>86</v>
      </c>
      <c r="D1338">
        <v>1337</v>
      </c>
      <c r="E1338" s="15">
        <v>1E-10</v>
      </c>
      <c r="F1338" t="s">
        <v>58</v>
      </c>
    </row>
    <row r="1339" spans="1:6">
      <c r="A1339" s="41">
        <v>45240</v>
      </c>
      <c r="B1339" s="42">
        <v>0.35364583333333338</v>
      </c>
      <c r="C1339" t="s">
        <v>86</v>
      </c>
      <c r="D1339">
        <v>1338</v>
      </c>
      <c r="E1339" s="15">
        <v>1E-10</v>
      </c>
      <c r="F1339" t="s">
        <v>58</v>
      </c>
    </row>
    <row r="1340" spans="1:6">
      <c r="A1340" s="41">
        <v>45240</v>
      </c>
      <c r="B1340" s="42">
        <v>0.35365740740740742</v>
      </c>
      <c r="C1340" t="s">
        <v>86</v>
      </c>
      <c r="D1340">
        <v>1339</v>
      </c>
      <c r="E1340" s="15">
        <v>1E-10</v>
      </c>
      <c r="F1340" t="s">
        <v>58</v>
      </c>
    </row>
    <row r="1341" spans="1:6">
      <c r="A1341" s="41">
        <v>45240</v>
      </c>
      <c r="B1341" s="42">
        <v>0.35366898148148151</v>
      </c>
      <c r="C1341" t="s">
        <v>86</v>
      </c>
      <c r="D1341">
        <v>1340</v>
      </c>
      <c r="E1341" s="15">
        <v>2.0000000000000001E-10</v>
      </c>
      <c r="F1341" t="s">
        <v>58</v>
      </c>
    </row>
    <row r="1342" spans="1:6">
      <c r="A1342" s="41">
        <v>45240</v>
      </c>
      <c r="B1342" s="42">
        <v>0.35368055555555555</v>
      </c>
      <c r="C1342" t="s">
        <v>86</v>
      </c>
      <c r="D1342">
        <v>1341</v>
      </c>
      <c r="E1342" s="15">
        <v>2.0000000000000001E-10</v>
      </c>
      <c r="F1342" t="s">
        <v>58</v>
      </c>
    </row>
    <row r="1343" spans="1:6">
      <c r="A1343" s="41">
        <v>45240</v>
      </c>
      <c r="B1343" s="42">
        <v>0.35369212962962965</v>
      </c>
      <c r="C1343" t="s">
        <v>86</v>
      </c>
      <c r="D1343">
        <v>1342</v>
      </c>
      <c r="E1343" s="15">
        <v>2.0000000000000001E-10</v>
      </c>
      <c r="F1343" t="s">
        <v>58</v>
      </c>
    </row>
    <row r="1344" spans="1:6">
      <c r="A1344" s="41">
        <v>45240</v>
      </c>
      <c r="B1344" s="42">
        <v>0.35370370370370369</v>
      </c>
      <c r="C1344" t="s">
        <v>86</v>
      </c>
      <c r="D1344">
        <v>1343</v>
      </c>
      <c r="E1344" s="15">
        <v>1E-10</v>
      </c>
      <c r="F1344" t="s">
        <v>58</v>
      </c>
    </row>
    <row r="1345" spans="1:6">
      <c r="A1345" s="41">
        <v>45240</v>
      </c>
      <c r="B1345" s="42">
        <v>0.35371527777777773</v>
      </c>
      <c r="C1345" t="s">
        <v>86</v>
      </c>
      <c r="D1345">
        <v>1344</v>
      </c>
      <c r="E1345" s="15">
        <v>1E-10</v>
      </c>
      <c r="F1345" t="s">
        <v>58</v>
      </c>
    </row>
    <row r="1346" spans="1:6">
      <c r="A1346" s="41">
        <v>45240</v>
      </c>
      <c r="B1346" s="42">
        <v>0.35372685185185188</v>
      </c>
      <c r="C1346" t="s">
        <v>86</v>
      </c>
      <c r="D1346">
        <v>1345</v>
      </c>
      <c r="E1346" s="15">
        <v>1E-10</v>
      </c>
      <c r="F1346" t="s">
        <v>58</v>
      </c>
    </row>
    <row r="1347" spans="1:6">
      <c r="A1347" s="41">
        <v>45240</v>
      </c>
      <c r="B1347" s="42">
        <v>0.35373842592592591</v>
      </c>
      <c r="C1347" t="s">
        <v>86</v>
      </c>
      <c r="D1347">
        <v>1346</v>
      </c>
      <c r="E1347" s="15">
        <v>1E-10</v>
      </c>
      <c r="F1347" t="s">
        <v>58</v>
      </c>
    </row>
    <row r="1348" spans="1:6">
      <c r="A1348" s="41">
        <v>45240</v>
      </c>
      <c r="B1348" s="42">
        <v>0.35375000000000001</v>
      </c>
      <c r="C1348" t="s">
        <v>86</v>
      </c>
      <c r="D1348">
        <v>1347</v>
      </c>
      <c r="E1348" s="15">
        <v>1E-10</v>
      </c>
      <c r="F1348" t="s">
        <v>58</v>
      </c>
    </row>
    <row r="1349" spans="1:6">
      <c r="A1349" s="41">
        <v>45240</v>
      </c>
      <c r="B1349" s="42">
        <v>0.35376157407407405</v>
      </c>
      <c r="C1349" t="s">
        <v>86</v>
      </c>
      <c r="D1349">
        <v>1348</v>
      </c>
      <c r="E1349" s="15">
        <v>1E-10</v>
      </c>
      <c r="F1349" t="s">
        <v>58</v>
      </c>
    </row>
    <row r="1350" spans="1:6">
      <c r="A1350" s="41">
        <v>45240</v>
      </c>
      <c r="B1350" s="42">
        <v>0.35377314814814814</v>
      </c>
      <c r="C1350" t="s">
        <v>86</v>
      </c>
      <c r="D1350">
        <v>1349</v>
      </c>
      <c r="E1350" s="15">
        <v>1E-10</v>
      </c>
      <c r="F1350" t="s">
        <v>58</v>
      </c>
    </row>
    <row r="1351" spans="1:6">
      <c r="A1351" s="41">
        <v>45240</v>
      </c>
      <c r="B1351" s="42">
        <v>0.35378472222222218</v>
      </c>
      <c r="C1351" t="s">
        <v>86</v>
      </c>
      <c r="D1351">
        <v>1350</v>
      </c>
      <c r="E1351" s="15">
        <v>1E-10</v>
      </c>
      <c r="F1351" t="s">
        <v>58</v>
      </c>
    </row>
    <row r="1352" spans="1:6">
      <c r="A1352" s="41">
        <v>45240</v>
      </c>
      <c r="B1352" s="42">
        <v>0.35379629629629633</v>
      </c>
      <c r="C1352" t="s">
        <v>86</v>
      </c>
      <c r="D1352">
        <v>1351</v>
      </c>
      <c r="E1352" s="15">
        <v>1E-10</v>
      </c>
      <c r="F1352" t="s">
        <v>58</v>
      </c>
    </row>
    <row r="1353" spans="1:6">
      <c r="A1353" s="41">
        <v>45240</v>
      </c>
      <c r="B1353" s="42">
        <v>0.35380787037037037</v>
      </c>
      <c r="C1353" t="s">
        <v>86</v>
      </c>
      <c r="D1353">
        <v>1352</v>
      </c>
      <c r="E1353" s="15">
        <v>2.0000000000000001E-10</v>
      </c>
      <c r="F1353" t="s">
        <v>58</v>
      </c>
    </row>
    <row r="1354" spans="1:6">
      <c r="A1354" s="41">
        <v>45240</v>
      </c>
      <c r="B1354" s="42">
        <v>0.35381944444444446</v>
      </c>
      <c r="C1354" t="s">
        <v>86</v>
      </c>
      <c r="D1354">
        <v>1353</v>
      </c>
      <c r="E1354" s="15">
        <v>1E-10</v>
      </c>
      <c r="F1354" t="s">
        <v>58</v>
      </c>
    </row>
    <row r="1355" spans="1:6">
      <c r="A1355" s="41">
        <v>45240</v>
      </c>
      <c r="B1355" s="42">
        <v>0.3538310185185185</v>
      </c>
      <c r="C1355" t="s">
        <v>86</v>
      </c>
      <c r="D1355">
        <v>1354</v>
      </c>
      <c r="E1355" s="15">
        <v>2.0000000000000001E-10</v>
      </c>
      <c r="F1355" t="s">
        <v>58</v>
      </c>
    </row>
    <row r="1356" spans="1:6">
      <c r="A1356" s="41">
        <v>45240</v>
      </c>
      <c r="B1356" s="42">
        <v>0.3538425925925926</v>
      </c>
      <c r="C1356" t="s">
        <v>86</v>
      </c>
      <c r="D1356">
        <v>1355</v>
      </c>
      <c r="E1356" s="15">
        <v>1E-10</v>
      </c>
      <c r="F1356" t="s">
        <v>58</v>
      </c>
    </row>
    <row r="1357" spans="1:6">
      <c r="A1357" s="41">
        <v>45240</v>
      </c>
      <c r="B1357" s="42">
        <v>0.35385416666666664</v>
      </c>
      <c r="C1357" t="s">
        <v>86</v>
      </c>
      <c r="D1357">
        <v>1356</v>
      </c>
      <c r="E1357" s="15">
        <v>1E-10</v>
      </c>
      <c r="F1357" t="s">
        <v>58</v>
      </c>
    </row>
    <row r="1358" spans="1:6">
      <c r="A1358" s="41">
        <v>45240</v>
      </c>
      <c r="B1358" s="42">
        <v>0.35386574074074079</v>
      </c>
      <c r="C1358" t="s">
        <v>86</v>
      </c>
      <c r="D1358">
        <v>1357</v>
      </c>
      <c r="E1358" s="15">
        <v>0</v>
      </c>
      <c r="F1358" t="s">
        <v>58</v>
      </c>
    </row>
    <row r="1359" spans="1:6">
      <c r="A1359" s="41">
        <v>45240</v>
      </c>
      <c r="B1359" s="42">
        <v>0.35387731481481483</v>
      </c>
      <c r="C1359" t="s">
        <v>86</v>
      </c>
      <c r="D1359">
        <v>1358</v>
      </c>
      <c r="E1359" s="15">
        <v>0</v>
      </c>
      <c r="F1359" t="s">
        <v>58</v>
      </c>
    </row>
    <row r="1360" spans="1:6">
      <c r="A1360" s="41">
        <v>45240</v>
      </c>
      <c r="B1360" s="42">
        <v>0.35388888888888892</v>
      </c>
      <c r="C1360" t="s">
        <v>86</v>
      </c>
      <c r="D1360">
        <v>1359</v>
      </c>
      <c r="E1360" s="15">
        <v>0</v>
      </c>
      <c r="F1360" t="s">
        <v>58</v>
      </c>
    </row>
    <row r="1361" spans="1:6">
      <c r="A1361" s="41">
        <v>45240</v>
      </c>
      <c r="B1361" s="42">
        <v>0.35390046296296296</v>
      </c>
      <c r="C1361" t="s">
        <v>86</v>
      </c>
      <c r="D1361">
        <v>1360</v>
      </c>
      <c r="E1361" s="15">
        <v>1E-10</v>
      </c>
      <c r="F1361" t="s">
        <v>58</v>
      </c>
    </row>
    <row r="1362" spans="1:6">
      <c r="A1362" s="41">
        <v>45240</v>
      </c>
      <c r="B1362" s="42">
        <v>0.35391203703703705</v>
      </c>
      <c r="C1362" t="s">
        <v>86</v>
      </c>
      <c r="D1362">
        <v>1361</v>
      </c>
      <c r="E1362" s="15">
        <v>0</v>
      </c>
      <c r="F1362" t="s">
        <v>58</v>
      </c>
    </row>
    <row r="1363" spans="1:6">
      <c r="A1363" s="41">
        <v>45240</v>
      </c>
      <c r="B1363" s="42">
        <v>0.35392361111111109</v>
      </c>
      <c r="C1363" t="s">
        <v>86</v>
      </c>
      <c r="D1363">
        <v>1362</v>
      </c>
      <c r="E1363" s="15">
        <v>1E-10</v>
      </c>
      <c r="F1363" t="s">
        <v>58</v>
      </c>
    </row>
    <row r="1364" spans="1:6">
      <c r="A1364" s="41">
        <v>45240</v>
      </c>
      <c r="B1364" s="42">
        <v>0.35393518518518513</v>
      </c>
      <c r="C1364" t="s">
        <v>86</v>
      </c>
      <c r="D1364">
        <v>1363</v>
      </c>
      <c r="E1364" s="15">
        <v>1E-10</v>
      </c>
      <c r="F1364" t="s">
        <v>58</v>
      </c>
    </row>
    <row r="1365" spans="1:6">
      <c r="A1365" s="41">
        <v>45240</v>
      </c>
      <c r="B1365" s="42">
        <v>0.35394675925925928</v>
      </c>
      <c r="C1365" t="s">
        <v>86</v>
      </c>
      <c r="D1365">
        <v>1364</v>
      </c>
      <c r="E1365" s="15">
        <v>1E-10</v>
      </c>
      <c r="F1365" t="s">
        <v>58</v>
      </c>
    </row>
    <row r="1366" spans="1:6">
      <c r="A1366" s="41">
        <v>45240</v>
      </c>
      <c r="B1366" s="42">
        <v>0.35395833333333332</v>
      </c>
      <c r="C1366" t="s">
        <v>86</v>
      </c>
      <c r="D1366">
        <v>1365</v>
      </c>
      <c r="E1366" s="15">
        <v>0</v>
      </c>
      <c r="F1366" t="s">
        <v>58</v>
      </c>
    </row>
    <row r="1367" spans="1:6">
      <c r="A1367" s="41">
        <v>45240</v>
      </c>
      <c r="B1367" s="42">
        <v>0.35396990740740741</v>
      </c>
      <c r="C1367" t="s">
        <v>86</v>
      </c>
      <c r="D1367">
        <v>1366</v>
      </c>
      <c r="E1367" s="15">
        <v>1E-10</v>
      </c>
      <c r="F1367" t="s">
        <v>58</v>
      </c>
    </row>
    <row r="1368" spans="1:6">
      <c r="A1368" s="41">
        <v>45240</v>
      </c>
      <c r="B1368" s="42">
        <v>0.35398148148148145</v>
      </c>
      <c r="C1368" t="s">
        <v>86</v>
      </c>
      <c r="D1368">
        <v>1367</v>
      </c>
      <c r="E1368" s="15">
        <v>0</v>
      </c>
      <c r="F1368" t="s">
        <v>58</v>
      </c>
    </row>
    <row r="1369" spans="1:6">
      <c r="A1369" s="41">
        <v>45240</v>
      </c>
      <c r="B1369" s="42">
        <v>0.35399305555555555</v>
      </c>
      <c r="C1369" t="s">
        <v>86</v>
      </c>
      <c r="D1369">
        <v>1368</v>
      </c>
      <c r="E1369" s="15">
        <v>0</v>
      </c>
      <c r="F1369" t="s">
        <v>58</v>
      </c>
    </row>
    <row r="1370" spans="1:6">
      <c r="A1370" s="41">
        <v>45240</v>
      </c>
      <c r="B1370" s="42">
        <v>0.35400462962962959</v>
      </c>
      <c r="C1370" t="s">
        <v>86</v>
      </c>
      <c r="D1370">
        <v>1369</v>
      </c>
      <c r="E1370" s="15">
        <v>0</v>
      </c>
      <c r="F1370" t="s">
        <v>58</v>
      </c>
    </row>
    <row r="1371" spans="1:6">
      <c r="A1371" s="41">
        <v>45240</v>
      </c>
      <c r="B1371" s="42">
        <v>0.35401620370370374</v>
      </c>
      <c r="C1371" t="s">
        <v>86</v>
      </c>
      <c r="D1371">
        <v>1370</v>
      </c>
      <c r="E1371" s="15">
        <v>1E-10</v>
      </c>
      <c r="F1371" t="s">
        <v>58</v>
      </c>
    </row>
    <row r="1372" spans="1:6">
      <c r="A1372" s="41">
        <v>45240</v>
      </c>
      <c r="B1372" s="42">
        <v>0.35402777777777777</v>
      </c>
      <c r="C1372" t="s">
        <v>86</v>
      </c>
      <c r="D1372">
        <v>1371</v>
      </c>
      <c r="E1372" s="15">
        <v>0</v>
      </c>
      <c r="F1372" t="s">
        <v>58</v>
      </c>
    </row>
    <row r="1373" spans="1:6">
      <c r="A1373" s="41">
        <v>45240</v>
      </c>
      <c r="B1373" s="42">
        <v>0.35403935185185187</v>
      </c>
      <c r="C1373" t="s">
        <v>86</v>
      </c>
      <c r="D1373">
        <v>1372</v>
      </c>
      <c r="E1373" s="15">
        <v>1E-10</v>
      </c>
      <c r="F1373" t="s">
        <v>58</v>
      </c>
    </row>
    <row r="1374" spans="1:6">
      <c r="A1374" s="41">
        <v>45240</v>
      </c>
      <c r="B1374" s="42">
        <v>0.35405092592592591</v>
      </c>
      <c r="C1374" t="s">
        <v>86</v>
      </c>
      <c r="D1374">
        <v>1373</v>
      </c>
      <c r="E1374" s="15">
        <v>0</v>
      </c>
      <c r="F1374" t="s">
        <v>58</v>
      </c>
    </row>
    <row r="1375" spans="1:6">
      <c r="A1375" s="41">
        <v>45240</v>
      </c>
      <c r="B1375" s="42">
        <v>0.3540625</v>
      </c>
      <c r="C1375" t="s">
        <v>86</v>
      </c>
      <c r="D1375">
        <v>1374</v>
      </c>
      <c r="E1375" s="15">
        <v>1E-10</v>
      </c>
      <c r="F1375" t="s">
        <v>58</v>
      </c>
    </row>
    <row r="1376" spans="1:6">
      <c r="A1376" s="41">
        <v>45240</v>
      </c>
      <c r="B1376" s="42">
        <v>0.35407407407407404</v>
      </c>
      <c r="C1376" t="s">
        <v>86</v>
      </c>
      <c r="D1376">
        <v>1375</v>
      </c>
      <c r="E1376" s="15">
        <v>0</v>
      </c>
      <c r="F1376" t="s">
        <v>58</v>
      </c>
    </row>
    <row r="1377" spans="1:6">
      <c r="A1377" s="41">
        <v>45240</v>
      </c>
      <c r="B1377" s="42">
        <v>0.35408564814814819</v>
      </c>
      <c r="C1377" t="s">
        <v>86</v>
      </c>
      <c r="D1377">
        <v>1376</v>
      </c>
      <c r="E1377" s="15">
        <v>1E-10</v>
      </c>
      <c r="F1377" t="s">
        <v>58</v>
      </c>
    </row>
    <row r="1378" spans="1:6">
      <c r="A1378" s="41">
        <v>45240</v>
      </c>
      <c r="B1378" s="42">
        <v>0.35409722222222223</v>
      </c>
      <c r="C1378" t="s">
        <v>86</v>
      </c>
      <c r="D1378">
        <v>1377</v>
      </c>
      <c r="E1378" s="15">
        <v>0</v>
      </c>
      <c r="F1378" t="s">
        <v>58</v>
      </c>
    </row>
    <row r="1379" spans="1:6">
      <c r="A1379" s="41">
        <v>45240</v>
      </c>
      <c r="B1379" s="42">
        <v>0.35410879629629632</v>
      </c>
      <c r="C1379" t="s">
        <v>86</v>
      </c>
      <c r="D1379">
        <v>1378</v>
      </c>
      <c r="E1379" s="15">
        <v>0</v>
      </c>
      <c r="F1379" t="s">
        <v>58</v>
      </c>
    </row>
    <row r="1380" spans="1:6">
      <c r="A1380" s="41">
        <v>45240</v>
      </c>
      <c r="B1380" s="42">
        <v>0.35412037037037036</v>
      </c>
      <c r="C1380" t="s">
        <v>86</v>
      </c>
      <c r="D1380">
        <v>1379</v>
      </c>
      <c r="E1380" s="15">
        <v>0</v>
      </c>
      <c r="F1380" t="s">
        <v>58</v>
      </c>
    </row>
    <row r="1381" spans="1:6">
      <c r="A1381" s="41">
        <v>45240</v>
      </c>
      <c r="B1381" s="42">
        <v>0.35413194444444446</v>
      </c>
      <c r="C1381" t="s">
        <v>86</v>
      </c>
      <c r="D1381">
        <v>1380</v>
      </c>
      <c r="E1381" s="15">
        <v>1E-10</v>
      </c>
      <c r="F1381" t="s">
        <v>58</v>
      </c>
    </row>
    <row r="1382" spans="1:6">
      <c r="A1382" s="41">
        <v>45240</v>
      </c>
      <c r="B1382" s="42">
        <v>0.3541435185185185</v>
      </c>
      <c r="C1382" t="s">
        <v>86</v>
      </c>
      <c r="D1382">
        <v>1381</v>
      </c>
      <c r="E1382" s="15">
        <v>0</v>
      </c>
      <c r="F1382" t="s">
        <v>58</v>
      </c>
    </row>
    <row r="1383" spans="1:6">
      <c r="A1383" s="41">
        <v>45240</v>
      </c>
      <c r="B1383" s="42">
        <v>0.35415509259259265</v>
      </c>
      <c r="C1383" t="s">
        <v>86</v>
      </c>
      <c r="D1383">
        <v>1382</v>
      </c>
      <c r="E1383" s="15">
        <v>1E-10</v>
      </c>
      <c r="F1383" t="s">
        <v>58</v>
      </c>
    </row>
    <row r="1384" spans="1:6">
      <c r="A1384" s="41">
        <v>45240</v>
      </c>
      <c r="B1384" s="42">
        <v>0.35416666666666669</v>
      </c>
      <c r="C1384" t="s">
        <v>86</v>
      </c>
      <c r="D1384">
        <v>1383</v>
      </c>
      <c r="E1384" s="15">
        <v>0</v>
      </c>
      <c r="F1384" t="s">
        <v>58</v>
      </c>
    </row>
    <row r="1385" spans="1:6">
      <c r="A1385" s="41">
        <v>45240</v>
      </c>
      <c r="B1385" s="42">
        <v>0.35417824074074072</v>
      </c>
      <c r="C1385" t="s">
        <v>86</v>
      </c>
      <c r="D1385">
        <v>1384</v>
      </c>
      <c r="E1385" s="15">
        <v>1E-10</v>
      </c>
      <c r="F1385" t="s">
        <v>58</v>
      </c>
    </row>
    <row r="1386" spans="1:6">
      <c r="A1386" s="41">
        <v>45240</v>
      </c>
      <c r="B1386" s="42">
        <v>0.35418981481481482</v>
      </c>
      <c r="C1386" t="s">
        <v>86</v>
      </c>
      <c r="D1386">
        <v>1385</v>
      </c>
      <c r="E1386" s="15">
        <v>0</v>
      </c>
      <c r="F1386" t="s">
        <v>58</v>
      </c>
    </row>
    <row r="1387" spans="1:6">
      <c r="A1387" s="41">
        <v>45240</v>
      </c>
      <c r="B1387" s="42">
        <v>0.35420138888888886</v>
      </c>
      <c r="C1387" t="s">
        <v>86</v>
      </c>
      <c r="D1387">
        <v>1386</v>
      </c>
      <c r="E1387" s="15">
        <v>2.0000000000000001E-10</v>
      </c>
      <c r="F1387" t="s">
        <v>58</v>
      </c>
    </row>
    <row r="1388" spans="1:6">
      <c r="A1388" s="41">
        <v>45240</v>
      </c>
      <c r="B1388" s="42">
        <v>0.35421296296296295</v>
      </c>
      <c r="C1388" t="s">
        <v>86</v>
      </c>
      <c r="D1388">
        <v>1387</v>
      </c>
      <c r="E1388" s="15">
        <v>1E-10</v>
      </c>
      <c r="F1388" t="s">
        <v>58</v>
      </c>
    </row>
    <row r="1389" spans="1:6">
      <c r="A1389" s="41">
        <v>45240</v>
      </c>
      <c r="B1389" s="42">
        <v>0.35422453703703699</v>
      </c>
      <c r="C1389" t="s">
        <v>86</v>
      </c>
      <c r="D1389">
        <v>1388</v>
      </c>
      <c r="E1389" s="15">
        <v>1E-10</v>
      </c>
      <c r="F1389" t="s">
        <v>58</v>
      </c>
    </row>
    <row r="1390" spans="1:6">
      <c r="A1390" s="41">
        <v>45240</v>
      </c>
      <c r="B1390" s="42">
        <v>0.35423611111111114</v>
      </c>
      <c r="C1390" t="s">
        <v>86</v>
      </c>
      <c r="D1390">
        <v>1389</v>
      </c>
      <c r="E1390" s="15">
        <v>0</v>
      </c>
      <c r="F1390" t="s">
        <v>58</v>
      </c>
    </row>
    <row r="1391" spans="1:6">
      <c r="A1391" s="41">
        <v>45240</v>
      </c>
      <c r="B1391" s="42">
        <v>0.35424768518518518</v>
      </c>
      <c r="C1391" t="s">
        <v>86</v>
      </c>
      <c r="D1391">
        <v>1390</v>
      </c>
      <c r="E1391" s="15">
        <v>1E-10</v>
      </c>
      <c r="F1391" t="s">
        <v>58</v>
      </c>
    </row>
    <row r="1392" spans="1:6">
      <c r="A1392" s="41">
        <v>45240</v>
      </c>
      <c r="B1392" s="42">
        <v>0.35425925925925927</v>
      </c>
      <c r="C1392" t="s">
        <v>86</v>
      </c>
      <c r="D1392">
        <v>1391</v>
      </c>
      <c r="E1392" s="15">
        <v>0</v>
      </c>
      <c r="F1392" t="s">
        <v>58</v>
      </c>
    </row>
    <row r="1393" spans="1:6">
      <c r="A1393" s="41">
        <v>45240</v>
      </c>
      <c r="B1393" s="42">
        <v>0.35427083333333331</v>
      </c>
      <c r="C1393" t="s">
        <v>86</v>
      </c>
      <c r="D1393">
        <v>1392</v>
      </c>
      <c r="E1393" s="15">
        <v>1E-10</v>
      </c>
      <c r="F1393" t="s">
        <v>58</v>
      </c>
    </row>
    <row r="1394" spans="1:6">
      <c r="A1394" s="41">
        <v>45240</v>
      </c>
      <c r="B1394" s="42">
        <v>0.35428240740740741</v>
      </c>
      <c r="C1394" t="s">
        <v>86</v>
      </c>
      <c r="D1394">
        <v>1393</v>
      </c>
      <c r="E1394" s="15">
        <v>0</v>
      </c>
      <c r="F1394" t="s">
        <v>58</v>
      </c>
    </row>
    <row r="1395" spans="1:6">
      <c r="A1395" s="41">
        <v>45240</v>
      </c>
      <c r="B1395" s="42">
        <v>0.35429398148148145</v>
      </c>
      <c r="C1395" t="s">
        <v>86</v>
      </c>
      <c r="D1395">
        <v>1394</v>
      </c>
      <c r="E1395" s="15">
        <v>1E-10</v>
      </c>
      <c r="F1395" t="s">
        <v>58</v>
      </c>
    </row>
    <row r="1396" spans="1:6">
      <c r="A1396" s="41">
        <v>45240</v>
      </c>
      <c r="B1396" s="42">
        <v>0.3543055555555556</v>
      </c>
      <c r="C1396" t="s">
        <v>86</v>
      </c>
      <c r="D1396">
        <v>1395</v>
      </c>
      <c r="E1396" s="15">
        <v>1E-10</v>
      </c>
      <c r="F1396" t="s">
        <v>58</v>
      </c>
    </row>
    <row r="1397" spans="1:6">
      <c r="A1397" s="41">
        <v>45240</v>
      </c>
      <c r="B1397" s="42">
        <v>0.35431712962962963</v>
      </c>
      <c r="C1397" t="s">
        <v>86</v>
      </c>
      <c r="D1397">
        <v>1396</v>
      </c>
      <c r="E1397" s="15">
        <v>2.0000000000000001E-10</v>
      </c>
      <c r="F1397" t="s">
        <v>58</v>
      </c>
    </row>
    <row r="1398" spans="1:6">
      <c r="A1398" s="41">
        <v>45240</v>
      </c>
      <c r="B1398" s="42">
        <v>0.35432870370370373</v>
      </c>
      <c r="C1398" t="s">
        <v>86</v>
      </c>
      <c r="D1398">
        <v>1397</v>
      </c>
      <c r="E1398" s="15">
        <v>1E-10</v>
      </c>
      <c r="F1398" t="s">
        <v>58</v>
      </c>
    </row>
    <row r="1399" spans="1:6">
      <c r="A1399" s="41">
        <v>45240</v>
      </c>
      <c r="B1399" s="42">
        <v>0.35434027777777777</v>
      </c>
      <c r="C1399" t="s">
        <v>86</v>
      </c>
      <c r="D1399">
        <v>1398</v>
      </c>
      <c r="E1399" s="15">
        <v>2.0000000000000001E-10</v>
      </c>
      <c r="F1399" t="s">
        <v>58</v>
      </c>
    </row>
    <row r="1400" spans="1:6">
      <c r="A1400" s="41">
        <v>45240</v>
      </c>
      <c r="B1400" s="42">
        <v>0.35435185185185186</v>
      </c>
      <c r="C1400" t="s">
        <v>86</v>
      </c>
      <c r="D1400">
        <v>1399</v>
      </c>
      <c r="E1400" s="15">
        <v>0</v>
      </c>
      <c r="F1400" t="s">
        <v>58</v>
      </c>
    </row>
    <row r="1401" spans="1:6">
      <c r="A1401" s="41">
        <v>45240</v>
      </c>
      <c r="B1401" s="42">
        <v>0.3543634259259259</v>
      </c>
      <c r="C1401" t="s">
        <v>86</v>
      </c>
      <c r="D1401">
        <v>1400</v>
      </c>
      <c r="E1401" s="15">
        <v>1E-10</v>
      </c>
      <c r="F1401" t="s">
        <v>58</v>
      </c>
    </row>
    <row r="1402" spans="1:6">
      <c r="A1402" s="41">
        <v>45240</v>
      </c>
      <c r="B1402" s="42">
        <v>0.35437500000000005</v>
      </c>
      <c r="C1402" t="s">
        <v>86</v>
      </c>
      <c r="D1402">
        <v>1401</v>
      </c>
      <c r="E1402" s="15">
        <v>0</v>
      </c>
      <c r="F1402" t="s">
        <v>58</v>
      </c>
    </row>
    <row r="1403" spans="1:6">
      <c r="A1403" s="41">
        <v>45240</v>
      </c>
      <c r="B1403" s="42">
        <v>0.35438657407407409</v>
      </c>
      <c r="C1403" t="s">
        <v>86</v>
      </c>
      <c r="D1403">
        <v>1402</v>
      </c>
      <c r="E1403" s="15">
        <v>1E-10</v>
      </c>
      <c r="F1403" t="s">
        <v>58</v>
      </c>
    </row>
    <row r="1404" spans="1:6">
      <c r="A1404" s="41">
        <v>45240</v>
      </c>
      <c r="B1404" s="42">
        <v>0.35439814814814818</v>
      </c>
      <c r="C1404" t="s">
        <v>86</v>
      </c>
      <c r="D1404">
        <v>1403</v>
      </c>
      <c r="E1404" s="15">
        <v>0</v>
      </c>
      <c r="F1404" t="s">
        <v>58</v>
      </c>
    </row>
    <row r="1405" spans="1:6">
      <c r="A1405" s="41">
        <v>45240</v>
      </c>
      <c r="B1405" s="42">
        <v>0.35440972222222222</v>
      </c>
      <c r="C1405" t="s">
        <v>86</v>
      </c>
      <c r="D1405">
        <v>1404</v>
      </c>
      <c r="E1405" s="15">
        <v>2.0000000000000001E-10</v>
      </c>
      <c r="F1405" t="s">
        <v>58</v>
      </c>
    </row>
    <row r="1406" spans="1:6">
      <c r="A1406" s="41">
        <v>45240</v>
      </c>
      <c r="B1406" s="42">
        <v>0.35442129629629626</v>
      </c>
      <c r="C1406" t="s">
        <v>86</v>
      </c>
      <c r="D1406">
        <v>1405</v>
      </c>
      <c r="E1406" s="15">
        <v>1E-10</v>
      </c>
      <c r="F1406" t="s">
        <v>58</v>
      </c>
    </row>
    <row r="1407" spans="1:6">
      <c r="A1407" s="41">
        <v>45240</v>
      </c>
      <c r="B1407" s="42">
        <v>0.35443287037037036</v>
      </c>
      <c r="C1407" t="s">
        <v>86</v>
      </c>
      <c r="D1407">
        <v>1406</v>
      </c>
      <c r="E1407" s="15">
        <v>2.0000000000000001E-10</v>
      </c>
      <c r="F1407" t="s">
        <v>58</v>
      </c>
    </row>
    <row r="1408" spans="1:6">
      <c r="A1408" s="41">
        <v>45240</v>
      </c>
      <c r="B1408" s="42">
        <v>0.3544444444444444</v>
      </c>
      <c r="C1408" t="s">
        <v>86</v>
      </c>
      <c r="D1408">
        <v>1407</v>
      </c>
      <c r="E1408" s="15">
        <v>1E-10</v>
      </c>
      <c r="F1408" t="s">
        <v>58</v>
      </c>
    </row>
    <row r="1409" spans="1:6">
      <c r="A1409" s="41">
        <v>45240</v>
      </c>
      <c r="B1409" s="42">
        <v>0.35445601851851855</v>
      </c>
      <c r="C1409" t="s">
        <v>86</v>
      </c>
      <c r="D1409">
        <v>1408</v>
      </c>
      <c r="E1409" s="15">
        <v>1E-10</v>
      </c>
      <c r="F1409" t="s">
        <v>58</v>
      </c>
    </row>
    <row r="1410" spans="1:6">
      <c r="A1410" s="41">
        <v>45240</v>
      </c>
      <c r="B1410" s="42">
        <v>0.35446759259259258</v>
      </c>
      <c r="C1410" t="s">
        <v>86</v>
      </c>
      <c r="D1410">
        <v>1409</v>
      </c>
      <c r="E1410" s="15">
        <v>0</v>
      </c>
      <c r="F1410" t="s">
        <v>58</v>
      </c>
    </row>
    <row r="1411" spans="1:6">
      <c r="A1411" s="41">
        <v>45240</v>
      </c>
      <c r="B1411" s="42">
        <v>0.35447916666666668</v>
      </c>
      <c r="C1411" t="s">
        <v>86</v>
      </c>
      <c r="D1411">
        <v>1410</v>
      </c>
      <c r="E1411" s="15">
        <v>1E-10</v>
      </c>
      <c r="F1411" t="s">
        <v>58</v>
      </c>
    </row>
    <row r="1412" spans="1:6">
      <c r="A1412" s="41">
        <v>45240</v>
      </c>
      <c r="B1412" s="42">
        <v>0.35449074074074072</v>
      </c>
      <c r="C1412" t="s">
        <v>86</v>
      </c>
      <c r="D1412">
        <v>1411</v>
      </c>
      <c r="E1412" s="15">
        <v>1E-10</v>
      </c>
      <c r="F1412" t="s">
        <v>58</v>
      </c>
    </row>
    <row r="1413" spans="1:6">
      <c r="A1413" s="41">
        <v>45240</v>
      </c>
      <c r="B1413" s="42">
        <v>0.35450231481481481</v>
      </c>
      <c r="C1413" t="s">
        <v>86</v>
      </c>
      <c r="D1413">
        <v>1412</v>
      </c>
      <c r="E1413" s="15">
        <v>2.0000000000000001E-10</v>
      </c>
      <c r="F1413" t="s">
        <v>58</v>
      </c>
    </row>
    <row r="1414" spans="1:6">
      <c r="A1414" s="41">
        <v>45240</v>
      </c>
      <c r="B1414" s="42">
        <v>0.35451388888888885</v>
      </c>
      <c r="C1414" t="s">
        <v>86</v>
      </c>
      <c r="D1414">
        <v>1413</v>
      </c>
      <c r="E1414" s="15">
        <v>1E-10</v>
      </c>
      <c r="F1414" t="s">
        <v>58</v>
      </c>
    </row>
    <row r="1415" spans="1:6">
      <c r="A1415" s="41">
        <v>45240</v>
      </c>
      <c r="B1415" s="42">
        <v>0.354525462962963</v>
      </c>
      <c r="C1415" t="s">
        <v>86</v>
      </c>
      <c r="D1415">
        <v>1414</v>
      </c>
      <c r="E1415" s="15">
        <v>2.0000000000000001E-10</v>
      </c>
      <c r="F1415" t="s">
        <v>58</v>
      </c>
    </row>
    <row r="1416" spans="1:6">
      <c r="A1416" s="41">
        <v>45240</v>
      </c>
      <c r="B1416" s="42">
        <v>0.35453703703703704</v>
      </c>
      <c r="C1416" t="s">
        <v>86</v>
      </c>
      <c r="D1416">
        <v>1415</v>
      </c>
      <c r="E1416" s="15">
        <v>1E-10</v>
      </c>
      <c r="F1416" t="s">
        <v>58</v>
      </c>
    </row>
    <row r="1417" spans="1:6">
      <c r="A1417" s="41">
        <v>45240</v>
      </c>
      <c r="B1417" s="42">
        <v>0.35454861111111113</v>
      </c>
      <c r="C1417" t="s">
        <v>86</v>
      </c>
      <c r="D1417">
        <v>1416</v>
      </c>
      <c r="E1417" s="15">
        <v>2.0000000000000001E-10</v>
      </c>
      <c r="F1417" t="s">
        <v>58</v>
      </c>
    </row>
    <row r="1418" spans="1:6">
      <c r="A1418" s="41">
        <v>45240</v>
      </c>
      <c r="B1418" s="42">
        <v>0.35456018518518517</v>
      </c>
      <c r="C1418" t="s">
        <v>86</v>
      </c>
      <c r="D1418">
        <v>1417</v>
      </c>
      <c r="E1418" s="15">
        <v>1E-10</v>
      </c>
      <c r="F1418" t="s">
        <v>58</v>
      </c>
    </row>
    <row r="1419" spans="1:6">
      <c r="A1419" s="41">
        <v>45240</v>
      </c>
      <c r="B1419" s="42">
        <v>0.35457175925925927</v>
      </c>
      <c r="C1419" t="s">
        <v>86</v>
      </c>
      <c r="D1419">
        <v>1418</v>
      </c>
      <c r="E1419" s="15">
        <v>1E-10</v>
      </c>
      <c r="F1419" t="s">
        <v>58</v>
      </c>
    </row>
    <row r="1420" spans="1:6">
      <c r="A1420" s="41">
        <v>45240</v>
      </c>
      <c r="B1420" s="42">
        <v>0.35458333333333331</v>
      </c>
      <c r="C1420" t="s">
        <v>86</v>
      </c>
      <c r="D1420">
        <v>1419</v>
      </c>
      <c r="E1420" s="15">
        <v>0</v>
      </c>
      <c r="F1420" t="s">
        <v>58</v>
      </c>
    </row>
    <row r="1421" spans="1:6">
      <c r="A1421" s="41">
        <v>45240</v>
      </c>
      <c r="B1421" s="42">
        <v>0.35459490740740746</v>
      </c>
      <c r="C1421" t="s">
        <v>86</v>
      </c>
      <c r="D1421">
        <v>1420</v>
      </c>
      <c r="E1421" s="15">
        <v>1E-10</v>
      </c>
      <c r="F1421" t="s">
        <v>58</v>
      </c>
    </row>
    <row r="1422" spans="1:6">
      <c r="A1422" s="41">
        <v>45240</v>
      </c>
      <c r="B1422" s="42">
        <v>0.35460648148148149</v>
      </c>
      <c r="C1422" t="s">
        <v>86</v>
      </c>
      <c r="D1422">
        <v>1421</v>
      </c>
      <c r="E1422" s="15">
        <v>1E-10</v>
      </c>
      <c r="F1422" t="s">
        <v>58</v>
      </c>
    </row>
    <row r="1423" spans="1:6">
      <c r="A1423" s="41">
        <v>45240</v>
      </c>
      <c r="B1423" s="42">
        <v>0.35461805555555559</v>
      </c>
      <c r="C1423" t="s">
        <v>86</v>
      </c>
      <c r="D1423">
        <v>1422</v>
      </c>
      <c r="E1423" s="15">
        <v>2.0000000000000001E-10</v>
      </c>
      <c r="F1423" t="s">
        <v>58</v>
      </c>
    </row>
    <row r="1424" spans="1:6">
      <c r="A1424" s="41">
        <v>45240</v>
      </c>
      <c r="B1424" s="42">
        <v>0.35462962962962963</v>
      </c>
      <c r="C1424" t="s">
        <v>86</v>
      </c>
      <c r="D1424">
        <v>1423</v>
      </c>
      <c r="E1424" s="15">
        <v>1E-10</v>
      </c>
      <c r="F1424" t="s">
        <v>58</v>
      </c>
    </row>
    <row r="1425" spans="1:6">
      <c r="A1425" s="41">
        <v>45240</v>
      </c>
      <c r="B1425" s="42">
        <v>0.35464120370370367</v>
      </c>
      <c r="C1425" t="s">
        <v>86</v>
      </c>
      <c r="D1425">
        <v>1424</v>
      </c>
      <c r="E1425" s="15">
        <v>3E-10</v>
      </c>
      <c r="F1425" t="s">
        <v>58</v>
      </c>
    </row>
    <row r="1426" spans="1:6">
      <c r="A1426" s="41">
        <v>45240</v>
      </c>
      <c r="B1426" s="42">
        <v>0.35465277777777776</v>
      </c>
      <c r="C1426" t="s">
        <v>86</v>
      </c>
      <c r="D1426">
        <v>1425</v>
      </c>
      <c r="E1426" s="15">
        <v>2.0000000000000001E-10</v>
      </c>
      <c r="F1426" t="s">
        <v>58</v>
      </c>
    </row>
    <row r="1427" spans="1:6">
      <c r="A1427" s="41">
        <v>45240</v>
      </c>
      <c r="B1427" s="42">
        <v>0.3546643518518518</v>
      </c>
      <c r="C1427" t="s">
        <v>86</v>
      </c>
      <c r="D1427">
        <v>1426</v>
      </c>
      <c r="E1427" s="15">
        <v>2.0000000000000001E-10</v>
      </c>
      <c r="F1427" t="s">
        <v>58</v>
      </c>
    </row>
    <row r="1428" spans="1:6">
      <c r="A1428" s="41">
        <v>45240</v>
      </c>
      <c r="B1428" s="42">
        <v>0.35467592592592595</v>
      </c>
      <c r="C1428" t="s">
        <v>86</v>
      </c>
      <c r="D1428">
        <v>1427</v>
      </c>
      <c r="E1428" s="15">
        <v>1E-10</v>
      </c>
      <c r="F1428" t="s">
        <v>58</v>
      </c>
    </row>
    <row r="1429" spans="1:6">
      <c r="A1429" s="41">
        <v>45240</v>
      </c>
      <c r="B1429" s="42">
        <v>0.35468749999999999</v>
      </c>
      <c r="C1429" t="s">
        <v>86</v>
      </c>
      <c r="D1429">
        <v>1428</v>
      </c>
      <c r="E1429" s="15">
        <v>1E-10</v>
      </c>
      <c r="F1429" t="s">
        <v>58</v>
      </c>
    </row>
    <row r="1430" spans="1:6">
      <c r="A1430" s="41">
        <v>45240</v>
      </c>
      <c r="B1430" s="42">
        <v>0.35469907407407408</v>
      </c>
      <c r="C1430" t="s">
        <v>86</v>
      </c>
      <c r="D1430">
        <v>1429</v>
      </c>
      <c r="E1430" s="15">
        <v>1E-10</v>
      </c>
      <c r="F1430" t="s">
        <v>58</v>
      </c>
    </row>
    <row r="1431" spans="1:6">
      <c r="A1431" s="41">
        <v>45240</v>
      </c>
      <c r="B1431" s="42">
        <v>0.35471064814814812</v>
      </c>
      <c r="C1431" t="s">
        <v>86</v>
      </c>
      <c r="D1431">
        <v>1430</v>
      </c>
      <c r="E1431" s="15">
        <v>1E-10</v>
      </c>
      <c r="F1431" t="s">
        <v>58</v>
      </c>
    </row>
    <row r="1432" spans="1:6">
      <c r="A1432" s="41">
        <v>45240</v>
      </c>
      <c r="B1432" s="42">
        <v>0.35472222222222222</v>
      </c>
      <c r="C1432" t="s">
        <v>86</v>
      </c>
      <c r="D1432">
        <v>1431</v>
      </c>
      <c r="E1432" s="15">
        <v>1E-10</v>
      </c>
      <c r="F1432" t="s">
        <v>58</v>
      </c>
    </row>
    <row r="1433" spans="1:6">
      <c r="A1433" s="41">
        <v>45240</v>
      </c>
      <c r="B1433" s="42">
        <v>0.35473379629629626</v>
      </c>
      <c r="C1433" t="s">
        <v>86</v>
      </c>
      <c r="D1433">
        <v>1432</v>
      </c>
      <c r="E1433" s="15">
        <v>2.0000000000000001E-10</v>
      </c>
      <c r="F1433" t="s">
        <v>58</v>
      </c>
    </row>
    <row r="1434" spans="1:6">
      <c r="A1434" s="41">
        <v>45240</v>
      </c>
      <c r="B1434" s="42">
        <v>0.35474537037037041</v>
      </c>
      <c r="C1434" t="s">
        <v>86</v>
      </c>
      <c r="D1434">
        <v>1433</v>
      </c>
      <c r="E1434" s="15">
        <v>1E-10</v>
      </c>
      <c r="F1434" t="s">
        <v>58</v>
      </c>
    </row>
    <row r="1435" spans="1:6">
      <c r="A1435" s="41">
        <v>45240</v>
      </c>
      <c r="B1435" s="42">
        <v>0.35475694444444444</v>
      </c>
      <c r="C1435" t="s">
        <v>86</v>
      </c>
      <c r="D1435">
        <v>1434</v>
      </c>
      <c r="E1435" s="15">
        <v>2.0000000000000001E-10</v>
      </c>
      <c r="F1435" t="s">
        <v>58</v>
      </c>
    </row>
    <row r="1436" spans="1:6">
      <c r="A1436" s="41">
        <v>45240</v>
      </c>
      <c r="B1436" s="42">
        <v>0.35476851851851854</v>
      </c>
      <c r="C1436" t="s">
        <v>86</v>
      </c>
      <c r="D1436">
        <v>1435</v>
      </c>
      <c r="E1436" s="15">
        <v>2.0000000000000001E-10</v>
      </c>
      <c r="F1436" t="s">
        <v>58</v>
      </c>
    </row>
    <row r="1437" spans="1:6">
      <c r="A1437" s="41">
        <v>45240</v>
      </c>
      <c r="B1437" s="42">
        <v>0.35478009259259258</v>
      </c>
      <c r="C1437" t="s">
        <v>86</v>
      </c>
      <c r="D1437">
        <v>1436</v>
      </c>
      <c r="E1437" s="15">
        <v>2.0000000000000001E-10</v>
      </c>
      <c r="F1437" t="s">
        <v>58</v>
      </c>
    </row>
    <row r="1438" spans="1:6">
      <c r="A1438" s="41">
        <v>45240</v>
      </c>
      <c r="B1438" s="42">
        <v>0.35479166666666667</v>
      </c>
      <c r="C1438" t="s">
        <v>86</v>
      </c>
      <c r="D1438">
        <v>1437</v>
      </c>
      <c r="E1438" s="15">
        <v>2.0000000000000001E-10</v>
      </c>
      <c r="F1438" t="s">
        <v>58</v>
      </c>
    </row>
    <row r="1439" spans="1:6">
      <c r="A1439" s="41">
        <v>45240</v>
      </c>
      <c r="B1439" s="42">
        <v>0.35480324074074071</v>
      </c>
      <c r="C1439" t="s">
        <v>86</v>
      </c>
      <c r="D1439">
        <v>1438</v>
      </c>
      <c r="E1439" s="15">
        <v>2.0000000000000001E-10</v>
      </c>
      <c r="F1439" t="s">
        <v>58</v>
      </c>
    </row>
    <row r="1440" spans="1:6">
      <c r="A1440" s="41">
        <v>45240</v>
      </c>
      <c r="B1440" s="42">
        <v>0.35481481481481486</v>
      </c>
      <c r="C1440" t="s">
        <v>86</v>
      </c>
      <c r="D1440">
        <v>1439</v>
      </c>
      <c r="E1440" s="15">
        <v>1E-10</v>
      </c>
      <c r="F1440" t="s">
        <v>58</v>
      </c>
    </row>
    <row r="1441" spans="1:6">
      <c r="A1441" s="41">
        <v>45240</v>
      </c>
      <c r="B1441" s="42">
        <v>0.3548263888888889</v>
      </c>
      <c r="C1441" t="s">
        <v>86</v>
      </c>
      <c r="D1441">
        <v>1440</v>
      </c>
      <c r="E1441" s="15">
        <v>1E-10</v>
      </c>
      <c r="F1441" t="s">
        <v>58</v>
      </c>
    </row>
    <row r="1442" spans="1:6">
      <c r="A1442" s="41">
        <v>45240</v>
      </c>
      <c r="B1442" s="42">
        <v>0.35483796296296299</v>
      </c>
      <c r="C1442" t="s">
        <v>86</v>
      </c>
      <c r="D1442">
        <v>1441</v>
      </c>
      <c r="E1442" s="15">
        <v>1E-10</v>
      </c>
      <c r="F1442" t="s">
        <v>58</v>
      </c>
    </row>
    <row r="1443" spans="1:6">
      <c r="A1443" s="41">
        <v>45240</v>
      </c>
      <c r="B1443" s="42">
        <v>0.35484953703703703</v>
      </c>
      <c r="C1443" t="s">
        <v>86</v>
      </c>
      <c r="D1443">
        <v>1442</v>
      </c>
      <c r="E1443" s="15">
        <v>1E-10</v>
      </c>
      <c r="F1443" t="s">
        <v>58</v>
      </c>
    </row>
    <row r="1444" spans="1:6">
      <c r="A1444" s="41">
        <v>45240</v>
      </c>
      <c r="B1444" s="42">
        <v>0.35486111111111113</v>
      </c>
      <c r="C1444" t="s">
        <v>86</v>
      </c>
      <c r="D1444">
        <v>1443</v>
      </c>
      <c r="E1444" s="15">
        <v>1E-10</v>
      </c>
      <c r="F1444" t="s">
        <v>58</v>
      </c>
    </row>
    <row r="1445" spans="1:6">
      <c r="A1445" s="41">
        <v>45240</v>
      </c>
      <c r="B1445" s="42">
        <v>0.35487268518518517</v>
      </c>
      <c r="C1445" t="s">
        <v>86</v>
      </c>
      <c r="D1445">
        <v>1444</v>
      </c>
      <c r="E1445" s="15">
        <v>2.0000000000000001E-10</v>
      </c>
      <c r="F1445" t="s">
        <v>58</v>
      </c>
    </row>
    <row r="1446" spans="1:6">
      <c r="A1446" s="41">
        <v>45240</v>
      </c>
      <c r="B1446" s="42">
        <v>0.35488425925925932</v>
      </c>
      <c r="C1446" t="s">
        <v>86</v>
      </c>
      <c r="D1446">
        <v>1445</v>
      </c>
      <c r="E1446" s="15">
        <v>2.0000000000000001E-10</v>
      </c>
      <c r="F1446" t="s">
        <v>58</v>
      </c>
    </row>
    <row r="1447" spans="1:6">
      <c r="A1447" s="41">
        <v>45240</v>
      </c>
      <c r="B1447" s="42">
        <v>0.35489583333333335</v>
      </c>
      <c r="C1447" t="s">
        <v>86</v>
      </c>
      <c r="D1447">
        <v>1446</v>
      </c>
      <c r="E1447" s="15">
        <v>2.0000000000000001E-10</v>
      </c>
      <c r="F1447" t="s">
        <v>58</v>
      </c>
    </row>
    <row r="1448" spans="1:6">
      <c r="A1448" s="41">
        <v>45240</v>
      </c>
      <c r="B1448" s="42">
        <v>0.35490740740740739</v>
      </c>
      <c r="C1448" t="s">
        <v>86</v>
      </c>
      <c r="D1448">
        <v>1447</v>
      </c>
      <c r="E1448" s="15">
        <v>2.0000000000000001E-10</v>
      </c>
      <c r="F1448" t="s">
        <v>58</v>
      </c>
    </row>
    <row r="1449" spans="1:6">
      <c r="A1449" s="41">
        <v>45240</v>
      </c>
      <c r="B1449" s="42">
        <v>0.35491898148148149</v>
      </c>
      <c r="C1449" t="s">
        <v>86</v>
      </c>
      <c r="D1449">
        <v>1448</v>
      </c>
      <c r="E1449" s="15">
        <v>2.0000000000000001E-10</v>
      </c>
      <c r="F1449" t="s">
        <v>58</v>
      </c>
    </row>
    <row r="1450" spans="1:6">
      <c r="A1450" s="41">
        <v>45240</v>
      </c>
      <c r="B1450" s="42">
        <v>0.35493055555555553</v>
      </c>
      <c r="C1450" t="s">
        <v>86</v>
      </c>
      <c r="D1450">
        <v>1449</v>
      </c>
      <c r="E1450" s="15">
        <v>2.0000000000000001E-10</v>
      </c>
      <c r="F1450" t="s">
        <v>58</v>
      </c>
    </row>
    <row r="1451" spans="1:6">
      <c r="A1451" s="41">
        <v>45240</v>
      </c>
      <c r="B1451" s="42">
        <v>0.35494212962962962</v>
      </c>
      <c r="C1451" t="s">
        <v>86</v>
      </c>
      <c r="D1451">
        <v>1450</v>
      </c>
      <c r="E1451" s="15">
        <v>2.0000000000000001E-10</v>
      </c>
      <c r="F1451" t="s">
        <v>58</v>
      </c>
    </row>
    <row r="1452" spans="1:6">
      <c r="A1452" s="41">
        <v>45240</v>
      </c>
      <c r="B1452" s="42">
        <v>0.35495370370370366</v>
      </c>
      <c r="C1452" t="s">
        <v>86</v>
      </c>
      <c r="D1452">
        <v>1451</v>
      </c>
      <c r="E1452" s="15">
        <v>1E-10</v>
      </c>
      <c r="F1452" t="s">
        <v>58</v>
      </c>
    </row>
    <row r="1453" spans="1:6">
      <c r="A1453" s="41">
        <v>45240</v>
      </c>
      <c r="B1453" s="42">
        <v>0.35496527777777781</v>
      </c>
      <c r="C1453" t="s">
        <v>86</v>
      </c>
      <c r="D1453">
        <v>1452</v>
      </c>
      <c r="E1453" s="15">
        <v>1E-10</v>
      </c>
      <c r="F1453" t="s">
        <v>58</v>
      </c>
    </row>
    <row r="1454" spans="1:6">
      <c r="A1454" s="41">
        <v>45240</v>
      </c>
      <c r="B1454" s="42">
        <v>0.35497685185185185</v>
      </c>
      <c r="C1454" t="s">
        <v>86</v>
      </c>
      <c r="D1454">
        <v>1453</v>
      </c>
      <c r="E1454" s="15">
        <v>1E-10</v>
      </c>
      <c r="F1454" t="s">
        <v>58</v>
      </c>
    </row>
    <row r="1455" spans="1:6">
      <c r="A1455" s="41">
        <v>45240</v>
      </c>
      <c r="B1455" s="42">
        <v>0.35498842592592594</v>
      </c>
      <c r="C1455" t="s">
        <v>86</v>
      </c>
      <c r="D1455">
        <v>1454</v>
      </c>
      <c r="E1455" s="15">
        <v>1E-10</v>
      </c>
      <c r="F1455" t="s">
        <v>58</v>
      </c>
    </row>
    <row r="1456" spans="1:6">
      <c r="A1456" s="41">
        <v>45240</v>
      </c>
      <c r="B1456" s="42">
        <v>0.35499999999999998</v>
      </c>
      <c r="C1456" t="s">
        <v>86</v>
      </c>
      <c r="D1456">
        <v>1455</v>
      </c>
      <c r="E1456" s="15">
        <v>2.0000000000000001E-10</v>
      </c>
      <c r="F1456" t="s">
        <v>58</v>
      </c>
    </row>
    <row r="1457" spans="1:6">
      <c r="A1457" s="41">
        <v>45240</v>
      </c>
      <c r="B1457" s="42">
        <v>0.35501157407407408</v>
      </c>
      <c r="C1457" t="s">
        <v>86</v>
      </c>
      <c r="D1457">
        <v>1456</v>
      </c>
      <c r="E1457" s="15">
        <v>2.0000000000000001E-10</v>
      </c>
      <c r="F1457" t="s">
        <v>58</v>
      </c>
    </row>
    <row r="1458" spans="1:6">
      <c r="A1458" s="41">
        <v>45240</v>
      </c>
      <c r="B1458" s="42">
        <v>0.35502314814814812</v>
      </c>
      <c r="C1458" t="s">
        <v>86</v>
      </c>
      <c r="D1458">
        <v>1457</v>
      </c>
      <c r="E1458" s="15">
        <v>2.0000000000000001E-10</v>
      </c>
      <c r="F1458" t="s">
        <v>58</v>
      </c>
    </row>
    <row r="1459" spans="1:6">
      <c r="A1459" s="41">
        <v>45240</v>
      </c>
      <c r="B1459" s="42">
        <v>0.35503472222222227</v>
      </c>
      <c r="C1459" t="s">
        <v>86</v>
      </c>
      <c r="D1459">
        <v>1458</v>
      </c>
      <c r="E1459" s="15">
        <v>1E-10</v>
      </c>
      <c r="F1459" t="s">
        <v>58</v>
      </c>
    </row>
    <row r="1460" spans="1:6">
      <c r="A1460" s="41">
        <v>45240</v>
      </c>
      <c r="B1460" s="42">
        <v>0.3550462962962963</v>
      </c>
      <c r="C1460" t="s">
        <v>86</v>
      </c>
      <c r="D1460">
        <v>1459</v>
      </c>
      <c r="E1460" s="15">
        <v>1E-10</v>
      </c>
      <c r="F1460" t="s">
        <v>58</v>
      </c>
    </row>
    <row r="1461" spans="1:6">
      <c r="A1461" s="41">
        <v>45240</v>
      </c>
      <c r="B1461" s="42">
        <v>0.3550578703703704</v>
      </c>
      <c r="C1461" t="s">
        <v>86</v>
      </c>
      <c r="D1461">
        <v>1460</v>
      </c>
      <c r="E1461" s="15">
        <v>0</v>
      </c>
      <c r="F1461" t="s">
        <v>58</v>
      </c>
    </row>
    <row r="1462" spans="1:6">
      <c r="A1462" s="41">
        <v>45240</v>
      </c>
      <c r="B1462" s="42">
        <v>0.35506944444444444</v>
      </c>
      <c r="C1462" t="s">
        <v>86</v>
      </c>
      <c r="D1462">
        <v>1461</v>
      </c>
      <c r="E1462" s="15">
        <v>1E-10</v>
      </c>
      <c r="F1462" t="s">
        <v>58</v>
      </c>
    </row>
    <row r="1463" spans="1:6">
      <c r="A1463" s="41">
        <v>45240</v>
      </c>
      <c r="B1463" s="42">
        <v>0.35508101851851853</v>
      </c>
      <c r="C1463" t="s">
        <v>86</v>
      </c>
      <c r="D1463">
        <v>1462</v>
      </c>
      <c r="E1463" s="15">
        <v>1E-10</v>
      </c>
      <c r="F1463" t="s">
        <v>58</v>
      </c>
    </row>
    <row r="1464" spans="1:6">
      <c r="A1464" s="41">
        <v>45240</v>
      </c>
      <c r="B1464" s="42">
        <v>0.35509259259259257</v>
      </c>
      <c r="C1464" t="s">
        <v>86</v>
      </c>
      <c r="D1464">
        <v>1463</v>
      </c>
      <c r="E1464" s="15">
        <v>2.0000000000000001E-10</v>
      </c>
      <c r="F1464" t="s">
        <v>58</v>
      </c>
    </row>
    <row r="1465" spans="1:6">
      <c r="A1465" s="41">
        <v>45240</v>
      </c>
      <c r="B1465" s="42">
        <v>0.35510416666666672</v>
      </c>
      <c r="C1465" t="s">
        <v>86</v>
      </c>
      <c r="D1465">
        <v>1464</v>
      </c>
      <c r="E1465" s="15">
        <v>2.0000000000000001E-10</v>
      </c>
      <c r="F1465" t="s">
        <v>58</v>
      </c>
    </row>
    <row r="1466" spans="1:6">
      <c r="A1466" s="41">
        <v>45240</v>
      </c>
      <c r="B1466" s="42">
        <v>0.35511574074074076</v>
      </c>
      <c r="C1466" t="s">
        <v>86</v>
      </c>
      <c r="D1466">
        <v>1465</v>
      </c>
      <c r="E1466" s="15">
        <v>2.0000000000000001E-10</v>
      </c>
      <c r="F1466" t="s">
        <v>58</v>
      </c>
    </row>
    <row r="1467" spans="1:6">
      <c r="A1467" s="41">
        <v>45240</v>
      </c>
      <c r="B1467" s="42">
        <v>0.3551273148148148</v>
      </c>
      <c r="C1467" t="s">
        <v>86</v>
      </c>
      <c r="D1467">
        <v>1466</v>
      </c>
      <c r="E1467" s="15">
        <v>1E-10</v>
      </c>
      <c r="F1467" t="s">
        <v>58</v>
      </c>
    </row>
    <row r="1468" spans="1:6">
      <c r="A1468" s="41">
        <v>45240</v>
      </c>
      <c r="B1468" s="42">
        <v>0.35513888888888889</v>
      </c>
      <c r="C1468" t="s">
        <v>86</v>
      </c>
      <c r="D1468">
        <v>1467</v>
      </c>
      <c r="E1468" s="15">
        <v>1E-10</v>
      </c>
      <c r="F1468" t="s">
        <v>58</v>
      </c>
    </row>
    <row r="1469" spans="1:6">
      <c r="A1469" s="41">
        <v>45240</v>
      </c>
      <c r="B1469" s="42">
        <v>0.35515046296296293</v>
      </c>
      <c r="C1469" t="s">
        <v>86</v>
      </c>
      <c r="D1469">
        <v>1468</v>
      </c>
      <c r="E1469" s="15">
        <v>0</v>
      </c>
      <c r="F1469" t="s">
        <v>58</v>
      </c>
    </row>
    <row r="1470" spans="1:6">
      <c r="A1470" s="41">
        <v>45240</v>
      </c>
      <c r="B1470" s="42">
        <v>0.35516203703703703</v>
      </c>
      <c r="C1470" t="s">
        <v>86</v>
      </c>
      <c r="D1470">
        <v>1469</v>
      </c>
      <c r="E1470" s="15">
        <v>1E-10</v>
      </c>
      <c r="F1470" t="s">
        <v>58</v>
      </c>
    </row>
    <row r="1471" spans="1:6">
      <c r="A1471" s="41">
        <v>45240</v>
      </c>
      <c r="B1471" s="42">
        <v>0.35517361111111106</v>
      </c>
      <c r="C1471" t="s">
        <v>86</v>
      </c>
      <c r="D1471">
        <v>1470</v>
      </c>
      <c r="E1471" s="15">
        <v>0</v>
      </c>
      <c r="F1471" t="s">
        <v>58</v>
      </c>
    </row>
    <row r="1472" spans="1:6">
      <c r="A1472" s="41">
        <v>45240</v>
      </c>
      <c r="B1472" s="42">
        <v>0.35518518518518521</v>
      </c>
      <c r="C1472" t="s">
        <v>86</v>
      </c>
      <c r="D1472">
        <v>1471</v>
      </c>
      <c r="E1472" s="15">
        <v>1E-10</v>
      </c>
      <c r="F1472" t="s">
        <v>58</v>
      </c>
    </row>
    <row r="1473" spans="1:6">
      <c r="A1473" s="41">
        <v>45240</v>
      </c>
      <c r="B1473" s="42">
        <v>0.35519675925925925</v>
      </c>
      <c r="C1473" t="s">
        <v>86</v>
      </c>
      <c r="D1473">
        <v>1472</v>
      </c>
      <c r="E1473" s="15">
        <v>1E-10</v>
      </c>
      <c r="F1473" t="s">
        <v>58</v>
      </c>
    </row>
    <row r="1474" spans="1:6">
      <c r="A1474" s="41">
        <v>45240</v>
      </c>
      <c r="B1474" s="42">
        <v>0.35520833333333335</v>
      </c>
      <c r="C1474" t="s">
        <v>86</v>
      </c>
      <c r="D1474">
        <v>1473</v>
      </c>
      <c r="E1474" s="15">
        <v>2.0000000000000001E-10</v>
      </c>
      <c r="F1474" t="s">
        <v>58</v>
      </c>
    </row>
    <row r="1475" spans="1:6">
      <c r="A1475" s="41">
        <v>45240</v>
      </c>
      <c r="B1475" s="42">
        <v>0.35521990740740739</v>
      </c>
      <c r="C1475" t="s">
        <v>86</v>
      </c>
      <c r="D1475">
        <v>1474</v>
      </c>
      <c r="E1475" s="15">
        <v>1E-10</v>
      </c>
      <c r="F1475" t="s">
        <v>58</v>
      </c>
    </row>
    <row r="1476" spans="1:6">
      <c r="A1476" s="41">
        <v>45240</v>
      </c>
      <c r="B1476" s="42">
        <v>0.35523148148148148</v>
      </c>
      <c r="C1476" t="s">
        <v>86</v>
      </c>
      <c r="D1476">
        <v>1475</v>
      </c>
      <c r="E1476" s="15">
        <v>2.0000000000000001E-10</v>
      </c>
      <c r="F1476" t="s">
        <v>58</v>
      </c>
    </row>
    <row r="1477" spans="1:6">
      <c r="A1477" s="41">
        <v>45240</v>
      </c>
      <c r="B1477" s="42">
        <v>0.35524305555555552</v>
      </c>
      <c r="C1477" t="s">
        <v>86</v>
      </c>
      <c r="D1477">
        <v>1476</v>
      </c>
      <c r="E1477" s="15">
        <v>0</v>
      </c>
      <c r="F1477" t="s">
        <v>58</v>
      </c>
    </row>
    <row r="1478" spans="1:6">
      <c r="A1478" s="41">
        <v>45240</v>
      </c>
      <c r="B1478" s="42">
        <v>0.35525462962962967</v>
      </c>
      <c r="C1478" t="s">
        <v>86</v>
      </c>
      <c r="D1478">
        <v>1477</v>
      </c>
      <c r="E1478" s="15">
        <v>1E-10</v>
      </c>
      <c r="F1478" t="s">
        <v>58</v>
      </c>
    </row>
    <row r="1479" spans="1:6">
      <c r="A1479" s="41">
        <v>45240</v>
      </c>
      <c r="B1479" s="42">
        <v>0.35526620370370371</v>
      </c>
      <c r="C1479" t="s">
        <v>86</v>
      </c>
      <c r="D1479">
        <v>1478</v>
      </c>
      <c r="E1479" s="15">
        <v>0</v>
      </c>
      <c r="F1479" t="s">
        <v>58</v>
      </c>
    </row>
    <row r="1480" spans="1:6">
      <c r="A1480" s="41">
        <v>45240</v>
      </c>
      <c r="B1480" s="42">
        <v>0.3552777777777778</v>
      </c>
      <c r="C1480" t="s">
        <v>86</v>
      </c>
      <c r="D1480">
        <v>1479</v>
      </c>
      <c r="E1480" s="15">
        <v>1E-10</v>
      </c>
      <c r="F1480" t="s">
        <v>58</v>
      </c>
    </row>
    <row r="1481" spans="1:6">
      <c r="A1481" s="41">
        <v>45240</v>
      </c>
      <c r="B1481" s="42">
        <v>0.35528935185185184</v>
      </c>
      <c r="C1481" t="s">
        <v>86</v>
      </c>
      <c r="D1481">
        <v>1480</v>
      </c>
      <c r="E1481" s="15">
        <v>0</v>
      </c>
      <c r="F1481" t="s">
        <v>58</v>
      </c>
    </row>
    <row r="1482" spans="1:6">
      <c r="A1482" s="41">
        <v>45240</v>
      </c>
      <c r="B1482" s="42">
        <v>0.35530092592592594</v>
      </c>
      <c r="C1482" t="s">
        <v>86</v>
      </c>
      <c r="D1482">
        <v>1481</v>
      </c>
      <c r="E1482" s="15">
        <v>2.0000000000000001E-10</v>
      </c>
      <c r="F1482" t="s">
        <v>58</v>
      </c>
    </row>
    <row r="1483" spans="1:6">
      <c r="A1483" s="41">
        <v>45240</v>
      </c>
      <c r="B1483" s="42">
        <v>0.35531249999999998</v>
      </c>
      <c r="C1483" t="s">
        <v>86</v>
      </c>
      <c r="D1483">
        <v>1482</v>
      </c>
      <c r="E1483" s="15">
        <v>1E-10</v>
      </c>
      <c r="F1483" t="s">
        <v>58</v>
      </c>
    </row>
    <row r="1484" spans="1:6">
      <c r="A1484" s="41">
        <v>45240</v>
      </c>
      <c r="B1484" s="42">
        <v>0.35532407407407413</v>
      </c>
      <c r="C1484" t="s">
        <v>86</v>
      </c>
      <c r="D1484">
        <v>1483</v>
      </c>
      <c r="E1484" s="15">
        <v>1E-10</v>
      </c>
      <c r="F1484" t="s">
        <v>58</v>
      </c>
    </row>
    <row r="1485" spans="1:6">
      <c r="A1485" s="41">
        <v>45240</v>
      </c>
      <c r="B1485" s="42">
        <v>0.35533564814814816</v>
      </c>
      <c r="C1485" t="s">
        <v>86</v>
      </c>
      <c r="D1485">
        <v>1484</v>
      </c>
      <c r="E1485" s="15">
        <v>0</v>
      </c>
      <c r="F1485" t="s">
        <v>58</v>
      </c>
    </row>
    <row r="1486" spans="1:6">
      <c r="A1486" s="41">
        <v>45240</v>
      </c>
      <c r="B1486" s="42">
        <v>0.3553472222222222</v>
      </c>
      <c r="C1486" t="s">
        <v>86</v>
      </c>
      <c r="D1486">
        <v>1485</v>
      </c>
      <c r="E1486" s="15">
        <v>1E-10</v>
      </c>
      <c r="F1486" t="s">
        <v>58</v>
      </c>
    </row>
    <row r="1487" spans="1:6">
      <c r="A1487" s="41">
        <v>45240</v>
      </c>
      <c r="B1487" s="42">
        <v>0.3553587962962963</v>
      </c>
      <c r="C1487" t="s">
        <v>86</v>
      </c>
      <c r="D1487">
        <v>1486</v>
      </c>
      <c r="E1487" s="15">
        <v>0</v>
      </c>
      <c r="F1487" t="s">
        <v>58</v>
      </c>
    </row>
    <row r="1488" spans="1:6">
      <c r="A1488" s="41">
        <v>45240</v>
      </c>
      <c r="B1488" s="42">
        <v>0.35537037037037034</v>
      </c>
      <c r="C1488" t="s">
        <v>86</v>
      </c>
      <c r="D1488">
        <v>1487</v>
      </c>
      <c r="E1488" s="15">
        <v>1E-10</v>
      </c>
      <c r="F1488" t="s">
        <v>58</v>
      </c>
    </row>
    <row r="1489" spans="1:6">
      <c r="A1489" s="41">
        <v>45240</v>
      </c>
      <c r="B1489" s="42">
        <v>0.35538194444444443</v>
      </c>
      <c r="C1489" t="s">
        <v>86</v>
      </c>
      <c r="D1489">
        <v>1488</v>
      </c>
      <c r="E1489" s="15">
        <v>1E-10</v>
      </c>
      <c r="F1489" t="s">
        <v>58</v>
      </c>
    </row>
    <row r="1490" spans="1:6">
      <c r="A1490" s="41">
        <v>45240</v>
      </c>
      <c r="B1490" s="42">
        <v>0.35539351851851847</v>
      </c>
      <c r="C1490" t="s">
        <v>86</v>
      </c>
      <c r="D1490">
        <v>1489</v>
      </c>
      <c r="E1490" s="15">
        <v>2.0000000000000001E-10</v>
      </c>
      <c r="F1490" t="s">
        <v>58</v>
      </c>
    </row>
    <row r="1491" spans="1:6">
      <c r="A1491" s="41">
        <v>45240</v>
      </c>
      <c r="B1491" s="42">
        <v>0.35540509259259262</v>
      </c>
      <c r="C1491" t="s">
        <v>86</v>
      </c>
      <c r="D1491">
        <v>1490</v>
      </c>
      <c r="E1491" s="15">
        <v>0</v>
      </c>
      <c r="F1491" t="s">
        <v>58</v>
      </c>
    </row>
    <row r="1492" spans="1:6">
      <c r="A1492" s="41">
        <v>45240</v>
      </c>
      <c r="B1492" s="42">
        <v>0.35541666666666666</v>
      </c>
      <c r="C1492" t="s">
        <v>86</v>
      </c>
      <c r="D1492">
        <v>1491</v>
      </c>
      <c r="E1492" s="15">
        <v>1E-10</v>
      </c>
      <c r="F1492" t="s">
        <v>58</v>
      </c>
    </row>
    <row r="1493" spans="1:6">
      <c r="A1493" s="41">
        <v>45240</v>
      </c>
      <c r="B1493" s="42">
        <v>0.35542824074074075</v>
      </c>
      <c r="C1493" t="s">
        <v>86</v>
      </c>
      <c r="D1493">
        <v>1492</v>
      </c>
      <c r="E1493" s="15">
        <v>0</v>
      </c>
      <c r="F1493" t="s">
        <v>58</v>
      </c>
    </row>
    <row r="1494" spans="1:6">
      <c r="A1494" s="41">
        <v>45240</v>
      </c>
      <c r="B1494" s="42">
        <v>0.35543981481481479</v>
      </c>
      <c r="C1494" t="s">
        <v>86</v>
      </c>
      <c r="D1494">
        <v>1493</v>
      </c>
      <c r="E1494" s="15">
        <v>1E-10</v>
      </c>
      <c r="F1494" t="s">
        <v>58</v>
      </c>
    </row>
    <row r="1495" spans="1:6">
      <c r="A1495" s="41">
        <v>45240</v>
      </c>
      <c r="B1495" s="42">
        <v>0.35545138888888889</v>
      </c>
      <c r="C1495" t="s">
        <v>86</v>
      </c>
      <c r="D1495">
        <v>1494</v>
      </c>
      <c r="E1495" s="15">
        <v>0</v>
      </c>
      <c r="F1495" t="s">
        <v>58</v>
      </c>
    </row>
    <row r="1496" spans="1:6">
      <c r="A1496" s="41">
        <v>45240</v>
      </c>
      <c r="B1496" s="42">
        <v>0.35546296296296293</v>
      </c>
      <c r="C1496" t="s">
        <v>86</v>
      </c>
      <c r="D1496">
        <v>1495</v>
      </c>
      <c r="E1496" s="15">
        <v>2.0000000000000001E-10</v>
      </c>
      <c r="F1496" t="s">
        <v>58</v>
      </c>
    </row>
    <row r="1497" spans="1:6">
      <c r="A1497" s="41">
        <v>45240</v>
      </c>
      <c r="B1497" s="42">
        <v>0.35547453703703707</v>
      </c>
      <c r="C1497" t="s">
        <v>86</v>
      </c>
      <c r="D1497">
        <v>1496</v>
      </c>
      <c r="E1497" s="15">
        <v>1E-10</v>
      </c>
      <c r="F1497" t="s">
        <v>58</v>
      </c>
    </row>
    <row r="1498" spans="1:6">
      <c r="A1498" s="41">
        <v>45240</v>
      </c>
      <c r="B1498" s="42">
        <v>0.35548611111111111</v>
      </c>
      <c r="C1498" t="s">
        <v>86</v>
      </c>
      <c r="D1498">
        <v>1497</v>
      </c>
      <c r="E1498" s="15">
        <v>2.0000000000000001E-10</v>
      </c>
      <c r="F1498" t="s">
        <v>58</v>
      </c>
    </row>
    <row r="1499" spans="1:6">
      <c r="A1499" s="41">
        <v>45240</v>
      </c>
      <c r="B1499" s="42">
        <v>0.35549768518518521</v>
      </c>
      <c r="C1499" t="s">
        <v>86</v>
      </c>
      <c r="D1499">
        <v>1498</v>
      </c>
      <c r="E1499" s="15">
        <v>1E-10</v>
      </c>
      <c r="F1499" t="s">
        <v>58</v>
      </c>
    </row>
    <row r="1500" spans="1:6">
      <c r="A1500" s="41">
        <v>45240</v>
      </c>
      <c r="B1500" s="42">
        <v>0.35550925925925925</v>
      </c>
      <c r="C1500" t="s">
        <v>86</v>
      </c>
      <c r="D1500">
        <v>1499</v>
      </c>
      <c r="E1500" s="15">
        <v>2.0000000000000001E-10</v>
      </c>
      <c r="F1500" t="s">
        <v>58</v>
      </c>
    </row>
    <row r="1501" spans="1:6">
      <c r="A1501" s="41">
        <v>45240</v>
      </c>
      <c r="B1501" s="42">
        <v>0.35552083333333334</v>
      </c>
      <c r="C1501" t="s">
        <v>86</v>
      </c>
      <c r="D1501">
        <v>1500</v>
      </c>
      <c r="E1501" s="15">
        <v>0</v>
      </c>
      <c r="F1501" t="s">
        <v>58</v>
      </c>
    </row>
    <row r="1502" spans="1:6">
      <c r="A1502" s="41">
        <v>45240</v>
      </c>
      <c r="B1502" s="42">
        <v>0.35553240740740738</v>
      </c>
      <c r="C1502" t="s">
        <v>86</v>
      </c>
      <c r="D1502">
        <v>1501</v>
      </c>
      <c r="E1502" s="15">
        <v>1E-10</v>
      </c>
      <c r="F1502" t="s">
        <v>58</v>
      </c>
    </row>
    <row r="1503" spans="1:6">
      <c r="A1503" s="41">
        <v>45240</v>
      </c>
      <c r="B1503" s="42">
        <v>0.35554398148148153</v>
      </c>
      <c r="C1503" t="s">
        <v>86</v>
      </c>
      <c r="D1503">
        <v>1502</v>
      </c>
      <c r="E1503" s="15">
        <v>1E-10</v>
      </c>
      <c r="F1503" t="s">
        <v>58</v>
      </c>
    </row>
    <row r="1504" spans="1:6">
      <c r="A1504" s="41">
        <v>45240</v>
      </c>
      <c r="B1504" s="42">
        <v>0.35555555555555557</v>
      </c>
      <c r="C1504" t="s">
        <v>86</v>
      </c>
      <c r="D1504">
        <v>1503</v>
      </c>
      <c r="E1504" s="15">
        <v>2.0000000000000001E-10</v>
      </c>
      <c r="F1504" t="s">
        <v>58</v>
      </c>
    </row>
    <row r="1505" spans="1:6">
      <c r="A1505" s="41">
        <v>45240</v>
      </c>
      <c r="B1505" s="42">
        <v>0.35556712962962966</v>
      </c>
      <c r="C1505" t="s">
        <v>86</v>
      </c>
      <c r="D1505">
        <v>1504</v>
      </c>
      <c r="E1505" s="15">
        <v>1E-10</v>
      </c>
      <c r="F1505" t="s">
        <v>58</v>
      </c>
    </row>
    <row r="1506" spans="1:6">
      <c r="A1506" s="41">
        <v>45240</v>
      </c>
      <c r="B1506" s="42">
        <v>0.3555787037037037</v>
      </c>
      <c r="C1506" t="s">
        <v>86</v>
      </c>
      <c r="D1506">
        <v>1505</v>
      </c>
      <c r="E1506" s="15">
        <v>2.0000000000000001E-10</v>
      </c>
      <c r="F1506" t="s">
        <v>58</v>
      </c>
    </row>
    <row r="1507" spans="1:6">
      <c r="A1507" s="41">
        <v>45240</v>
      </c>
      <c r="B1507" s="42">
        <v>0.35559027777777774</v>
      </c>
      <c r="C1507" t="s">
        <v>86</v>
      </c>
      <c r="D1507">
        <v>1506</v>
      </c>
      <c r="E1507" s="15">
        <v>0</v>
      </c>
      <c r="F1507" t="s">
        <v>58</v>
      </c>
    </row>
    <row r="1508" spans="1:6">
      <c r="A1508" s="41">
        <v>45240</v>
      </c>
      <c r="B1508" s="42">
        <v>0.35560185185185184</v>
      </c>
      <c r="C1508" t="s">
        <v>86</v>
      </c>
      <c r="D1508">
        <v>1507</v>
      </c>
      <c r="E1508" s="15">
        <v>1E-10</v>
      </c>
      <c r="F1508" t="s">
        <v>58</v>
      </c>
    </row>
    <row r="1509" spans="1:6">
      <c r="A1509" s="41">
        <v>45240</v>
      </c>
      <c r="B1509" s="42">
        <v>0.35561342592592587</v>
      </c>
      <c r="C1509" t="s">
        <v>86</v>
      </c>
      <c r="D1509">
        <v>1508</v>
      </c>
      <c r="E1509" s="15">
        <v>0</v>
      </c>
      <c r="F1509" t="s">
        <v>58</v>
      </c>
    </row>
    <row r="1510" spans="1:6">
      <c r="A1510" s="41">
        <v>45240</v>
      </c>
      <c r="B1510" s="42">
        <v>0.35562500000000002</v>
      </c>
      <c r="C1510" t="s">
        <v>86</v>
      </c>
      <c r="D1510">
        <v>1509</v>
      </c>
      <c r="E1510" s="15">
        <v>1E-10</v>
      </c>
      <c r="F1510" t="s">
        <v>58</v>
      </c>
    </row>
    <row r="1511" spans="1:6">
      <c r="A1511" s="41">
        <v>45240</v>
      </c>
      <c r="B1511" s="42">
        <v>0.35563657407407406</v>
      </c>
      <c r="C1511" t="s">
        <v>86</v>
      </c>
      <c r="D1511">
        <v>1510</v>
      </c>
      <c r="E1511" s="15">
        <v>0</v>
      </c>
      <c r="F1511" t="s">
        <v>58</v>
      </c>
    </row>
    <row r="1512" spans="1:6">
      <c r="A1512" s="41">
        <v>45240</v>
      </c>
      <c r="B1512" s="42">
        <v>0.35564814814814816</v>
      </c>
      <c r="C1512" t="s">
        <v>86</v>
      </c>
      <c r="D1512">
        <v>1511</v>
      </c>
      <c r="E1512" s="15">
        <v>2.0000000000000001E-10</v>
      </c>
      <c r="F1512" t="s">
        <v>58</v>
      </c>
    </row>
    <row r="1513" spans="1:6">
      <c r="A1513" s="41">
        <v>45240</v>
      </c>
      <c r="B1513" s="42">
        <v>0.3556597222222222</v>
      </c>
      <c r="C1513" t="s">
        <v>86</v>
      </c>
      <c r="D1513">
        <v>1512</v>
      </c>
      <c r="E1513" s="15">
        <v>1E-10</v>
      </c>
      <c r="F1513" t="s">
        <v>58</v>
      </c>
    </row>
    <row r="1514" spans="1:6">
      <c r="A1514" s="41">
        <v>45240</v>
      </c>
      <c r="B1514" s="42">
        <v>0.35567129629629629</v>
      </c>
      <c r="C1514" t="s">
        <v>86</v>
      </c>
      <c r="D1514">
        <v>1513</v>
      </c>
      <c r="E1514" s="15">
        <v>2.0000000000000001E-10</v>
      </c>
      <c r="F1514" t="s">
        <v>58</v>
      </c>
    </row>
    <row r="1515" spans="1:6">
      <c r="A1515" s="41">
        <v>45240</v>
      </c>
      <c r="B1515" s="42">
        <v>0.35568287037037033</v>
      </c>
      <c r="C1515" t="s">
        <v>86</v>
      </c>
      <c r="D1515">
        <v>1514</v>
      </c>
      <c r="E1515" s="15">
        <v>1E-10</v>
      </c>
      <c r="F1515" t="s">
        <v>58</v>
      </c>
    </row>
    <row r="1516" spans="1:6">
      <c r="A1516" s="41">
        <v>45240</v>
      </c>
      <c r="B1516" s="42">
        <v>0.35569444444444448</v>
      </c>
      <c r="C1516" t="s">
        <v>86</v>
      </c>
      <c r="D1516">
        <v>1515</v>
      </c>
      <c r="E1516" s="15">
        <v>2.0000000000000001E-10</v>
      </c>
      <c r="F1516" t="s">
        <v>58</v>
      </c>
    </row>
    <row r="1517" spans="1:6">
      <c r="A1517" s="41">
        <v>45240</v>
      </c>
      <c r="B1517" s="42">
        <v>0.35570601851851852</v>
      </c>
      <c r="C1517" t="s">
        <v>86</v>
      </c>
      <c r="D1517">
        <v>1516</v>
      </c>
      <c r="E1517" s="15">
        <v>0</v>
      </c>
      <c r="F1517" t="s">
        <v>58</v>
      </c>
    </row>
    <row r="1518" spans="1:6">
      <c r="A1518" s="41">
        <v>45240</v>
      </c>
      <c r="B1518" s="42">
        <v>0.35571759259259261</v>
      </c>
      <c r="C1518" t="s">
        <v>86</v>
      </c>
      <c r="D1518">
        <v>1517</v>
      </c>
      <c r="E1518" s="15">
        <v>1E-10</v>
      </c>
      <c r="F1518" t="s">
        <v>58</v>
      </c>
    </row>
    <row r="1519" spans="1:6">
      <c r="A1519" s="41">
        <v>45240</v>
      </c>
      <c r="B1519" s="42">
        <v>0.35572916666666665</v>
      </c>
      <c r="C1519" t="s">
        <v>86</v>
      </c>
      <c r="D1519">
        <v>1518</v>
      </c>
      <c r="E1519" s="15">
        <v>0</v>
      </c>
      <c r="F1519" t="s">
        <v>58</v>
      </c>
    </row>
    <row r="1520" spans="1:6">
      <c r="A1520" s="41">
        <v>45240</v>
      </c>
      <c r="B1520" s="42">
        <v>0.35574074074074075</v>
      </c>
      <c r="C1520" t="s">
        <v>86</v>
      </c>
      <c r="D1520">
        <v>1519</v>
      </c>
      <c r="E1520" s="15">
        <v>1E-10</v>
      </c>
      <c r="F1520" t="s">
        <v>58</v>
      </c>
    </row>
    <row r="1521" spans="1:6">
      <c r="A1521" s="41">
        <v>45240</v>
      </c>
      <c r="B1521" s="42">
        <v>0.35575231481481479</v>
      </c>
      <c r="C1521" t="s">
        <v>86</v>
      </c>
      <c r="D1521">
        <v>1520</v>
      </c>
      <c r="E1521" s="15">
        <v>1E-10</v>
      </c>
      <c r="F1521" t="s">
        <v>58</v>
      </c>
    </row>
    <row r="1522" spans="1:6">
      <c r="A1522" s="41">
        <v>45240</v>
      </c>
      <c r="B1522" s="42">
        <v>0.35576388888888894</v>
      </c>
      <c r="C1522" t="s">
        <v>86</v>
      </c>
      <c r="D1522">
        <v>1521</v>
      </c>
      <c r="E1522" s="15">
        <v>2.0000000000000001E-10</v>
      </c>
      <c r="F1522" t="s">
        <v>58</v>
      </c>
    </row>
    <row r="1523" spans="1:6">
      <c r="A1523" s="41">
        <v>45240</v>
      </c>
      <c r="B1523" s="42">
        <v>0.35577546296296297</v>
      </c>
      <c r="C1523" t="s">
        <v>86</v>
      </c>
      <c r="D1523">
        <v>1522</v>
      </c>
      <c r="E1523" s="15">
        <v>2.0000000000000001E-10</v>
      </c>
      <c r="F1523" t="s">
        <v>58</v>
      </c>
    </row>
    <row r="1524" spans="1:6">
      <c r="A1524" s="41">
        <v>45240</v>
      </c>
      <c r="B1524" s="42">
        <v>0.35578703703703707</v>
      </c>
      <c r="C1524" t="s">
        <v>86</v>
      </c>
      <c r="D1524">
        <v>1523</v>
      </c>
      <c r="E1524" s="15">
        <v>2.0000000000000001E-10</v>
      </c>
      <c r="F1524" t="s">
        <v>58</v>
      </c>
    </row>
    <row r="1525" spans="1:6">
      <c r="A1525" s="41">
        <v>45240</v>
      </c>
      <c r="B1525" s="42">
        <v>0.35579861111111111</v>
      </c>
      <c r="C1525" t="s">
        <v>86</v>
      </c>
      <c r="D1525">
        <v>1524</v>
      </c>
      <c r="E1525" s="15">
        <v>1E-10</v>
      </c>
      <c r="F1525" t="s">
        <v>58</v>
      </c>
    </row>
    <row r="1526" spans="1:6">
      <c r="A1526" s="41">
        <v>45240</v>
      </c>
      <c r="B1526" s="42">
        <v>0.3558101851851852</v>
      </c>
      <c r="C1526" t="s">
        <v>86</v>
      </c>
      <c r="D1526">
        <v>1525</v>
      </c>
      <c r="E1526" s="15">
        <v>2.0000000000000001E-10</v>
      </c>
      <c r="F1526" t="s">
        <v>58</v>
      </c>
    </row>
    <row r="1527" spans="1:6">
      <c r="A1527" s="41">
        <v>45240</v>
      </c>
      <c r="B1527" s="42">
        <v>0.35582175925925924</v>
      </c>
      <c r="C1527" t="s">
        <v>86</v>
      </c>
      <c r="D1527">
        <v>1526</v>
      </c>
      <c r="E1527" s="15">
        <v>1E-10</v>
      </c>
      <c r="F1527" t="s">
        <v>58</v>
      </c>
    </row>
    <row r="1528" spans="1:6">
      <c r="A1528" s="41">
        <v>45240</v>
      </c>
      <c r="B1528" s="42">
        <v>0.35583333333333328</v>
      </c>
      <c r="C1528" t="s">
        <v>86</v>
      </c>
      <c r="D1528">
        <v>1527</v>
      </c>
      <c r="E1528" s="15">
        <v>1E-10</v>
      </c>
      <c r="F1528" t="s">
        <v>58</v>
      </c>
    </row>
    <row r="1529" spans="1:6">
      <c r="A1529" s="41">
        <v>45240</v>
      </c>
      <c r="B1529" s="42">
        <v>0.35584490740740743</v>
      </c>
      <c r="C1529" t="s">
        <v>86</v>
      </c>
      <c r="D1529">
        <v>1528</v>
      </c>
      <c r="E1529" s="15">
        <v>1E-10</v>
      </c>
      <c r="F1529" t="s">
        <v>58</v>
      </c>
    </row>
    <row r="1530" spans="1:6">
      <c r="A1530" s="41">
        <v>45240</v>
      </c>
      <c r="B1530" s="42">
        <v>0.35585648148148147</v>
      </c>
      <c r="C1530" t="s">
        <v>86</v>
      </c>
      <c r="D1530">
        <v>1529</v>
      </c>
      <c r="E1530" s="15">
        <v>2.0000000000000001E-10</v>
      </c>
      <c r="F1530" t="s">
        <v>58</v>
      </c>
    </row>
    <row r="1531" spans="1:6">
      <c r="A1531" s="41">
        <v>45240</v>
      </c>
      <c r="B1531" s="42">
        <v>0.35586805555555556</v>
      </c>
      <c r="C1531" t="s">
        <v>86</v>
      </c>
      <c r="D1531">
        <v>1530</v>
      </c>
      <c r="E1531" s="15">
        <v>1E-10</v>
      </c>
      <c r="F1531" t="s">
        <v>58</v>
      </c>
    </row>
    <row r="1532" spans="1:6">
      <c r="A1532" s="41">
        <v>45240</v>
      </c>
      <c r="B1532" s="42">
        <v>0.3558796296296296</v>
      </c>
      <c r="C1532" t="s">
        <v>86</v>
      </c>
      <c r="D1532">
        <v>1531</v>
      </c>
      <c r="E1532" s="15">
        <v>2.0000000000000001E-10</v>
      </c>
      <c r="F1532" t="s">
        <v>58</v>
      </c>
    </row>
    <row r="1533" spans="1:6">
      <c r="A1533" s="41">
        <v>45240</v>
      </c>
      <c r="B1533" s="42">
        <v>0.3558912037037037</v>
      </c>
      <c r="C1533" t="s">
        <v>86</v>
      </c>
      <c r="D1533">
        <v>1532</v>
      </c>
      <c r="E1533" s="15">
        <v>1E-10</v>
      </c>
      <c r="F1533" t="s">
        <v>58</v>
      </c>
    </row>
    <row r="1534" spans="1:6">
      <c r="A1534" s="41">
        <v>45240</v>
      </c>
      <c r="B1534" s="42">
        <v>0.35590277777777773</v>
      </c>
      <c r="C1534" t="s">
        <v>86</v>
      </c>
      <c r="D1534">
        <v>1533</v>
      </c>
      <c r="E1534" s="15">
        <v>2.0000000000000001E-10</v>
      </c>
      <c r="F1534" t="s">
        <v>58</v>
      </c>
    </row>
    <row r="1535" spans="1:6">
      <c r="A1535" s="41">
        <v>45240</v>
      </c>
      <c r="B1535" s="42">
        <v>0.35591435185185188</v>
      </c>
      <c r="C1535" t="s">
        <v>86</v>
      </c>
      <c r="D1535">
        <v>1534</v>
      </c>
      <c r="E1535" s="15">
        <v>1E-10</v>
      </c>
      <c r="F1535" t="s">
        <v>58</v>
      </c>
    </row>
    <row r="1536" spans="1:6">
      <c r="A1536" s="41">
        <v>45240</v>
      </c>
      <c r="B1536" s="42">
        <v>0.35592592592592592</v>
      </c>
      <c r="C1536" t="s">
        <v>86</v>
      </c>
      <c r="D1536">
        <v>1535</v>
      </c>
      <c r="E1536" s="15">
        <v>2.0000000000000001E-10</v>
      </c>
      <c r="F1536" t="s">
        <v>58</v>
      </c>
    </row>
    <row r="1537" spans="1:6">
      <c r="A1537" s="41">
        <v>45240</v>
      </c>
      <c r="B1537" s="42">
        <v>0.35593750000000002</v>
      </c>
      <c r="C1537" t="s">
        <v>86</v>
      </c>
      <c r="D1537">
        <v>1536</v>
      </c>
      <c r="E1537" s="15">
        <v>1E-10</v>
      </c>
      <c r="F1537" t="s">
        <v>58</v>
      </c>
    </row>
    <row r="1538" spans="1:6">
      <c r="A1538" s="41">
        <v>45240</v>
      </c>
      <c r="B1538" s="42">
        <v>0.35594907407407406</v>
      </c>
      <c r="C1538" t="s">
        <v>86</v>
      </c>
      <c r="D1538">
        <v>1537</v>
      </c>
      <c r="E1538" s="15">
        <v>1E-10</v>
      </c>
      <c r="F1538" t="s">
        <v>58</v>
      </c>
    </row>
    <row r="1539" spans="1:6">
      <c r="A1539" s="41">
        <v>45240</v>
      </c>
      <c r="B1539" s="42">
        <v>0.35596064814814815</v>
      </c>
      <c r="C1539" t="s">
        <v>86</v>
      </c>
      <c r="D1539">
        <v>1538</v>
      </c>
      <c r="E1539" s="15">
        <v>1E-10</v>
      </c>
      <c r="F1539" t="s">
        <v>58</v>
      </c>
    </row>
    <row r="1540" spans="1:6">
      <c r="A1540" s="41">
        <v>45240</v>
      </c>
      <c r="B1540" s="42">
        <v>0.35597222222222219</v>
      </c>
      <c r="C1540" t="s">
        <v>86</v>
      </c>
      <c r="D1540">
        <v>1539</v>
      </c>
      <c r="E1540" s="15">
        <v>2.0000000000000001E-10</v>
      </c>
      <c r="F1540" t="s">
        <v>58</v>
      </c>
    </row>
    <row r="1541" spans="1:6">
      <c r="A1541" s="41">
        <v>45240</v>
      </c>
      <c r="B1541" s="42">
        <v>0.35598379629629634</v>
      </c>
      <c r="C1541" t="s">
        <v>86</v>
      </c>
      <c r="D1541">
        <v>1540</v>
      </c>
      <c r="E1541" s="15">
        <v>2.0000000000000001E-10</v>
      </c>
      <c r="F1541" t="s">
        <v>58</v>
      </c>
    </row>
    <row r="1542" spans="1:6">
      <c r="A1542" s="41">
        <v>45240</v>
      </c>
      <c r="B1542" s="42">
        <v>0.35599537037037038</v>
      </c>
      <c r="C1542" t="s">
        <v>86</v>
      </c>
      <c r="D1542">
        <v>1541</v>
      </c>
      <c r="E1542" s="15">
        <v>3E-10</v>
      </c>
      <c r="F1542" t="s">
        <v>58</v>
      </c>
    </row>
    <row r="1543" spans="1:6">
      <c r="A1543" s="41">
        <v>45240</v>
      </c>
      <c r="B1543" s="42">
        <v>0.35600694444444447</v>
      </c>
      <c r="C1543" t="s">
        <v>86</v>
      </c>
      <c r="D1543">
        <v>1542</v>
      </c>
      <c r="E1543" s="15">
        <v>2.0000000000000001E-10</v>
      </c>
      <c r="F1543" t="s">
        <v>58</v>
      </c>
    </row>
    <row r="1544" spans="1:6">
      <c r="A1544" s="41">
        <v>45240</v>
      </c>
      <c r="B1544" s="42">
        <v>0.35601851851851851</v>
      </c>
      <c r="C1544" t="s">
        <v>86</v>
      </c>
      <c r="D1544">
        <v>1543</v>
      </c>
      <c r="E1544" s="15">
        <v>2.0000000000000001E-10</v>
      </c>
      <c r="F1544" t="s">
        <v>58</v>
      </c>
    </row>
    <row r="1545" spans="1:6">
      <c r="A1545" s="41">
        <v>45240</v>
      </c>
      <c r="B1545" s="42">
        <v>0.35603009259259261</v>
      </c>
      <c r="C1545" t="s">
        <v>86</v>
      </c>
      <c r="D1545">
        <v>1544</v>
      </c>
      <c r="E1545" s="15">
        <v>1E-10</v>
      </c>
      <c r="F1545" t="s">
        <v>58</v>
      </c>
    </row>
    <row r="1546" spans="1:6">
      <c r="A1546" s="41">
        <v>45240</v>
      </c>
      <c r="B1546" s="42">
        <v>0.35604166666666665</v>
      </c>
      <c r="C1546" t="s">
        <v>86</v>
      </c>
      <c r="D1546">
        <v>1545</v>
      </c>
      <c r="E1546" s="15">
        <v>1E-10</v>
      </c>
      <c r="F1546" t="s">
        <v>58</v>
      </c>
    </row>
    <row r="1547" spans="1:6">
      <c r="A1547" s="41">
        <v>45240</v>
      </c>
      <c r="B1547" s="42">
        <v>0.3560532407407408</v>
      </c>
      <c r="C1547" t="s">
        <v>86</v>
      </c>
      <c r="D1547">
        <v>1546</v>
      </c>
      <c r="E1547" s="15">
        <v>0</v>
      </c>
      <c r="F1547" t="s">
        <v>58</v>
      </c>
    </row>
    <row r="1548" spans="1:6">
      <c r="A1548" s="41">
        <v>45240</v>
      </c>
      <c r="B1548" s="42">
        <v>0.35606481481481483</v>
      </c>
      <c r="C1548" t="s">
        <v>86</v>
      </c>
      <c r="D1548">
        <v>1547</v>
      </c>
      <c r="E1548" s="15">
        <v>1E-10</v>
      </c>
      <c r="F1548" t="s">
        <v>58</v>
      </c>
    </row>
    <row r="1549" spans="1:6">
      <c r="A1549" s="41">
        <v>45240</v>
      </c>
      <c r="B1549" s="42">
        <v>0.35607638888888887</v>
      </c>
      <c r="C1549" t="s">
        <v>86</v>
      </c>
      <c r="D1549">
        <v>1548</v>
      </c>
      <c r="E1549" s="15">
        <v>1E-10</v>
      </c>
      <c r="F1549" t="s">
        <v>58</v>
      </c>
    </row>
    <row r="1550" spans="1:6">
      <c r="A1550" s="41">
        <v>45240</v>
      </c>
      <c r="B1550" s="42">
        <v>0.35608796296296297</v>
      </c>
      <c r="C1550" t="s">
        <v>86</v>
      </c>
      <c r="D1550">
        <v>1549</v>
      </c>
      <c r="E1550" s="15">
        <v>1E-10</v>
      </c>
      <c r="F1550" t="s">
        <v>58</v>
      </c>
    </row>
    <row r="1551" spans="1:6">
      <c r="A1551" s="41">
        <v>45240</v>
      </c>
      <c r="B1551" s="42">
        <v>0.35609953703703701</v>
      </c>
      <c r="C1551" t="s">
        <v>86</v>
      </c>
      <c r="D1551">
        <v>1550</v>
      </c>
      <c r="E1551" s="15">
        <v>2.0000000000000001E-10</v>
      </c>
      <c r="F1551" t="s">
        <v>58</v>
      </c>
    </row>
    <row r="1552" spans="1:6">
      <c r="A1552" s="41">
        <v>45240</v>
      </c>
      <c r="B1552" s="42">
        <v>0.3561111111111111</v>
      </c>
      <c r="C1552" t="s">
        <v>86</v>
      </c>
      <c r="D1552">
        <v>1551</v>
      </c>
      <c r="E1552" s="15">
        <v>2.0000000000000001E-10</v>
      </c>
      <c r="F1552" t="s">
        <v>58</v>
      </c>
    </row>
    <row r="1553" spans="1:6">
      <c r="A1553" s="41">
        <v>45240</v>
      </c>
      <c r="B1553" s="42">
        <v>0.35612268518518514</v>
      </c>
      <c r="C1553" t="s">
        <v>86</v>
      </c>
      <c r="D1553">
        <v>1552</v>
      </c>
      <c r="E1553" s="15">
        <v>2.0000000000000001E-10</v>
      </c>
      <c r="F1553" t="s">
        <v>58</v>
      </c>
    </row>
    <row r="1554" spans="1:6">
      <c r="A1554" s="41">
        <v>45240</v>
      </c>
      <c r="B1554" s="42">
        <v>0.35613425925925929</v>
      </c>
      <c r="C1554" t="s">
        <v>86</v>
      </c>
      <c r="D1554">
        <v>1553</v>
      </c>
      <c r="E1554" s="15">
        <v>2.0000000000000001E-10</v>
      </c>
      <c r="F1554" t="s">
        <v>58</v>
      </c>
    </row>
    <row r="1555" spans="1:6">
      <c r="A1555" s="41">
        <v>45240</v>
      </c>
      <c r="B1555" s="42">
        <v>0.35614583333333333</v>
      </c>
      <c r="C1555" t="s">
        <v>86</v>
      </c>
      <c r="D1555">
        <v>1554</v>
      </c>
      <c r="E1555" s="15">
        <v>1E-10</v>
      </c>
      <c r="F1555" t="s">
        <v>58</v>
      </c>
    </row>
    <row r="1556" spans="1:6">
      <c r="A1556" s="41">
        <v>45240</v>
      </c>
      <c r="B1556" s="42">
        <v>0.35615740740740742</v>
      </c>
      <c r="C1556" t="s">
        <v>86</v>
      </c>
      <c r="D1556">
        <v>1555</v>
      </c>
      <c r="E1556" s="15">
        <v>1E-10</v>
      </c>
      <c r="F1556" t="s">
        <v>58</v>
      </c>
    </row>
    <row r="1557" spans="1:6">
      <c r="A1557" s="41">
        <v>45240</v>
      </c>
      <c r="B1557" s="42">
        <v>0.35616898148148146</v>
      </c>
      <c r="C1557" t="s">
        <v>86</v>
      </c>
      <c r="D1557">
        <v>1556</v>
      </c>
      <c r="E1557" s="15">
        <v>1E-10</v>
      </c>
      <c r="F1557" t="s">
        <v>58</v>
      </c>
    </row>
    <row r="1558" spans="1:6">
      <c r="A1558" s="41">
        <v>45240</v>
      </c>
      <c r="B1558" s="42">
        <v>0.35618055555555556</v>
      </c>
      <c r="C1558" t="s">
        <v>86</v>
      </c>
      <c r="D1558">
        <v>1557</v>
      </c>
      <c r="E1558" s="15">
        <v>1E-10</v>
      </c>
      <c r="F1558" t="s">
        <v>58</v>
      </c>
    </row>
    <row r="1559" spans="1:6">
      <c r="A1559" s="41">
        <v>45240</v>
      </c>
      <c r="B1559" s="42">
        <v>0.35619212962962959</v>
      </c>
      <c r="C1559" t="s">
        <v>86</v>
      </c>
      <c r="D1559">
        <v>1558</v>
      </c>
      <c r="E1559" s="15">
        <v>2.0000000000000001E-10</v>
      </c>
      <c r="F1559" t="s">
        <v>58</v>
      </c>
    </row>
    <row r="1560" spans="1:6">
      <c r="A1560" s="41">
        <v>45240</v>
      </c>
      <c r="B1560" s="42">
        <v>0.35620370370370374</v>
      </c>
      <c r="C1560" t="s">
        <v>86</v>
      </c>
      <c r="D1560">
        <v>1559</v>
      </c>
      <c r="E1560" s="15">
        <v>2.0000000000000001E-10</v>
      </c>
      <c r="F1560" t="s">
        <v>58</v>
      </c>
    </row>
    <row r="1561" spans="1:6">
      <c r="A1561" s="41">
        <v>45240</v>
      </c>
      <c r="B1561" s="42">
        <v>0.35621527777777778</v>
      </c>
      <c r="C1561" t="s">
        <v>86</v>
      </c>
      <c r="D1561">
        <v>1560</v>
      </c>
      <c r="E1561" s="15">
        <v>2.0000000000000001E-10</v>
      </c>
      <c r="F1561" t="s">
        <v>58</v>
      </c>
    </row>
    <row r="1562" spans="1:6">
      <c r="A1562" s="41">
        <v>45240</v>
      </c>
      <c r="B1562" s="42">
        <v>0.35622685185185188</v>
      </c>
      <c r="C1562" t="s">
        <v>86</v>
      </c>
      <c r="D1562">
        <v>1561</v>
      </c>
      <c r="E1562" s="15">
        <v>2.0000000000000001E-10</v>
      </c>
      <c r="F1562" t="s">
        <v>58</v>
      </c>
    </row>
    <row r="1563" spans="1:6">
      <c r="A1563" s="41">
        <v>45240</v>
      </c>
      <c r="B1563" s="42">
        <v>0.35623842592592592</v>
      </c>
      <c r="C1563" t="s">
        <v>86</v>
      </c>
      <c r="D1563">
        <v>1562</v>
      </c>
      <c r="E1563" s="15">
        <v>1E-10</v>
      </c>
      <c r="F1563" t="s">
        <v>58</v>
      </c>
    </row>
    <row r="1564" spans="1:6">
      <c r="A1564" s="41">
        <v>45240</v>
      </c>
      <c r="B1564" s="42">
        <v>0.35625000000000001</v>
      </c>
      <c r="C1564" t="s">
        <v>86</v>
      </c>
      <c r="D1564">
        <v>1563</v>
      </c>
      <c r="E1564" s="15">
        <v>1E-10</v>
      </c>
      <c r="F1564" t="s">
        <v>58</v>
      </c>
    </row>
    <row r="1565" spans="1:6">
      <c r="A1565" s="41">
        <v>45240</v>
      </c>
      <c r="B1565" s="42">
        <v>0.35626157407407405</v>
      </c>
      <c r="C1565" t="s">
        <v>86</v>
      </c>
      <c r="D1565">
        <v>1564</v>
      </c>
      <c r="E1565" s="15">
        <v>1E-10</v>
      </c>
      <c r="F1565" t="s">
        <v>58</v>
      </c>
    </row>
    <row r="1566" spans="1:6">
      <c r="A1566" s="41">
        <v>45240</v>
      </c>
      <c r="B1566" s="42">
        <v>0.3562731481481482</v>
      </c>
      <c r="C1566" t="s">
        <v>86</v>
      </c>
      <c r="D1566">
        <v>1565</v>
      </c>
      <c r="E1566" s="15">
        <v>2.0000000000000001E-10</v>
      </c>
      <c r="F1566" t="s">
        <v>58</v>
      </c>
    </row>
    <row r="1567" spans="1:6">
      <c r="A1567" s="41">
        <v>45240</v>
      </c>
      <c r="B1567" s="42">
        <v>0.35628472222222224</v>
      </c>
      <c r="C1567" t="s">
        <v>86</v>
      </c>
      <c r="D1567">
        <v>1566</v>
      </c>
      <c r="E1567" s="15">
        <v>2.0000000000000001E-10</v>
      </c>
      <c r="F1567" t="s">
        <v>58</v>
      </c>
    </row>
    <row r="1568" spans="1:6">
      <c r="A1568" s="41">
        <v>45240</v>
      </c>
      <c r="B1568" s="42">
        <v>0.35629629629629633</v>
      </c>
      <c r="C1568" t="s">
        <v>86</v>
      </c>
      <c r="D1568">
        <v>1567</v>
      </c>
      <c r="E1568" s="15">
        <v>2.0000000000000001E-10</v>
      </c>
      <c r="F1568" t="s">
        <v>58</v>
      </c>
    </row>
    <row r="1569" spans="1:6">
      <c r="A1569" s="41">
        <v>45240</v>
      </c>
      <c r="B1569" s="42">
        <v>0.35630787037037037</v>
      </c>
      <c r="C1569" t="s">
        <v>86</v>
      </c>
      <c r="D1569">
        <v>1568</v>
      </c>
      <c r="E1569" s="15">
        <v>2.0000000000000001E-10</v>
      </c>
      <c r="F1569" t="s">
        <v>58</v>
      </c>
    </row>
    <row r="1570" spans="1:6">
      <c r="A1570" s="41">
        <v>45240</v>
      </c>
      <c r="B1570" s="42">
        <v>0.35631944444444441</v>
      </c>
      <c r="C1570" t="s">
        <v>86</v>
      </c>
      <c r="D1570">
        <v>1569</v>
      </c>
      <c r="E1570" s="15">
        <v>1E-10</v>
      </c>
      <c r="F1570" t="s">
        <v>58</v>
      </c>
    </row>
    <row r="1571" spans="1:6">
      <c r="A1571" s="41">
        <v>45240</v>
      </c>
      <c r="B1571" s="42">
        <v>0.35633101851851851</v>
      </c>
      <c r="C1571" t="s">
        <v>86</v>
      </c>
      <c r="D1571">
        <v>1570</v>
      </c>
      <c r="E1571" s="15">
        <v>1E-10</v>
      </c>
      <c r="F1571" t="s">
        <v>58</v>
      </c>
    </row>
    <row r="1572" spans="1:6">
      <c r="A1572" s="41">
        <v>45240</v>
      </c>
      <c r="B1572" s="42">
        <v>0.35634259259259254</v>
      </c>
      <c r="C1572" t="s">
        <v>86</v>
      </c>
      <c r="D1572">
        <v>1571</v>
      </c>
      <c r="E1572" s="15">
        <v>1E-10</v>
      </c>
      <c r="F1572" t="s">
        <v>58</v>
      </c>
    </row>
    <row r="1573" spans="1:6">
      <c r="A1573" s="41">
        <v>45240</v>
      </c>
      <c r="B1573" s="42">
        <v>0.35635416666666669</v>
      </c>
      <c r="C1573" t="s">
        <v>86</v>
      </c>
      <c r="D1573">
        <v>1572</v>
      </c>
      <c r="E1573" s="15">
        <v>1E-10</v>
      </c>
      <c r="F1573" t="s">
        <v>58</v>
      </c>
    </row>
    <row r="1574" spans="1:6">
      <c r="A1574" s="41">
        <v>45240</v>
      </c>
      <c r="B1574" s="42">
        <v>0.35636574074074073</v>
      </c>
      <c r="C1574" t="s">
        <v>86</v>
      </c>
      <c r="D1574">
        <v>1573</v>
      </c>
      <c r="E1574" s="15">
        <v>1E-10</v>
      </c>
      <c r="F1574" t="s">
        <v>58</v>
      </c>
    </row>
    <row r="1575" spans="1:6">
      <c r="A1575" s="41">
        <v>45240</v>
      </c>
      <c r="B1575" s="42">
        <v>0.35637731481481483</v>
      </c>
      <c r="C1575" t="s">
        <v>86</v>
      </c>
      <c r="D1575">
        <v>1574</v>
      </c>
      <c r="E1575" s="15">
        <v>2.0000000000000001E-10</v>
      </c>
      <c r="F1575" t="s">
        <v>58</v>
      </c>
    </row>
    <row r="1576" spans="1:6">
      <c r="A1576" s="41">
        <v>45240</v>
      </c>
      <c r="B1576" s="42">
        <v>0.35638888888888887</v>
      </c>
      <c r="C1576" t="s">
        <v>86</v>
      </c>
      <c r="D1576">
        <v>1575</v>
      </c>
      <c r="E1576" s="15">
        <v>1E-10</v>
      </c>
      <c r="F1576" t="s">
        <v>58</v>
      </c>
    </row>
    <row r="1577" spans="1:6">
      <c r="A1577" s="41">
        <v>45240</v>
      </c>
      <c r="B1577" s="42">
        <v>0.35640046296296296</v>
      </c>
      <c r="C1577" t="s">
        <v>86</v>
      </c>
      <c r="D1577">
        <v>1576</v>
      </c>
      <c r="E1577" s="15">
        <v>2.0000000000000001E-10</v>
      </c>
      <c r="F1577" t="s">
        <v>58</v>
      </c>
    </row>
    <row r="1578" spans="1:6">
      <c r="A1578" s="41">
        <v>45240</v>
      </c>
      <c r="B1578" s="42">
        <v>0.356412037037037</v>
      </c>
      <c r="C1578" t="s">
        <v>86</v>
      </c>
      <c r="D1578">
        <v>1577</v>
      </c>
      <c r="E1578" s="15">
        <v>1E-10</v>
      </c>
      <c r="F1578" t="s">
        <v>58</v>
      </c>
    </row>
    <row r="1579" spans="1:6">
      <c r="A1579" s="41">
        <v>45240</v>
      </c>
      <c r="B1579" s="42">
        <v>0.35642361111111115</v>
      </c>
      <c r="C1579" t="s">
        <v>86</v>
      </c>
      <c r="D1579">
        <v>1578</v>
      </c>
      <c r="E1579" s="15">
        <v>1E-10</v>
      </c>
      <c r="F1579" t="s">
        <v>58</v>
      </c>
    </row>
    <row r="1580" spans="1:6">
      <c r="A1580" s="41">
        <v>45240</v>
      </c>
      <c r="B1580" s="42">
        <v>0.35643518518518519</v>
      </c>
      <c r="C1580" t="s">
        <v>86</v>
      </c>
      <c r="D1580">
        <v>1579</v>
      </c>
      <c r="E1580" s="15">
        <v>0</v>
      </c>
      <c r="F1580" t="s">
        <v>58</v>
      </c>
    </row>
    <row r="1581" spans="1:6">
      <c r="A1581" s="41">
        <v>45240</v>
      </c>
      <c r="B1581" s="42">
        <v>0.35644675925925928</v>
      </c>
      <c r="C1581" t="s">
        <v>86</v>
      </c>
      <c r="D1581">
        <v>1580</v>
      </c>
      <c r="E1581" s="15">
        <v>2.0000000000000001E-10</v>
      </c>
      <c r="F1581" t="s">
        <v>58</v>
      </c>
    </row>
    <row r="1582" spans="1:6">
      <c r="A1582" s="41">
        <v>45240</v>
      </c>
      <c r="B1582" s="42">
        <v>0.35645833333333332</v>
      </c>
      <c r="C1582" t="s">
        <v>86</v>
      </c>
      <c r="D1582">
        <v>1581</v>
      </c>
      <c r="E1582" s="15">
        <v>2.0000000000000001E-10</v>
      </c>
      <c r="F1582" t="s">
        <v>58</v>
      </c>
    </row>
    <row r="1583" spans="1:6">
      <c r="A1583" s="41">
        <v>45240</v>
      </c>
      <c r="B1583" s="42">
        <v>0.35646990740740742</v>
      </c>
      <c r="C1583" t="s">
        <v>86</v>
      </c>
      <c r="D1583">
        <v>1582</v>
      </c>
      <c r="E1583" s="15">
        <v>2.0000000000000001E-10</v>
      </c>
      <c r="F1583" t="s">
        <v>58</v>
      </c>
    </row>
    <row r="1584" spans="1:6">
      <c r="A1584" s="41">
        <v>45240</v>
      </c>
      <c r="B1584" s="42">
        <v>0.35648148148148145</v>
      </c>
      <c r="C1584" t="s">
        <v>86</v>
      </c>
      <c r="D1584">
        <v>1583</v>
      </c>
      <c r="E1584" s="15">
        <v>1E-10</v>
      </c>
      <c r="F1584" t="s">
        <v>58</v>
      </c>
    </row>
    <row r="1585" spans="1:6">
      <c r="A1585" s="41">
        <v>45240</v>
      </c>
      <c r="B1585" s="42">
        <v>0.3564930555555556</v>
      </c>
      <c r="C1585" t="s">
        <v>86</v>
      </c>
      <c r="D1585">
        <v>1584</v>
      </c>
      <c r="E1585" s="15">
        <v>1E-10</v>
      </c>
      <c r="F1585" t="s">
        <v>58</v>
      </c>
    </row>
    <row r="1586" spans="1:6">
      <c r="A1586" s="41">
        <v>45240</v>
      </c>
      <c r="B1586" s="42">
        <v>0.35650462962962964</v>
      </c>
      <c r="C1586" t="s">
        <v>86</v>
      </c>
      <c r="D1586">
        <v>1585</v>
      </c>
      <c r="E1586" s="15">
        <v>0</v>
      </c>
      <c r="F1586" t="s">
        <v>58</v>
      </c>
    </row>
    <row r="1587" spans="1:6">
      <c r="A1587" s="41">
        <v>45240</v>
      </c>
      <c r="B1587" s="42">
        <v>0.35651620370370374</v>
      </c>
      <c r="C1587" t="s">
        <v>86</v>
      </c>
      <c r="D1587">
        <v>1586</v>
      </c>
      <c r="E1587" s="15">
        <v>1E-10</v>
      </c>
      <c r="F1587" t="s">
        <v>58</v>
      </c>
    </row>
    <row r="1588" spans="1:6">
      <c r="A1588" s="41">
        <v>45240</v>
      </c>
      <c r="B1588" s="42">
        <v>0.35652777777777778</v>
      </c>
      <c r="C1588" t="s">
        <v>86</v>
      </c>
      <c r="D1588">
        <v>1587</v>
      </c>
      <c r="E1588" s="15">
        <v>1E-10</v>
      </c>
      <c r="F1588" t="s">
        <v>58</v>
      </c>
    </row>
    <row r="1589" spans="1:6">
      <c r="A1589" s="41">
        <v>45240</v>
      </c>
      <c r="B1589" s="42">
        <v>0.35653935185185182</v>
      </c>
      <c r="C1589" t="s">
        <v>86</v>
      </c>
      <c r="D1589">
        <v>1588</v>
      </c>
      <c r="E1589" s="15">
        <v>2.0000000000000001E-10</v>
      </c>
      <c r="F1589" t="s">
        <v>58</v>
      </c>
    </row>
    <row r="1590" spans="1:6">
      <c r="A1590" s="41">
        <v>45240</v>
      </c>
      <c r="B1590" s="42">
        <v>0.35655092592592591</v>
      </c>
      <c r="C1590" t="s">
        <v>86</v>
      </c>
      <c r="D1590">
        <v>1589</v>
      </c>
      <c r="E1590" s="15">
        <v>1E-10</v>
      </c>
      <c r="F1590" t="s">
        <v>58</v>
      </c>
    </row>
    <row r="1591" spans="1:6">
      <c r="A1591" s="41">
        <v>45240</v>
      </c>
      <c r="B1591" s="42">
        <v>0.35656249999999995</v>
      </c>
      <c r="C1591" t="s">
        <v>86</v>
      </c>
      <c r="D1591">
        <v>1590</v>
      </c>
      <c r="E1591" s="15">
        <v>2.0000000000000001E-10</v>
      </c>
      <c r="F1591" t="s">
        <v>58</v>
      </c>
    </row>
    <row r="1592" spans="1:6">
      <c r="A1592" s="41">
        <v>45240</v>
      </c>
      <c r="B1592" s="42">
        <v>0.3565740740740741</v>
      </c>
      <c r="C1592" t="s">
        <v>86</v>
      </c>
      <c r="D1592">
        <v>1591</v>
      </c>
      <c r="E1592" s="15">
        <v>1E-10</v>
      </c>
      <c r="F1592" t="s">
        <v>58</v>
      </c>
    </row>
    <row r="1593" spans="1:6">
      <c r="A1593" s="41">
        <v>45240</v>
      </c>
      <c r="B1593" s="42">
        <v>0.35658564814814814</v>
      </c>
      <c r="C1593" t="s">
        <v>86</v>
      </c>
      <c r="D1593">
        <v>1592</v>
      </c>
      <c r="E1593" s="15">
        <v>2.0000000000000001E-10</v>
      </c>
      <c r="F1593" t="s">
        <v>58</v>
      </c>
    </row>
    <row r="1594" spans="1:6">
      <c r="A1594" s="41">
        <v>45240</v>
      </c>
      <c r="B1594" s="42">
        <v>0.35659722222222223</v>
      </c>
      <c r="C1594" t="s">
        <v>86</v>
      </c>
      <c r="D1594">
        <v>1593</v>
      </c>
      <c r="E1594" s="15">
        <v>0</v>
      </c>
      <c r="F1594" t="s">
        <v>58</v>
      </c>
    </row>
    <row r="1595" spans="1:6">
      <c r="A1595" s="41">
        <v>45240</v>
      </c>
      <c r="B1595" s="42">
        <v>0.35660879629629627</v>
      </c>
      <c r="C1595" t="s">
        <v>86</v>
      </c>
      <c r="D1595">
        <v>1594</v>
      </c>
      <c r="E1595" s="15">
        <v>0</v>
      </c>
      <c r="F1595" t="s">
        <v>58</v>
      </c>
    </row>
    <row r="1596" spans="1:6">
      <c r="A1596" s="41">
        <v>45240</v>
      </c>
      <c r="B1596" s="42">
        <v>0.35662037037037037</v>
      </c>
      <c r="C1596" t="s">
        <v>86</v>
      </c>
      <c r="D1596">
        <v>1595</v>
      </c>
      <c r="E1596" s="15">
        <v>0</v>
      </c>
      <c r="F1596" t="s">
        <v>58</v>
      </c>
    </row>
    <row r="1597" spans="1:6">
      <c r="A1597" s="41">
        <v>45240</v>
      </c>
      <c r="B1597" s="42">
        <v>0.3566319444444444</v>
      </c>
      <c r="C1597" t="s">
        <v>86</v>
      </c>
      <c r="D1597">
        <v>1596</v>
      </c>
      <c r="E1597" s="15">
        <v>1E-10</v>
      </c>
      <c r="F1597" t="s">
        <v>58</v>
      </c>
    </row>
    <row r="1598" spans="1:6">
      <c r="A1598" s="41">
        <v>45240</v>
      </c>
      <c r="B1598" s="42">
        <v>0.35664351851851855</v>
      </c>
      <c r="C1598" t="s">
        <v>86</v>
      </c>
      <c r="D1598">
        <v>1597</v>
      </c>
      <c r="E1598" s="15">
        <v>1E-10</v>
      </c>
      <c r="F1598" t="s">
        <v>58</v>
      </c>
    </row>
    <row r="1599" spans="1:6">
      <c r="A1599" s="41">
        <v>45240</v>
      </c>
      <c r="B1599" s="42">
        <v>0.35665509259259259</v>
      </c>
      <c r="C1599" t="s">
        <v>86</v>
      </c>
      <c r="D1599">
        <v>1598</v>
      </c>
      <c r="E1599" s="15">
        <v>3E-10</v>
      </c>
      <c r="F1599" t="s">
        <v>58</v>
      </c>
    </row>
    <row r="1600" spans="1:6">
      <c r="A1600" s="41">
        <v>45240</v>
      </c>
      <c r="B1600" s="42">
        <v>0.35666666666666669</v>
      </c>
      <c r="C1600" t="s">
        <v>86</v>
      </c>
      <c r="D1600">
        <v>1599</v>
      </c>
      <c r="E1600" s="15">
        <v>1E-10</v>
      </c>
      <c r="F1600" t="s">
        <v>58</v>
      </c>
    </row>
    <row r="1601" spans="1:6">
      <c r="A1601" s="41">
        <v>45240</v>
      </c>
      <c r="B1601" s="42">
        <v>0.35667824074074073</v>
      </c>
      <c r="C1601" t="s">
        <v>86</v>
      </c>
      <c r="D1601">
        <v>1600</v>
      </c>
      <c r="E1601" s="15">
        <v>2.0000000000000001E-10</v>
      </c>
      <c r="F1601" t="s">
        <v>58</v>
      </c>
    </row>
    <row r="1602" spans="1:6">
      <c r="A1602" s="41">
        <v>45240</v>
      </c>
      <c r="B1602" s="42">
        <v>0.35668981481481482</v>
      </c>
      <c r="C1602" t="s">
        <v>86</v>
      </c>
      <c r="D1602">
        <v>1601</v>
      </c>
      <c r="E1602" s="15">
        <v>0</v>
      </c>
      <c r="F1602" t="s">
        <v>58</v>
      </c>
    </row>
    <row r="1603" spans="1:6">
      <c r="A1603" s="41">
        <v>45240</v>
      </c>
      <c r="B1603" s="42">
        <v>0.35670138888888886</v>
      </c>
      <c r="C1603" t="s">
        <v>86</v>
      </c>
      <c r="D1603">
        <v>1602</v>
      </c>
      <c r="E1603" s="15">
        <v>1E-10</v>
      </c>
      <c r="F1603" t="s">
        <v>58</v>
      </c>
    </row>
    <row r="1604" spans="1:6">
      <c r="A1604" s="41">
        <v>45240</v>
      </c>
      <c r="B1604" s="42">
        <v>0.35671296296296301</v>
      </c>
      <c r="C1604" t="s">
        <v>86</v>
      </c>
      <c r="D1604">
        <v>1603</v>
      </c>
      <c r="E1604" s="15">
        <v>0</v>
      </c>
      <c r="F1604" t="s">
        <v>58</v>
      </c>
    </row>
    <row r="1605" spans="1:6">
      <c r="A1605" s="41">
        <v>45240</v>
      </c>
      <c r="B1605" s="42">
        <v>0.35672453703703705</v>
      </c>
      <c r="C1605" t="s">
        <v>86</v>
      </c>
      <c r="D1605">
        <v>1604</v>
      </c>
      <c r="E1605" s="15">
        <v>1E-10</v>
      </c>
      <c r="F1605" t="s">
        <v>58</v>
      </c>
    </row>
    <row r="1606" spans="1:6">
      <c r="A1606" s="41">
        <v>45240</v>
      </c>
      <c r="B1606" s="42">
        <v>0.35673611111111114</v>
      </c>
      <c r="C1606" t="s">
        <v>86</v>
      </c>
      <c r="D1606">
        <v>1605</v>
      </c>
      <c r="E1606" s="15">
        <v>1E-10</v>
      </c>
      <c r="F1606" t="s">
        <v>58</v>
      </c>
    </row>
    <row r="1607" spans="1:6">
      <c r="A1607" s="41">
        <v>45240</v>
      </c>
      <c r="B1607" s="42">
        <v>0.35674768518518518</v>
      </c>
      <c r="C1607" t="s">
        <v>86</v>
      </c>
      <c r="D1607">
        <v>1606</v>
      </c>
      <c r="E1607" s="15">
        <v>2.0000000000000001E-10</v>
      </c>
      <c r="F1607" t="s">
        <v>58</v>
      </c>
    </row>
    <row r="1608" spans="1:6">
      <c r="A1608" s="41">
        <v>45240</v>
      </c>
      <c r="B1608" s="42">
        <v>0.35675925925925928</v>
      </c>
      <c r="C1608" t="s">
        <v>86</v>
      </c>
      <c r="D1608">
        <v>1607</v>
      </c>
      <c r="E1608" s="15">
        <v>1E-10</v>
      </c>
      <c r="F1608" t="s">
        <v>58</v>
      </c>
    </row>
    <row r="1609" spans="1:6">
      <c r="A1609" s="41">
        <v>45240</v>
      </c>
      <c r="B1609" s="42">
        <v>0.35677083333333331</v>
      </c>
      <c r="C1609" t="s">
        <v>86</v>
      </c>
      <c r="D1609">
        <v>1608</v>
      </c>
      <c r="E1609" s="15">
        <v>2.0000000000000001E-10</v>
      </c>
      <c r="F1609" t="s">
        <v>58</v>
      </c>
    </row>
    <row r="1610" spans="1:6">
      <c r="A1610" s="41">
        <v>45240</v>
      </c>
      <c r="B1610" s="42">
        <v>0.35678240740740735</v>
      </c>
      <c r="C1610" t="s">
        <v>86</v>
      </c>
      <c r="D1610">
        <v>1609</v>
      </c>
      <c r="E1610" s="15">
        <v>1E-10</v>
      </c>
      <c r="F1610" t="s">
        <v>58</v>
      </c>
    </row>
    <row r="1611" spans="1:6">
      <c r="A1611" s="41">
        <v>45240</v>
      </c>
      <c r="B1611" s="42">
        <v>0.3567939814814815</v>
      </c>
      <c r="C1611" t="s">
        <v>86</v>
      </c>
      <c r="D1611">
        <v>1610</v>
      </c>
      <c r="E1611" s="15">
        <v>1E-10</v>
      </c>
      <c r="F1611" t="s">
        <v>58</v>
      </c>
    </row>
    <row r="1612" spans="1:6">
      <c r="A1612" s="41">
        <v>45240</v>
      </c>
      <c r="B1612" s="42">
        <v>0.35680555555555554</v>
      </c>
      <c r="C1612" t="s">
        <v>86</v>
      </c>
      <c r="D1612">
        <v>1611</v>
      </c>
      <c r="E1612" s="15">
        <v>0</v>
      </c>
      <c r="F1612" t="s">
        <v>58</v>
      </c>
    </row>
    <row r="1613" spans="1:6">
      <c r="A1613" s="41">
        <v>45240</v>
      </c>
      <c r="B1613" s="42">
        <v>0.35681712962962964</v>
      </c>
      <c r="C1613" t="s">
        <v>86</v>
      </c>
      <c r="D1613">
        <v>1612</v>
      </c>
      <c r="E1613" s="15">
        <v>1E-10</v>
      </c>
      <c r="F1613" t="s">
        <v>58</v>
      </c>
    </row>
    <row r="1614" spans="1:6">
      <c r="A1614" s="41">
        <v>45240</v>
      </c>
      <c r="B1614" s="42">
        <v>0.35682870370370368</v>
      </c>
      <c r="C1614" t="s">
        <v>86</v>
      </c>
      <c r="D1614">
        <v>1613</v>
      </c>
      <c r="E1614" s="15">
        <v>1E-10</v>
      </c>
      <c r="F1614" t="s">
        <v>58</v>
      </c>
    </row>
    <row r="1615" spans="1:6">
      <c r="A1615" s="41">
        <v>45240</v>
      </c>
      <c r="B1615" s="42">
        <v>0.35684027777777777</v>
      </c>
      <c r="C1615" t="s">
        <v>86</v>
      </c>
      <c r="D1615">
        <v>1614</v>
      </c>
      <c r="E1615" s="15">
        <v>2.0000000000000001E-10</v>
      </c>
      <c r="F1615" t="s">
        <v>58</v>
      </c>
    </row>
    <row r="1616" spans="1:6">
      <c r="A1616" s="41">
        <v>45240</v>
      </c>
      <c r="B1616" s="42">
        <v>0.35685185185185181</v>
      </c>
      <c r="C1616" t="s">
        <v>86</v>
      </c>
      <c r="D1616">
        <v>1615</v>
      </c>
      <c r="E1616" s="15">
        <v>1E-10</v>
      </c>
      <c r="F1616" t="s">
        <v>58</v>
      </c>
    </row>
    <row r="1617" spans="1:6">
      <c r="A1617" s="41">
        <v>45240</v>
      </c>
      <c r="B1617" s="42">
        <v>0.35686342592592596</v>
      </c>
      <c r="C1617" t="s">
        <v>86</v>
      </c>
      <c r="D1617">
        <v>1616</v>
      </c>
      <c r="E1617" s="15">
        <v>2.0000000000000001E-10</v>
      </c>
      <c r="F1617" t="s">
        <v>58</v>
      </c>
    </row>
    <row r="1618" spans="1:6">
      <c r="A1618" s="41">
        <v>45240</v>
      </c>
      <c r="B1618" s="42">
        <v>0.356875</v>
      </c>
      <c r="C1618" t="s">
        <v>86</v>
      </c>
      <c r="D1618">
        <v>1617</v>
      </c>
      <c r="E1618" s="15">
        <v>1E-10</v>
      </c>
      <c r="F1618" t="s">
        <v>58</v>
      </c>
    </row>
    <row r="1619" spans="1:6">
      <c r="A1619" s="41">
        <v>45240</v>
      </c>
      <c r="B1619" s="42">
        <v>0.35688657407407409</v>
      </c>
      <c r="C1619" t="s">
        <v>86</v>
      </c>
      <c r="D1619">
        <v>1618</v>
      </c>
      <c r="E1619" s="15">
        <v>1E-10</v>
      </c>
      <c r="F1619" t="s">
        <v>58</v>
      </c>
    </row>
    <row r="1620" spans="1:6">
      <c r="A1620" s="41">
        <v>45240</v>
      </c>
      <c r="B1620" s="42">
        <v>0.35689814814814813</v>
      </c>
      <c r="C1620" t="s">
        <v>86</v>
      </c>
      <c r="D1620">
        <v>1619</v>
      </c>
      <c r="E1620" s="15">
        <v>0</v>
      </c>
      <c r="F1620" t="s">
        <v>58</v>
      </c>
    </row>
    <row r="1621" spans="1:6">
      <c r="A1621" s="41">
        <v>45240</v>
      </c>
      <c r="B1621" s="42">
        <v>0.35690972222222223</v>
      </c>
      <c r="C1621" t="s">
        <v>86</v>
      </c>
      <c r="D1621">
        <v>1620</v>
      </c>
      <c r="E1621" s="15">
        <v>2.0000000000000001E-10</v>
      </c>
      <c r="F1621" t="s">
        <v>58</v>
      </c>
    </row>
    <row r="1622" spans="1:6">
      <c r="A1622" s="41">
        <v>45240</v>
      </c>
      <c r="B1622" s="42">
        <v>0.35692129629629626</v>
      </c>
      <c r="C1622" t="s">
        <v>86</v>
      </c>
      <c r="D1622">
        <v>1621</v>
      </c>
      <c r="E1622" s="15">
        <v>1E-10</v>
      </c>
      <c r="F1622" t="s">
        <v>58</v>
      </c>
    </row>
    <row r="1623" spans="1:6">
      <c r="A1623" s="41">
        <v>45240</v>
      </c>
      <c r="B1623" s="42">
        <v>0.35693287037037041</v>
      </c>
      <c r="C1623" t="s">
        <v>86</v>
      </c>
      <c r="D1623">
        <v>1622</v>
      </c>
      <c r="E1623" s="15">
        <v>2.0000000000000001E-10</v>
      </c>
      <c r="F1623" t="s">
        <v>58</v>
      </c>
    </row>
    <row r="1624" spans="1:6">
      <c r="A1624" s="41">
        <v>45240</v>
      </c>
      <c r="B1624" s="42">
        <v>0.35694444444444445</v>
      </c>
      <c r="C1624" t="s">
        <v>86</v>
      </c>
      <c r="D1624">
        <v>1623</v>
      </c>
      <c r="E1624" s="15">
        <v>2.0000000000000001E-10</v>
      </c>
      <c r="F1624" t="s">
        <v>58</v>
      </c>
    </row>
    <row r="1625" spans="1:6">
      <c r="A1625" s="41">
        <v>45240</v>
      </c>
      <c r="B1625" s="42">
        <v>0.35695601851851855</v>
      </c>
      <c r="C1625" t="s">
        <v>86</v>
      </c>
      <c r="D1625">
        <v>1624</v>
      </c>
      <c r="E1625" s="15">
        <v>3E-10</v>
      </c>
      <c r="F1625" t="s">
        <v>58</v>
      </c>
    </row>
    <row r="1626" spans="1:6">
      <c r="A1626" s="41">
        <v>45240</v>
      </c>
      <c r="B1626" s="42">
        <v>0.35696759259259259</v>
      </c>
      <c r="C1626" t="s">
        <v>86</v>
      </c>
      <c r="D1626">
        <v>1625</v>
      </c>
      <c r="E1626" s="15">
        <v>1E-10</v>
      </c>
      <c r="F1626" t="s">
        <v>58</v>
      </c>
    </row>
    <row r="1627" spans="1:6">
      <c r="A1627" s="41">
        <v>45240</v>
      </c>
      <c r="B1627" s="42">
        <v>0.35697916666666668</v>
      </c>
      <c r="C1627" t="s">
        <v>86</v>
      </c>
      <c r="D1627">
        <v>1626</v>
      </c>
      <c r="E1627" s="15">
        <v>2.0000000000000001E-10</v>
      </c>
      <c r="F1627" t="s">
        <v>58</v>
      </c>
    </row>
    <row r="1628" spans="1:6">
      <c r="A1628" s="41">
        <v>45240</v>
      </c>
      <c r="B1628" s="42">
        <v>0.35699074074074072</v>
      </c>
      <c r="C1628" t="s">
        <v>86</v>
      </c>
      <c r="D1628">
        <v>1627</v>
      </c>
      <c r="E1628" s="15">
        <v>1E-10</v>
      </c>
      <c r="F1628" t="s">
        <v>58</v>
      </c>
    </row>
    <row r="1629" spans="1:6">
      <c r="A1629" s="41">
        <v>45240</v>
      </c>
      <c r="B1629" s="42">
        <v>0.35700231481481487</v>
      </c>
      <c r="C1629" t="s">
        <v>86</v>
      </c>
      <c r="D1629">
        <v>1628</v>
      </c>
      <c r="E1629" s="15">
        <v>1E-10</v>
      </c>
      <c r="F1629" t="s">
        <v>58</v>
      </c>
    </row>
    <row r="1630" spans="1:6">
      <c r="A1630" s="41">
        <v>45240</v>
      </c>
      <c r="B1630" s="42">
        <v>0.35701388888888891</v>
      </c>
      <c r="C1630" t="s">
        <v>86</v>
      </c>
      <c r="D1630">
        <v>1629</v>
      </c>
      <c r="E1630" s="15">
        <v>1E-10</v>
      </c>
      <c r="F1630" t="s">
        <v>58</v>
      </c>
    </row>
    <row r="1631" spans="1:6">
      <c r="A1631" s="41">
        <v>45240</v>
      </c>
      <c r="B1631" s="42">
        <v>0.35702546296296295</v>
      </c>
      <c r="C1631" t="s">
        <v>86</v>
      </c>
      <c r="D1631">
        <v>1630</v>
      </c>
      <c r="E1631" s="15">
        <v>3E-10</v>
      </c>
      <c r="F1631" t="s">
        <v>58</v>
      </c>
    </row>
    <row r="1632" spans="1:6">
      <c r="A1632" s="41">
        <v>45240</v>
      </c>
      <c r="B1632" s="42">
        <v>0.35703703703703704</v>
      </c>
      <c r="C1632" t="s">
        <v>86</v>
      </c>
      <c r="D1632">
        <v>1631</v>
      </c>
      <c r="E1632" s="15">
        <v>2.0000000000000001E-10</v>
      </c>
      <c r="F1632" t="s">
        <v>58</v>
      </c>
    </row>
    <row r="1633" spans="1:6">
      <c r="A1633" s="41">
        <v>45240</v>
      </c>
      <c r="B1633" s="42">
        <v>0.35704861111111108</v>
      </c>
      <c r="C1633" t="s">
        <v>86</v>
      </c>
      <c r="D1633">
        <v>1632</v>
      </c>
      <c r="E1633" s="15">
        <v>3E-10</v>
      </c>
      <c r="F1633" t="s">
        <v>58</v>
      </c>
    </row>
    <row r="1634" spans="1:6">
      <c r="A1634" s="41">
        <v>45240</v>
      </c>
      <c r="B1634" s="42">
        <v>0.35706018518518517</v>
      </c>
      <c r="C1634" t="s">
        <v>86</v>
      </c>
      <c r="D1634">
        <v>1633</v>
      </c>
      <c r="E1634" s="15">
        <v>2.0000000000000001E-10</v>
      </c>
      <c r="F1634" t="s">
        <v>58</v>
      </c>
    </row>
    <row r="1635" spans="1:6">
      <c r="A1635" s="41">
        <v>45240</v>
      </c>
      <c r="B1635" s="42">
        <v>0.35707175925925921</v>
      </c>
      <c r="C1635" t="s">
        <v>86</v>
      </c>
      <c r="D1635">
        <v>1634</v>
      </c>
      <c r="E1635" s="15">
        <v>2.0000000000000001E-10</v>
      </c>
      <c r="F1635" t="s">
        <v>58</v>
      </c>
    </row>
    <row r="1636" spans="1:6">
      <c r="A1636" s="41">
        <v>45240</v>
      </c>
      <c r="B1636" s="42">
        <v>0.35708333333333336</v>
      </c>
      <c r="C1636" t="s">
        <v>86</v>
      </c>
      <c r="D1636">
        <v>1635</v>
      </c>
      <c r="E1636" s="15">
        <v>1E-10</v>
      </c>
      <c r="F1636" t="s">
        <v>58</v>
      </c>
    </row>
    <row r="1637" spans="1:6">
      <c r="A1637" s="41">
        <v>45240</v>
      </c>
      <c r="B1637" s="42">
        <v>0.3570949074074074</v>
      </c>
      <c r="C1637" t="s">
        <v>86</v>
      </c>
      <c r="D1637">
        <v>1636</v>
      </c>
      <c r="E1637" s="15">
        <v>1E-10</v>
      </c>
      <c r="F1637" t="s">
        <v>58</v>
      </c>
    </row>
    <row r="1638" spans="1:6">
      <c r="A1638" s="41">
        <v>45240</v>
      </c>
      <c r="B1638" s="42">
        <v>0.3571064814814815</v>
      </c>
      <c r="C1638" t="s">
        <v>86</v>
      </c>
      <c r="D1638">
        <v>1637</v>
      </c>
      <c r="E1638" s="15">
        <v>1E-10</v>
      </c>
      <c r="F1638" t="s">
        <v>58</v>
      </c>
    </row>
    <row r="1639" spans="1:6">
      <c r="A1639" s="41">
        <v>45240</v>
      </c>
      <c r="B1639" s="42">
        <v>0.35711805555555554</v>
      </c>
      <c r="C1639" t="s">
        <v>86</v>
      </c>
      <c r="D1639">
        <v>1638</v>
      </c>
      <c r="E1639" s="15">
        <v>2.0000000000000001E-10</v>
      </c>
      <c r="F1639" t="s">
        <v>58</v>
      </c>
    </row>
    <row r="1640" spans="1:6">
      <c r="A1640" s="41">
        <v>45240</v>
      </c>
      <c r="B1640" s="42">
        <v>0.35712962962962963</v>
      </c>
      <c r="C1640" t="s">
        <v>86</v>
      </c>
      <c r="D1640">
        <v>1639</v>
      </c>
      <c r="E1640" s="15">
        <v>2.0000000000000001E-10</v>
      </c>
      <c r="F1640" t="s">
        <v>58</v>
      </c>
    </row>
    <row r="1641" spans="1:6">
      <c r="A1641" s="41">
        <v>45240</v>
      </c>
      <c r="B1641" s="42">
        <v>0.35714120370370367</v>
      </c>
      <c r="C1641" t="s">
        <v>86</v>
      </c>
      <c r="D1641">
        <v>1640</v>
      </c>
      <c r="E1641" s="15">
        <v>3E-10</v>
      </c>
      <c r="F1641" t="s">
        <v>58</v>
      </c>
    </row>
    <row r="1642" spans="1:6">
      <c r="A1642" s="41">
        <v>45240</v>
      </c>
      <c r="B1642" s="42">
        <v>0.35715277777777782</v>
      </c>
      <c r="C1642" t="s">
        <v>86</v>
      </c>
      <c r="D1642">
        <v>1641</v>
      </c>
      <c r="E1642" s="15">
        <v>2.0000000000000001E-10</v>
      </c>
      <c r="F1642" t="s">
        <v>58</v>
      </c>
    </row>
    <row r="1643" spans="1:6">
      <c r="A1643" s="41">
        <v>45240</v>
      </c>
      <c r="B1643" s="42">
        <v>0.35716435185185186</v>
      </c>
      <c r="C1643" t="s">
        <v>86</v>
      </c>
      <c r="D1643">
        <v>1642</v>
      </c>
      <c r="E1643" s="15">
        <v>2.0000000000000001E-10</v>
      </c>
      <c r="F1643" t="s">
        <v>58</v>
      </c>
    </row>
    <row r="1644" spans="1:6">
      <c r="A1644" s="41">
        <v>45240</v>
      </c>
      <c r="B1644" s="42">
        <v>0.35717592592592595</v>
      </c>
      <c r="C1644" t="s">
        <v>86</v>
      </c>
      <c r="D1644">
        <v>1643</v>
      </c>
      <c r="E1644" s="15">
        <v>1E-10</v>
      </c>
      <c r="F1644" t="s">
        <v>58</v>
      </c>
    </row>
    <row r="1645" spans="1:6">
      <c r="A1645" s="41">
        <v>45240</v>
      </c>
      <c r="B1645" s="42">
        <v>0.35718749999999999</v>
      </c>
      <c r="C1645" t="s">
        <v>86</v>
      </c>
      <c r="D1645">
        <v>1644</v>
      </c>
      <c r="E1645" s="15">
        <v>1E-10</v>
      </c>
      <c r="F1645" t="s">
        <v>58</v>
      </c>
    </row>
    <row r="1646" spans="1:6">
      <c r="A1646" s="41">
        <v>45240</v>
      </c>
      <c r="B1646" s="42">
        <v>0.35719907407407409</v>
      </c>
      <c r="C1646" t="s">
        <v>86</v>
      </c>
      <c r="D1646">
        <v>1645</v>
      </c>
      <c r="E1646" s="15">
        <v>1E-10</v>
      </c>
      <c r="F1646" t="s">
        <v>58</v>
      </c>
    </row>
    <row r="1647" spans="1:6">
      <c r="A1647" s="41">
        <v>45240</v>
      </c>
      <c r="B1647" s="42">
        <v>0.35721064814814812</v>
      </c>
      <c r="C1647" t="s">
        <v>86</v>
      </c>
      <c r="D1647">
        <v>1646</v>
      </c>
      <c r="E1647" s="15">
        <v>2.0000000000000001E-10</v>
      </c>
      <c r="F1647" t="s">
        <v>58</v>
      </c>
    </row>
    <row r="1648" spans="1:6">
      <c r="A1648" s="41">
        <v>45240</v>
      </c>
      <c r="B1648" s="42">
        <v>0.35722222222222227</v>
      </c>
      <c r="C1648" t="s">
        <v>86</v>
      </c>
      <c r="D1648">
        <v>1647</v>
      </c>
      <c r="E1648" s="15">
        <v>2.0000000000000001E-10</v>
      </c>
      <c r="F1648" t="s">
        <v>58</v>
      </c>
    </row>
    <row r="1649" spans="1:6">
      <c r="A1649" s="41">
        <v>45240</v>
      </c>
      <c r="B1649" s="42">
        <v>0.35723379629629631</v>
      </c>
      <c r="C1649" t="s">
        <v>86</v>
      </c>
      <c r="D1649">
        <v>1648</v>
      </c>
      <c r="E1649" s="15">
        <v>3E-10</v>
      </c>
      <c r="F1649" t="s">
        <v>58</v>
      </c>
    </row>
    <row r="1650" spans="1:6">
      <c r="A1650" s="41">
        <v>45240</v>
      </c>
      <c r="B1650" s="42">
        <v>0.35724537037037035</v>
      </c>
      <c r="C1650" t="s">
        <v>86</v>
      </c>
      <c r="D1650">
        <v>1649</v>
      </c>
      <c r="E1650" s="15">
        <v>2.0000000000000001E-10</v>
      </c>
      <c r="F1650" t="s">
        <v>58</v>
      </c>
    </row>
    <row r="1651" spans="1:6">
      <c r="A1651" s="41">
        <v>45240</v>
      </c>
      <c r="B1651" s="42">
        <v>0.35725694444444445</v>
      </c>
      <c r="C1651" t="s">
        <v>86</v>
      </c>
      <c r="D1651">
        <v>1650</v>
      </c>
      <c r="E1651" s="15">
        <v>2.0000000000000001E-10</v>
      </c>
      <c r="F1651" t="s">
        <v>58</v>
      </c>
    </row>
    <row r="1652" spans="1:6">
      <c r="A1652" s="41">
        <v>45240</v>
      </c>
      <c r="B1652" s="42">
        <v>0.35726851851851849</v>
      </c>
      <c r="C1652" t="s">
        <v>86</v>
      </c>
      <c r="D1652">
        <v>1651</v>
      </c>
      <c r="E1652" s="15">
        <v>2.0000000000000001E-10</v>
      </c>
      <c r="F1652" t="s">
        <v>58</v>
      </c>
    </row>
    <row r="1653" spans="1:6">
      <c r="A1653" s="41">
        <v>45240</v>
      </c>
      <c r="B1653" s="42">
        <v>0.35728009259259258</v>
      </c>
      <c r="C1653" t="s">
        <v>86</v>
      </c>
      <c r="D1653">
        <v>1652</v>
      </c>
      <c r="E1653" s="15">
        <v>1E-10</v>
      </c>
      <c r="F1653" t="s">
        <v>58</v>
      </c>
    </row>
    <row r="1654" spans="1:6">
      <c r="A1654" s="41">
        <v>45240</v>
      </c>
      <c r="B1654" s="42">
        <v>0.35729166666666662</v>
      </c>
      <c r="C1654" t="s">
        <v>86</v>
      </c>
      <c r="D1654">
        <v>1653</v>
      </c>
      <c r="E1654" s="15">
        <v>1E-10</v>
      </c>
      <c r="F1654" t="s">
        <v>58</v>
      </c>
    </row>
    <row r="1655" spans="1:6">
      <c r="A1655" s="41">
        <v>45240</v>
      </c>
      <c r="B1655" s="42">
        <v>0.35730324074074077</v>
      </c>
      <c r="C1655" t="s">
        <v>86</v>
      </c>
      <c r="D1655">
        <v>1654</v>
      </c>
      <c r="E1655" s="15">
        <v>2.0000000000000001E-10</v>
      </c>
      <c r="F1655" t="s">
        <v>58</v>
      </c>
    </row>
    <row r="1656" spans="1:6">
      <c r="A1656" s="41">
        <v>45240</v>
      </c>
      <c r="B1656" s="42">
        <v>0.35731481481481481</v>
      </c>
      <c r="C1656" t="s">
        <v>86</v>
      </c>
      <c r="D1656">
        <v>1655</v>
      </c>
      <c r="E1656" s="15">
        <v>2.0000000000000001E-10</v>
      </c>
      <c r="F1656" t="s">
        <v>58</v>
      </c>
    </row>
    <row r="1657" spans="1:6">
      <c r="A1657" s="41">
        <v>45240</v>
      </c>
      <c r="B1657" s="42">
        <v>0.3573263888888889</v>
      </c>
      <c r="C1657" t="s">
        <v>86</v>
      </c>
      <c r="D1657">
        <v>1656</v>
      </c>
      <c r="E1657" s="15">
        <v>3E-10</v>
      </c>
      <c r="F1657" t="s">
        <v>58</v>
      </c>
    </row>
    <row r="1658" spans="1:6">
      <c r="A1658" s="41">
        <v>45240</v>
      </c>
      <c r="B1658" s="42">
        <v>0.35733796296296294</v>
      </c>
      <c r="C1658" t="s">
        <v>86</v>
      </c>
      <c r="D1658">
        <v>1657</v>
      </c>
      <c r="E1658" s="15">
        <v>2.0000000000000001E-10</v>
      </c>
      <c r="F1658" t="s">
        <v>58</v>
      </c>
    </row>
    <row r="1659" spans="1:6">
      <c r="A1659" s="41">
        <v>45240</v>
      </c>
      <c r="B1659" s="42">
        <v>0.35734953703703703</v>
      </c>
      <c r="C1659" t="s">
        <v>86</v>
      </c>
      <c r="D1659">
        <v>1658</v>
      </c>
      <c r="E1659" s="15">
        <v>2.0000000000000001E-10</v>
      </c>
      <c r="F1659" t="s">
        <v>58</v>
      </c>
    </row>
    <row r="1660" spans="1:6">
      <c r="A1660" s="41">
        <v>45240</v>
      </c>
      <c r="B1660" s="42">
        <v>0.35736111111111107</v>
      </c>
      <c r="C1660" t="s">
        <v>86</v>
      </c>
      <c r="D1660">
        <v>1659</v>
      </c>
      <c r="E1660" s="15">
        <v>2.0000000000000001E-10</v>
      </c>
      <c r="F1660" t="s">
        <v>58</v>
      </c>
    </row>
    <row r="1661" spans="1:6">
      <c r="A1661" s="41">
        <v>45240</v>
      </c>
      <c r="B1661" s="42">
        <v>0.35737268518518522</v>
      </c>
      <c r="C1661" t="s">
        <v>86</v>
      </c>
      <c r="D1661">
        <v>1660</v>
      </c>
      <c r="E1661" s="15">
        <v>1E-10</v>
      </c>
      <c r="F1661" t="s">
        <v>58</v>
      </c>
    </row>
    <row r="1662" spans="1:6">
      <c r="A1662" s="41">
        <v>45240</v>
      </c>
      <c r="B1662" s="42">
        <v>0.35738425925925926</v>
      </c>
      <c r="C1662" t="s">
        <v>86</v>
      </c>
      <c r="D1662">
        <v>1661</v>
      </c>
      <c r="E1662" s="15">
        <v>1E-10</v>
      </c>
      <c r="F1662" t="s">
        <v>58</v>
      </c>
    </row>
    <row r="1663" spans="1:6">
      <c r="A1663" s="41">
        <v>45240</v>
      </c>
      <c r="B1663" s="42">
        <v>0.35739583333333336</v>
      </c>
      <c r="C1663" t="s">
        <v>86</v>
      </c>
      <c r="D1663">
        <v>1662</v>
      </c>
      <c r="E1663" s="15">
        <v>2.0000000000000001E-10</v>
      </c>
      <c r="F1663" t="s">
        <v>58</v>
      </c>
    </row>
    <row r="1664" spans="1:6">
      <c r="A1664" s="41">
        <v>45240</v>
      </c>
      <c r="B1664" s="42">
        <v>0.3574074074074074</v>
      </c>
      <c r="C1664" t="s">
        <v>86</v>
      </c>
      <c r="D1664">
        <v>1663</v>
      </c>
      <c r="E1664" s="15">
        <v>2.0000000000000001E-10</v>
      </c>
      <c r="F1664" t="s">
        <v>58</v>
      </c>
    </row>
    <row r="1665" spans="1:6">
      <c r="A1665" s="41">
        <v>45240</v>
      </c>
      <c r="B1665" s="42">
        <v>0.35741898148148149</v>
      </c>
      <c r="C1665" t="s">
        <v>86</v>
      </c>
      <c r="D1665">
        <v>1664</v>
      </c>
      <c r="E1665" s="15">
        <v>3E-10</v>
      </c>
      <c r="F1665" t="s">
        <v>58</v>
      </c>
    </row>
    <row r="1666" spans="1:6">
      <c r="A1666" s="41">
        <v>45240</v>
      </c>
      <c r="B1666" s="42">
        <v>0.35743055555555553</v>
      </c>
      <c r="C1666" t="s">
        <v>86</v>
      </c>
      <c r="D1666">
        <v>1665</v>
      </c>
      <c r="E1666" s="15">
        <v>2.0000000000000001E-10</v>
      </c>
      <c r="F1666" t="s">
        <v>58</v>
      </c>
    </row>
    <row r="1667" spans="1:6">
      <c r="A1667" s="41">
        <v>45240</v>
      </c>
      <c r="B1667" s="42">
        <v>0.35744212962962968</v>
      </c>
      <c r="C1667" t="s">
        <v>86</v>
      </c>
      <c r="D1667">
        <v>1666</v>
      </c>
      <c r="E1667" s="15">
        <v>1E-10</v>
      </c>
      <c r="F1667" t="s">
        <v>58</v>
      </c>
    </row>
    <row r="1668" spans="1:6">
      <c r="A1668" s="41">
        <v>45240</v>
      </c>
      <c r="B1668" s="42">
        <v>0.35745370370370372</v>
      </c>
      <c r="C1668" t="s">
        <v>86</v>
      </c>
      <c r="D1668">
        <v>1667</v>
      </c>
      <c r="E1668" s="15">
        <v>1E-10</v>
      </c>
      <c r="F1668" t="s">
        <v>58</v>
      </c>
    </row>
    <row r="1669" spans="1:6">
      <c r="A1669" s="41">
        <v>45240</v>
      </c>
      <c r="B1669" s="42">
        <v>0.35746527777777781</v>
      </c>
      <c r="C1669" t="s">
        <v>86</v>
      </c>
      <c r="D1669">
        <v>1668</v>
      </c>
      <c r="E1669" s="15">
        <v>1E-10</v>
      </c>
      <c r="F1669" t="s">
        <v>58</v>
      </c>
    </row>
    <row r="1670" spans="1:6">
      <c r="A1670" s="41">
        <v>45240</v>
      </c>
      <c r="B1670" s="42">
        <v>0.35747685185185185</v>
      </c>
      <c r="C1670" t="s">
        <v>86</v>
      </c>
      <c r="D1670">
        <v>1669</v>
      </c>
      <c r="E1670" s="15">
        <v>2.0000000000000001E-10</v>
      </c>
      <c r="F1670" t="s">
        <v>58</v>
      </c>
    </row>
    <row r="1671" spans="1:6">
      <c r="A1671" s="41">
        <v>45240</v>
      </c>
      <c r="B1671" s="42">
        <v>0.35748842592592589</v>
      </c>
      <c r="C1671" t="s">
        <v>86</v>
      </c>
      <c r="D1671">
        <v>1670</v>
      </c>
      <c r="E1671" s="15">
        <v>2.0000000000000001E-10</v>
      </c>
      <c r="F1671" t="s">
        <v>58</v>
      </c>
    </row>
    <row r="1672" spans="1:6">
      <c r="A1672" s="41">
        <v>45240</v>
      </c>
      <c r="B1672" s="42">
        <v>0.35749999999999998</v>
      </c>
      <c r="C1672" t="s">
        <v>86</v>
      </c>
      <c r="D1672">
        <v>1671</v>
      </c>
      <c r="E1672" s="15">
        <v>2.0000000000000001E-10</v>
      </c>
      <c r="F1672" t="s">
        <v>58</v>
      </c>
    </row>
    <row r="1673" spans="1:6">
      <c r="A1673" s="41">
        <v>45240</v>
      </c>
      <c r="B1673" s="42">
        <v>0.35751157407407402</v>
      </c>
      <c r="C1673" t="s">
        <v>86</v>
      </c>
      <c r="D1673">
        <v>1672</v>
      </c>
      <c r="E1673" s="15">
        <v>2.0000000000000001E-10</v>
      </c>
      <c r="F1673" t="s">
        <v>58</v>
      </c>
    </row>
    <row r="1674" spans="1:6">
      <c r="A1674" s="41">
        <v>45240</v>
      </c>
      <c r="B1674" s="42">
        <v>0.35752314814814817</v>
      </c>
      <c r="C1674" t="s">
        <v>86</v>
      </c>
      <c r="D1674">
        <v>1673</v>
      </c>
      <c r="E1674" s="15">
        <v>2.0000000000000001E-10</v>
      </c>
      <c r="F1674" t="s">
        <v>58</v>
      </c>
    </row>
    <row r="1675" spans="1:6">
      <c r="A1675" s="41">
        <v>45240</v>
      </c>
      <c r="B1675" s="42">
        <v>0.35753472222222221</v>
      </c>
      <c r="C1675" t="s">
        <v>86</v>
      </c>
      <c r="D1675">
        <v>1674</v>
      </c>
      <c r="E1675" s="15">
        <v>1E-10</v>
      </c>
      <c r="F1675" t="s">
        <v>58</v>
      </c>
    </row>
    <row r="1676" spans="1:6">
      <c r="A1676" s="41">
        <v>45240</v>
      </c>
      <c r="B1676" s="42">
        <v>0.35754629629629631</v>
      </c>
      <c r="C1676" t="s">
        <v>86</v>
      </c>
      <c r="D1676">
        <v>1675</v>
      </c>
      <c r="E1676" s="15">
        <v>1E-10</v>
      </c>
      <c r="F1676" t="s">
        <v>58</v>
      </c>
    </row>
    <row r="1677" spans="1:6">
      <c r="A1677" s="41">
        <v>45240</v>
      </c>
      <c r="B1677" s="42">
        <v>0.35755787037037035</v>
      </c>
      <c r="C1677" t="s">
        <v>86</v>
      </c>
      <c r="D1677">
        <v>1676</v>
      </c>
      <c r="E1677" s="15">
        <v>1E-10</v>
      </c>
      <c r="F1677" t="s">
        <v>58</v>
      </c>
    </row>
    <row r="1678" spans="1:6">
      <c r="A1678" s="41">
        <v>45240</v>
      </c>
      <c r="B1678" s="42">
        <v>0.35756944444444444</v>
      </c>
      <c r="C1678" t="s">
        <v>86</v>
      </c>
      <c r="D1678">
        <v>1677</v>
      </c>
      <c r="E1678" s="15">
        <v>1E-10</v>
      </c>
      <c r="F1678" t="s">
        <v>58</v>
      </c>
    </row>
    <row r="1679" spans="1:6">
      <c r="A1679" s="41">
        <v>45240</v>
      </c>
      <c r="B1679" s="42">
        <v>0.35758101851851848</v>
      </c>
      <c r="C1679" t="s">
        <v>86</v>
      </c>
      <c r="D1679">
        <v>1678</v>
      </c>
      <c r="E1679" s="15">
        <v>1E-10</v>
      </c>
      <c r="F1679" t="s">
        <v>58</v>
      </c>
    </row>
    <row r="1680" spans="1:6">
      <c r="A1680" s="41">
        <v>45240</v>
      </c>
      <c r="B1680" s="42">
        <v>0.35759259259259263</v>
      </c>
      <c r="C1680" t="s">
        <v>86</v>
      </c>
      <c r="D1680">
        <v>1679</v>
      </c>
      <c r="E1680" s="15">
        <v>2.0000000000000001E-10</v>
      </c>
      <c r="F1680" t="s">
        <v>58</v>
      </c>
    </row>
    <row r="1681" spans="1:6">
      <c r="A1681" s="41">
        <v>45240</v>
      </c>
      <c r="B1681" s="42">
        <v>0.35760416666666667</v>
      </c>
      <c r="C1681" t="s">
        <v>86</v>
      </c>
      <c r="D1681">
        <v>1680</v>
      </c>
      <c r="E1681" s="15">
        <v>2.0000000000000001E-10</v>
      </c>
      <c r="F1681" t="s">
        <v>58</v>
      </c>
    </row>
    <row r="1682" spans="1:6">
      <c r="A1682" s="41">
        <v>45240</v>
      </c>
      <c r="B1682" s="42">
        <v>0.35761574074074076</v>
      </c>
      <c r="C1682" t="s">
        <v>86</v>
      </c>
      <c r="D1682">
        <v>1681</v>
      </c>
      <c r="E1682" s="15">
        <v>2.0000000000000001E-10</v>
      </c>
      <c r="F1682" t="s">
        <v>58</v>
      </c>
    </row>
    <row r="1683" spans="1:6">
      <c r="A1683" s="41">
        <v>45240</v>
      </c>
      <c r="B1683" s="42">
        <v>0.3576273148148148</v>
      </c>
      <c r="C1683" t="s">
        <v>86</v>
      </c>
      <c r="D1683">
        <v>1682</v>
      </c>
      <c r="E1683" s="15">
        <v>2.0000000000000001E-10</v>
      </c>
      <c r="F1683" t="s">
        <v>58</v>
      </c>
    </row>
    <row r="1684" spans="1:6">
      <c r="A1684" s="41">
        <v>45240</v>
      </c>
      <c r="B1684" s="42">
        <v>0.3576388888888889</v>
      </c>
      <c r="C1684" t="s">
        <v>86</v>
      </c>
      <c r="D1684">
        <v>1683</v>
      </c>
      <c r="E1684" s="15">
        <v>1E-10</v>
      </c>
      <c r="F1684" t="s">
        <v>58</v>
      </c>
    </row>
    <row r="1685" spans="1:6">
      <c r="A1685" s="41">
        <v>45240</v>
      </c>
      <c r="B1685" s="42">
        <v>0.35765046296296293</v>
      </c>
      <c r="C1685" t="s">
        <v>86</v>
      </c>
      <c r="D1685">
        <v>1684</v>
      </c>
      <c r="E1685" s="15">
        <v>0</v>
      </c>
      <c r="F1685" t="s">
        <v>58</v>
      </c>
    </row>
    <row r="1686" spans="1:6">
      <c r="A1686" s="41">
        <v>45240</v>
      </c>
      <c r="B1686" s="42">
        <v>0.35766203703703708</v>
      </c>
      <c r="C1686" t="s">
        <v>86</v>
      </c>
      <c r="D1686">
        <v>1685</v>
      </c>
      <c r="E1686" s="15">
        <v>0</v>
      </c>
      <c r="F1686" t="s">
        <v>58</v>
      </c>
    </row>
    <row r="1687" spans="1:6">
      <c r="A1687" s="41">
        <v>45240</v>
      </c>
      <c r="B1687" s="42">
        <v>0.35767361111111112</v>
      </c>
      <c r="C1687" t="s">
        <v>86</v>
      </c>
      <c r="D1687">
        <v>1686</v>
      </c>
      <c r="E1687" s="15">
        <v>1E-10</v>
      </c>
      <c r="F1687" t="s">
        <v>58</v>
      </c>
    </row>
    <row r="1688" spans="1:6">
      <c r="A1688" s="41">
        <v>45240</v>
      </c>
      <c r="B1688" s="42">
        <v>0.35768518518518522</v>
      </c>
      <c r="C1688" t="s">
        <v>86</v>
      </c>
      <c r="D1688">
        <v>1687</v>
      </c>
      <c r="E1688" s="15">
        <v>1E-10</v>
      </c>
      <c r="F1688" t="s">
        <v>58</v>
      </c>
    </row>
    <row r="1689" spans="1:6">
      <c r="A1689" s="41">
        <v>45240</v>
      </c>
      <c r="B1689" s="42">
        <v>0.35769675925925926</v>
      </c>
      <c r="C1689" t="s">
        <v>86</v>
      </c>
      <c r="D1689">
        <v>1688</v>
      </c>
      <c r="E1689" s="15">
        <v>1E-10</v>
      </c>
      <c r="F1689" t="s">
        <v>58</v>
      </c>
    </row>
    <row r="1690" spans="1:6">
      <c r="A1690" s="41">
        <v>45240</v>
      </c>
      <c r="B1690" s="42">
        <v>0.35770833333333335</v>
      </c>
      <c r="C1690" t="s">
        <v>86</v>
      </c>
      <c r="D1690">
        <v>1689</v>
      </c>
      <c r="E1690" s="15">
        <v>3E-10</v>
      </c>
      <c r="F1690" t="s">
        <v>58</v>
      </c>
    </row>
    <row r="1691" spans="1:6">
      <c r="A1691" s="41">
        <v>45240</v>
      </c>
      <c r="B1691" s="42">
        <v>0.35771990740740739</v>
      </c>
      <c r="C1691" t="s">
        <v>86</v>
      </c>
      <c r="D1691">
        <v>1690</v>
      </c>
      <c r="E1691" s="15">
        <v>1E-10</v>
      </c>
      <c r="F1691" t="s">
        <v>58</v>
      </c>
    </row>
    <row r="1692" spans="1:6">
      <c r="A1692" s="41">
        <v>45240</v>
      </c>
      <c r="B1692" s="42">
        <v>0.35773148148148143</v>
      </c>
      <c r="C1692" t="s">
        <v>86</v>
      </c>
      <c r="D1692">
        <v>1691</v>
      </c>
      <c r="E1692" s="15">
        <v>1E-10</v>
      </c>
      <c r="F1692" t="s">
        <v>58</v>
      </c>
    </row>
    <row r="1693" spans="1:6">
      <c r="A1693" s="41">
        <v>45240</v>
      </c>
      <c r="B1693" s="42">
        <v>0.35774305555555558</v>
      </c>
      <c r="C1693" t="s">
        <v>86</v>
      </c>
      <c r="D1693">
        <v>1692</v>
      </c>
      <c r="E1693" s="15">
        <v>0</v>
      </c>
      <c r="F1693" t="s">
        <v>58</v>
      </c>
    </row>
    <row r="1694" spans="1:6">
      <c r="A1694" s="41">
        <v>45240</v>
      </c>
      <c r="B1694" s="42">
        <v>0.35775462962962962</v>
      </c>
      <c r="C1694" t="s">
        <v>86</v>
      </c>
      <c r="D1694">
        <v>1693</v>
      </c>
      <c r="E1694" s="15">
        <v>1E-10</v>
      </c>
      <c r="F1694" t="s">
        <v>58</v>
      </c>
    </row>
    <row r="1695" spans="1:6">
      <c r="A1695" s="41">
        <v>45240</v>
      </c>
      <c r="B1695" s="42">
        <v>0.35776620370370371</v>
      </c>
      <c r="C1695" t="s">
        <v>86</v>
      </c>
      <c r="D1695">
        <v>1694</v>
      </c>
      <c r="E1695" s="15">
        <v>1E-10</v>
      </c>
      <c r="F1695" t="s">
        <v>58</v>
      </c>
    </row>
    <row r="1696" spans="1:6">
      <c r="A1696" s="41">
        <v>45240</v>
      </c>
      <c r="B1696" s="42">
        <v>0.35777777777777775</v>
      </c>
      <c r="C1696" t="s">
        <v>86</v>
      </c>
      <c r="D1696">
        <v>1695</v>
      </c>
      <c r="E1696" s="15">
        <v>1E-10</v>
      </c>
      <c r="F1696" t="s">
        <v>58</v>
      </c>
    </row>
    <row r="1697" spans="1:6">
      <c r="A1697" s="41">
        <v>45240</v>
      </c>
      <c r="B1697" s="42">
        <v>0.35778935185185184</v>
      </c>
      <c r="C1697" t="s">
        <v>86</v>
      </c>
      <c r="D1697">
        <v>1696</v>
      </c>
      <c r="E1697" s="15">
        <v>1E-10</v>
      </c>
      <c r="F1697" t="s">
        <v>58</v>
      </c>
    </row>
    <row r="1698" spans="1:6">
      <c r="A1698" s="41">
        <v>45240</v>
      </c>
      <c r="B1698" s="42">
        <v>0.35780092592592588</v>
      </c>
      <c r="C1698" t="s">
        <v>86</v>
      </c>
      <c r="D1698">
        <v>1697</v>
      </c>
      <c r="E1698" s="15">
        <v>1E-10</v>
      </c>
      <c r="F1698" t="s">
        <v>58</v>
      </c>
    </row>
    <row r="1699" spans="1:6">
      <c r="A1699" s="41">
        <v>45240</v>
      </c>
      <c r="B1699" s="42">
        <v>0.35781250000000003</v>
      </c>
      <c r="C1699" t="s">
        <v>86</v>
      </c>
      <c r="D1699">
        <v>1698</v>
      </c>
      <c r="E1699" s="15">
        <v>1E-10</v>
      </c>
      <c r="F1699" t="s">
        <v>58</v>
      </c>
    </row>
    <row r="1700" spans="1:6">
      <c r="A1700" s="41">
        <v>45240</v>
      </c>
      <c r="B1700" s="42">
        <v>0.35782407407407407</v>
      </c>
      <c r="C1700" t="s">
        <v>86</v>
      </c>
      <c r="D1700">
        <v>1699</v>
      </c>
      <c r="E1700" s="15">
        <v>2.0000000000000001E-10</v>
      </c>
      <c r="F1700" t="s">
        <v>58</v>
      </c>
    </row>
    <row r="1701" spans="1:6">
      <c r="A1701" s="41">
        <v>45240</v>
      </c>
      <c r="B1701" s="42">
        <v>0.35783564814814817</v>
      </c>
      <c r="C1701" t="s">
        <v>86</v>
      </c>
      <c r="D1701">
        <v>1700</v>
      </c>
      <c r="E1701" s="15">
        <v>2.0000000000000001E-10</v>
      </c>
      <c r="F1701" t="s">
        <v>58</v>
      </c>
    </row>
    <row r="1702" spans="1:6">
      <c r="A1702" s="41">
        <v>45240</v>
      </c>
      <c r="B1702" s="42">
        <v>0.35784722222222221</v>
      </c>
      <c r="C1702" t="s">
        <v>86</v>
      </c>
      <c r="D1702">
        <v>1701</v>
      </c>
      <c r="E1702" s="15">
        <v>3E-10</v>
      </c>
      <c r="F1702" t="s">
        <v>58</v>
      </c>
    </row>
    <row r="1703" spans="1:6">
      <c r="A1703" s="41">
        <v>45240</v>
      </c>
      <c r="B1703" s="42">
        <v>0.3578587962962963</v>
      </c>
      <c r="C1703" t="s">
        <v>86</v>
      </c>
      <c r="D1703">
        <v>1702</v>
      </c>
      <c r="E1703" s="15">
        <v>1E-10</v>
      </c>
      <c r="F1703" t="s">
        <v>58</v>
      </c>
    </row>
    <row r="1704" spans="1:6">
      <c r="A1704" s="41">
        <v>45240</v>
      </c>
      <c r="B1704" s="42">
        <v>0.35787037037037034</v>
      </c>
      <c r="C1704" t="s">
        <v>86</v>
      </c>
      <c r="D1704">
        <v>1703</v>
      </c>
      <c r="E1704" s="15">
        <v>2.0000000000000001E-10</v>
      </c>
      <c r="F1704" t="s">
        <v>58</v>
      </c>
    </row>
    <row r="1705" spans="1:6">
      <c r="A1705" s="41">
        <v>45240</v>
      </c>
      <c r="B1705" s="42">
        <v>0.35788194444444449</v>
      </c>
      <c r="C1705" t="s">
        <v>86</v>
      </c>
      <c r="D1705">
        <v>1704</v>
      </c>
      <c r="E1705" s="15">
        <v>0</v>
      </c>
      <c r="F1705" t="s">
        <v>58</v>
      </c>
    </row>
    <row r="1706" spans="1:6">
      <c r="A1706" s="41">
        <v>45240</v>
      </c>
      <c r="B1706" s="42">
        <v>0.35789351851851853</v>
      </c>
      <c r="C1706" t="s">
        <v>86</v>
      </c>
      <c r="D1706">
        <v>1705</v>
      </c>
      <c r="E1706" s="15">
        <v>1E-10</v>
      </c>
      <c r="F1706" t="s">
        <v>58</v>
      </c>
    </row>
    <row r="1707" spans="1:6">
      <c r="A1707" s="41">
        <v>45240</v>
      </c>
      <c r="B1707" s="42">
        <v>0.35790509259259262</v>
      </c>
      <c r="C1707" t="s">
        <v>86</v>
      </c>
      <c r="D1707">
        <v>1706</v>
      </c>
      <c r="E1707" s="15">
        <v>0</v>
      </c>
      <c r="F1707" t="s">
        <v>58</v>
      </c>
    </row>
    <row r="1708" spans="1:6">
      <c r="A1708" s="41">
        <v>45240</v>
      </c>
      <c r="B1708" s="42">
        <v>0.35791666666666666</v>
      </c>
      <c r="C1708" t="s">
        <v>86</v>
      </c>
      <c r="D1708">
        <v>1707</v>
      </c>
      <c r="E1708" s="15">
        <v>2.0000000000000001E-10</v>
      </c>
      <c r="F1708" t="s">
        <v>58</v>
      </c>
    </row>
    <row r="1709" spans="1:6">
      <c r="A1709" s="41">
        <v>45240</v>
      </c>
      <c r="B1709" s="42">
        <v>0.35792824074074076</v>
      </c>
      <c r="C1709" t="s">
        <v>86</v>
      </c>
      <c r="D1709">
        <v>1708</v>
      </c>
      <c r="E1709" s="15">
        <v>1E-10</v>
      </c>
      <c r="F1709" t="s">
        <v>58</v>
      </c>
    </row>
    <row r="1710" spans="1:6">
      <c r="A1710" s="41">
        <v>45240</v>
      </c>
      <c r="B1710" s="42">
        <v>0.35793981481481479</v>
      </c>
      <c r="C1710" t="s">
        <v>86</v>
      </c>
      <c r="D1710">
        <v>1709</v>
      </c>
      <c r="E1710" s="15">
        <v>3E-10</v>
      </c>
      <c r="F1710" t="s">
        <v>58</v>
      </c>
    </row>
    <row r="1711" spans="1:6">
      <c r="A1711" s="41">
        <v>45240</v>
      </c>
      <c r="B1711" s="42">
        <v>0.35795138888888894</v>
      </c>
      <c r="C1711" t="s">
        <v>86</v>
      </c>
      <c r="D1711">
        <v>1710</v>
      </c>
      <c r="E1711" s="15">
        <v>2.0000000000000001E-10</v>
      </c>
      <c r="F1711" t="s">
        <v>58</v>
      </c>
    </row>
    <row r="1712" spans="1:6">
      <c r="A1712" s="41">
        <v>45240</v>
      </c>
      <c r="B1712" s="42">
        <v>0.35796296296296298</v>
      </c>
      <c r="C1712" t="s">
        <v>86</v>
      </c>
      <c r="D1712">
        <v>1711</v>
      </c>
      <c r="E1712" s="15">
        <v>2.0000000000000001E-10</v>
      </c>
      <c r="F1712" t="s">
        <v>58</v>
      </c>
    </row>
    <row r="1713" spans="1:6">
      <c r="A1713" s="41">
        <v>45240</v>
      </c>
      <c r="B1713" s="42">
        <v>0.35797453703703702</v>
      </c>
      <c r="C1713" t="s">
        <v>86</v>
      </c>
      <c r="D1713">
        <v>1712</v>
      </c>
      <c r="E1713" s="15">
        <v>0</v>
      </c>
      <c r="F1713" t="s">
        <v>58</v>
      </c>
    </row>
    <row r="1714" spans="1:6">
      <c r="A1714" s="41">
        <v>45240</v>
      </c>
      <c r="B1714" s="42">
        <v>0.35798611111111112</v>
      </c>
      <c r="C1714" t="s">
        <v>86</v>
      </c>
      <c r="D1714">
        <v>1713</v>
      </c>
      <c r="E1714" s="15">
        <v>1E-10</v>
      </c>
      <c r="F1714" t="s">
        <v>58</v>
      </c>
    </row>
    <row r="1715" spans="1:6">
      <c r="A1715" s="41">
        <v>45240</v>
      </c>
      <c r="B1715" s="42">
        <v>0.35799768518518515</v>
      </c>
      <c r="C1715" t="s">
        <v>86</v>
      </c>
      <c r="D1715">
        <v>1714</v>
      </c>
      <c r="E1715" s="15">
        <v>0</v>
      </c>
      <c r="F1715" t="s">
        <v>58</v>
      </c>
    </row>
    <row r="1716" spans="1:6">
      <c r="A1716" s="41">
        <v>45240</v>
      </c>
      <c r="B1716" s="42">
        <v>0.35800925925925925</v>
      </c>
      <c r="C1716" t="s">
        <v>86</v>
      </c>
      <c r="D1716">
        <v>1715</v>
      </c>
      <c r="E1716" s="15">
        <v>2.0000000000000001E-10</v>
      </c>
      <c r="F1716" t="s">
        <v>58</v>
      </c>
    </row>
    <row r="1717" spans="1:6">
      <c r="A1717" s="41">
        <v>45240</v>
      </c>
      <c r="B1717" s="42">
        <v>0.35802083333333329</v>
      </c>
      <c r="C1717" t="s">
        <v>86</v>
      </c>
      <c r="D1717">
        <v>1716</v>
      </c>
      <c r="E1717" s="15">
        <v>1E-10</v>
      </c>
      <c r="F1717" t="s">
        <v>58</v>
      </c>
    </row>
    <row r="1718" spans="1:6">
      <c r="A1718" s="41">
        <v>45240</v>
      </c>
      <c r="B1718" s="42">
        <v>0.35803240740740744</v>
      </c>
      <c r="C1718" t="s">
        <v>86</v>
      </c>
      <c r="D1718">
        <v>1717</v>
      </c>
      <c r="E1718" s="15">
        <v>2.0000000000000001E-10</v>
      </c>
      <c r="F1718" t="s">
        <v>58</v>
      </c>
    </row>
    <row r="1719" spans="1:6">
      <c r="A1719" s="41">
        <v>45240</v>
      </c>
      <c r="B1719" s="42">
        <v>0.35804398148148148</v>
      </c>
      <c r="C1719" t="s">
        <v>86</v>
      </c>
      <c r="D1719">
        <v>1718</v>
      </c>
      <c r="E1719" s="15">
        <v>2.0000000000000001E-10</v>
      </c>
      <c r="F1719" t="s">
        <v>58</v>
      </c>
    </row>
    <row r="1720" spans="1:6">
      <c r="A1720" s="41">
        <v>45240</v>
      </c>
      <c r="B1720" s="42">
        <v>0.35805555555555557</v>
      </c>
      <c r="C1720" t="s">
        <v>86</v>
      </c>
      <c r="D1720">
        <v>1719</v>
      </c>
      <c r="E1720" s="15">
        <v>3E-10</v>
      </c>
      <c r="F1720" t="s">
        <v>58</v>
      </c>
    </row>
    <row r="1721" spans="1:6">
      <c r="A1721" s="41">
        <v>45240</v>
      </c>
      <c r="B1721" s="42">
        <v>0.35806712962962961</v>
      </c>
      <c r="C1721" t="s">
        <v>86</v>
      </c>
      <c r="D1721">
        <v>1720</v>
      </c>
      <c r="E1721" s="15">
        <v>1E-10</v>
      </c>
      <c r="F1721" t="s">
        <v>58</v>
      </c>
    </row>
    <row r="1722" spans="1:6">
      <c r="A1722" s="41">
        <v>45240</v>
      </c>
      <c r="B1722" s="42">
        <v>0.3580787037037037</v>
      </c>
      <c r="C1722" t="s">
        <v>86</v>
      </c>
      <c r="D1722">
        <v>1721</v>
      </c>
      <c r="E1722" s="15">
        <v>2.0000000000000001E-10</v>
      </c>
      <c r="F1722" t="s">
        <v>58</v>
      </c>
    </row>
    <row r="1723" spans="1:6">
      <c r="A1723" s="41">
        <v>45240</v>
      </c>
      <c r="B1723" s="42">
        <v>0.35809027777777774</v>
      </c>
      <c r="C1723" t="s">
        <v>86</v>
      </c>
      <c r="D1723">
        <v>1722</v>
      </c>
      <c r="E1723" s="15">
        <v>1E-10</v>
      </c>
      <c r="F1723" t="s">
        <v>58</v>
      </c>
    </row>
    <row r="1724" spans="1:6">
      <c r="A1724" s="41">
        <v>45240</v>
      </c>
      <c r="B1724" s="42">
        <v>0.35810185185185189</v>
      </c>
      <c r="C1724" t="s">
        <v>86</v>
      </c>
      <c r="D1724">
        <v>1723</v>
      </c>
      <c r="E1724" s="15">
        <v>2.0000000000000001E-10</v>
      </c>
      <c r="F1724" t="s">
        <v>58</v>
      </c>
    </row>
    <row r="1725" spans="1:6">
      <c r="A1725" s="41">
        <v>45240</v>
      </c>
      <c r="B1725" s="42">
        <v>0.35811342592592593</v>
      </c>
      <c r="C1725" t="s">
        <v>86</v>
      </c>
      <c r="D1725">
        <v>1724</v>
      </c>
      <c r="E1725" s="15">
        <v>1E-10</v>
      </c>
      <c r="F1725" t="s">
        <v>58</v>
      </c>
    </row>
    <row r="1726" spans="1:6">
      <c r="A1726" s="41">
        <v>45240</v>
      </c>
      <c r="B1726" s="42">
        <v>0.35812500000000003</v>
      </c>
      <c r="C1726" t="s">
        <v>86</v>
      </c>
      <c r="D1726">
        <v>1725</v>
      </c>
      <c r="E1726" s="15">
        <v>2.0000000000000001E-10</v>
      </c>
      <c r="F1726" t="s">
        <v>58</v>
      </c>
    </row>
    <row r="1727" spans="1:6">
      <c r="A1727" s="41">
        <v>45240</v>
      </c>
      <c r="B1727" s="42">
        <v>0.35813657407407407</v>
      </c>
      <c r="C1727" t="s">
        <v>86</v>
      </c>
      <c r="D1727">
        <v>1726</v>
      </c>
      <c r="E1727" s="15">
        <v>2.0000000000000001E-10</v>
      </c>
      <c r="F1727" t="s">
        <v>58</v>
      </c>
    </row>
    <row r="1728" spans="1:6">
      <c r="A1728" s="41">
        <v>45240</v>
      </c>
      <c r="B1728" s="42">
        <v>0.35814814814814816</v>
      </c>
      <c r="C1728" t="s">
        <v>86</v>
      </c>
      <c r="D1728">
        <v>1727</v>
      </c>
      <c r="E1728" s="15">
        <v>2.0000000000000001E-10</v>
      </c>
      <c r="F1728" t="s">
        <v>58</v>
      </c>
    </row>
    <row r="1729" spans="1:6">
      <c r="A1729" s="41">
        <v>45240</v>
      </c>
      <c r="B1729" s="42">
        <v>0.3581597222222222</v>
      </c>
      <c r="C1729" t="s">
        <v>86</v>
      </c>
      <c r="D1729">
        <v>1728</v>
      </c>
      <c r="E1729" s="15">
        <v>1E-10</v>
      </c>
      <c r="F1729" t="s">
        <v>58</v>
      </c>
    </row>
    <row r="1730" spans="1:6">
      <c r="A1730" s="41">
        <v>45240</v>
      </c>
      <c r="B1730" s="42">
        <v>0.35817129629629635</v>
      </c>
      <c r="C1730" t="s">
        <v>86</v>
      </c>
      <c r="D1730">
        <v>1729</v>
      </c>
      <c r="E1730" s="15">
        <v>2.0000000000000001E-10</v>
      </c>
      <c r="F1730" t="s">
        <v>58</v>
      </c>
    </row>
    <row r="1731" spans="1:6">
      <c r="A1731" s="41">
        <v>45240</v>
      </c>
      <c r="B1731" s="42">
        <v>0.35818287037037039</v>
      </c>
      <c r="C1731" t="s">
        <v>86</v>
      </c>
      <c r="D1731">
        <v>1730</v>
      </c>
      <c r="E1731" s="15">
        <v>1E-10</v>
      </c>
      <c r="F1731" t="s">
        <v>58</v>
      </c>
    </row>
    <row r="1732" spans="1:6">
      <c r="A1732" s="41">
        <v>45240</v>
      </c>
      <c r="B1732" s="42">
        <v>0.35819444444444443</v>
      </c>
      <c r="C1732" t="s">
        <v>86</v>
      </c>
      <c r="D1732">
        <v>1731</v>
      </c>
      <c r="E1732" s="15">
        <v>2.0000000000000001E-10</v>
      </c>
      <c r="F1732" t="s">
        <v>58</v>
      </c>
    </row>
    <row r="1733" spans="1:6">
      <c r="A1733" s="41">
        <v>45240</v>
      </c>
      <c r="B1733" s="42">
        <v>0.35820601851851852</v>
      </c>
      <c r="C1733" t="s">
        <v>86</v>
      </c>
      <c r="D1733">
        <v>1732</v>
      </c>
      <c r="E1733" s="15">
        <v>1E-10</v>
      </c>
      <c r="F1733" t="s">
        <v>58</v>
      </c>
    </row>
    <row r="1734" spans="1:6">
      <c r="A1734" s="41">
        <v>45240</v>
      </c>
      <c r="B1734" s="42">
        <v>0.35821759259259256</v>
      </c>
      <c r="C1734" t="s">
        <v>86</v>
      </c>
      <c r="D1734">
        <v>1733</v>
      </c>
      <c r="E1734" s="15">
        <v>3E-10</v>
      </c>
      <c r="F1734" t="s">
        <v>58</v>
      </c>
    </row>
    <row r="1735" spans="1:6">
      <c r="A1735" s="41">
        <v>45240</v>
      </c>
      <c r="B1735" s="42">
        <v>0.35822916666666665</v>
      </c>
      <c r="C1735" t="s">
        <v>86</v>
      </c>
      <c r="D1735">
        <v>1734</v>
      </c>
      <c r="E1735" s="15">
        <v>2.0000000000000001E-10</v>
      </c>
      <c r="F1735" t="s">
        <v>58</v>
      </c>
    </row>
    <row r="1736" spans="1:6">
      <c r="A1736" s="41">
        <v>45240</v>
      </c>
      <c r="B1736" s="42">
        <v>0.35824074074074069</v>
      </c>
      <c r="C1736" t="s">
        <v>86</v>
      </c>
      <c r="D1736">
        <v>1735</v>
      </c>
      <c r="E1736" s="15">
        <v>2.0000000000000001E-10</v>
      </c>
      <c r="F1736" t="s">
        <v>58</v>
      </c>
    </row>
    <row r="1737" spans="1:6">
      <c r="A1737" s="41">
        <v>45240</v>
      </c>
      <c r="B1737" s="42">
        <v>0.35825231481481484</v>
      </c>
      <c r="C1737" t="s">
        <v>86</v>
      </c>
      <c r="D1737">
        <v>1736</v>
      </c>
      <c r="E1737" s="15">
        <v>1E-10</v>
      </c>
      <c r="F1737" t="s">
        <v>58</v>
      </c>
    </row>
    <row r="1738" spans="1:6">
      <c r="A1738" s="41">
        <v>45240</v>
      </c>
      <c r="B1738" s="42">
        <v>0.35826388888888888</v>
      </c>
      <c r="C1738" t="s">
        <v>86</v>
      </c>
      <c r="D1738">
        <v>1737</v>
      </c>
      <c r="E1738" s="15">
        <v>2.0000000000000001E-10</v>
      </c>
      <c r="F1738" t="s">
        <v>58</v>
      </c>
    </row>
    <row r="1739" spans="1:6">
      <c r="A1739" s="41">
        <v>45240</v>
      </c>
      <c r="B1739" s="42">
        <v>0.35827546296296298</v>
      </c>
      <c r="C1739" t="s">
        <v>86</v>
      </c>
      <c r="D1739">
        <v>1738</v>
      </c>
      <c r="E1739" s="15">
        <v>1E-10</v>
      </c>
      <c r="F1739" t="s">
        <v>58</v>
      </c>
    </row>
    <row r="1740" spans="1:6">
      <c r="A1740" s="41">
        <v>45240</v>
      </c>
      <c r="B1740" s="42">
        <v>0.35828703703703701</v>
      </c>
      <c r="C1740" t="s">
        <v>86</v>
      </c>
      <c r="D1740">
        <v>1739</v>
      </c>
      <c r="E1740" s="15">
        <v>2.0000000000000001E-10</v>
      </c>
      <c r="F1740" t="s">
        <v>58</v>
      </c>
    </row>
    <row r="1741" spans="1:6">
      <c r="A1741" s="41">
        <v>45240</v>
      </c>
      <c r="B1741" s="42">
        <v>0.35829861111111111</v>
      </c>
      <c r="C1741" t="s">
        <v>86</v>
      </c>
      <c r="D1741">
        <v>1740</v>
      </c>
      <c r="E1741" s="15">
        <v>2.0000000000000001E-10</v>
      </c>
      <c r="F1741" t="s">
        <v>58</v>
      </c>
    </row>
    <row r="1742" spans="1:6">
      <c r="A1742" s="41">
        <v>45240</v>
      </c>
      <c r="B1742" s="42">
        <v>0.35831018518518515</v>
      </c>
      <c r="C1742" t="s">
        <v>86</v>
      </c>
      <c r="D1742">
        <v>1741</v>
      </c>
      <c r="E1742" s="15">
        <v>3E-10</v>
      </c>
      <c r="F1742" t="s">
        <v>58</v>
      </c>
    </row>
    <row r="1743" spans="1:6">
      <c r="A1743" s="41">
        <v>45240</v>
      </c>
      <c r="B1743" s="42">
        <v>0.3583217592592593</v>
      </c>
      <c r="C1743" t="s">
        <v>86</v>
      </c>
      <c r="D1743">
        <v>1742</v>
      </c>
      <c r="E1743" s="15">
        <v>2.0000000000000001E-10</v>
      </c>
      <c r="F1743" t="s">
        <v>58</v>
      </c>
    </row>
    <row r="1744" spans="1:6">
      <c r="A1744" s="41">
        <v>45240</v>
      </c>
      <c r="B1744" s="42">
        <v>0.35833333333333334</v>
      </c>
      <c r="C1744" t="s">
        <v>86</v>
      </c>
      <c r="D1744">
        <v>1743</v>
      </c>
      <c r="E1744" s="15">
        <v>2.0000000000000001E-10</v>
      </c>
      <c r="F1744" t="s">
        <v>58</v>
      </c>
    </row>
    <row r="1745" spans="1:6">
      <c r="A1745" s="41">
        <v>45240</v>
      </c>
      <c r="B1745" s="42">
        <v>0.35834490740740743</v>
      </c>
      <c r="C1745" t="s">
        <v>86</v>
      </c>
      <c r="D1745">
        <v>1744</v>
      </c>
      <c r="E1745" s="15">
        <v>1E-10</v>
      </c>
      <c r="F1745" t="s">
        <v>58</v>
      </c>
    </row>
    <row r="1746" spans="1:6">
      <c r="A1746" s="41">
        <v>45240</v>
      </c>
      <c r="B1746" s="42">
        <v>0.35835648148148147</v>
      </c>
      <c r="C1746" t="s">
        <v>86</v>
      </c>
      <c r="D1746">
        <v>1745</v>
      </c>
      <c r="E1746" s="15">
        <v>2.0000000000000001E-10</v>
      </c>
      <c r="F1746" t="s">
        <v>58</v>
      </c>
    </row>
    <row r="1747" spans="1:6">
      <c r="A1747" s="41">
        <v>45240</v>
      </c>
      <c r="B1747" s="42">
        <v>0.35836805555555556</v>
      </c>
      <c r="C1747" t="s">
        <v>86</v>
      </c>
      <c r="D1747">
        <v>1746</v>
      </c>
      <c r="E1747" s="15">
        <v>1E-10</v>
      </c>
      <c r="F1747" t="s">
        <v>58</v>
      </c>
    </row>
    <row r="1748" spans="1:6">
      <c r="A1748" s="41">
        <v>45240</v>
      </c>
      <c r="B1748" s="42">
        <v>0.3583796296296296</v>
      </c>
      <c r="C1748" t="s">
        <v>86</v>
      </c>
      <c r="D1748">
        <v>1747</v>
      </c>
      <c r="E1748" s="15">
        <v>2.0000000000000001E-10</v>
      </c>
      <c r="F1748" t="s">
        <v>58</v>
      </c>
    </row>
    <row r="1749" spans="1:6">
      <c r="A1749" s="41">
        <v>45240</v>
      </c>
      <c r="B1749" s="42">
        <v>0.35839120370370375</v>
      </c>
      <c r="C1749" t="s">
        <v>86</v>
      </c>
      <c r="D1749">
        <v>1748</v>
      </c>
      <c r="E1749" s="15">
        <v>2.0000000000000001E-10</v>
      </c>
      <c r="F1749" t="s">
        <v>58</v>
      </c>
    </row>
    <row r="1750" spans="1:6">
      <c r="A1750" s="41">
        <v>45240</v>
      </c>
      <c r="B1750" s="42">
        <v>0.35840277777777779</v>
      </c>
      <c r="C1750" t="s">
        <v>86</v>
      </c>
      <c r="D1750">
        <v>1749</v>
      </c>
      <c r="E1750" s="15">
        <v>3E-10</v>
      </c>
      <c r="F1750" t="s">
        <v>58</v>
      </c>
    </row>
    <row r="1751" spans="1:6">
      <c r="A1751" s="41">
        <v>45240</v>
      </c>
      <c r="B1751" s="42">
        <v>0.35841435185185189</v>
      </c>
      <c r="C1751" t="s">
        <v>86</v>
      </c>
      <c r="D1751">
        <v>1750</v>
      </c>
      <c r="E1751" s="15">
        <v>2.0000000000000001E-10</v>
      </c>
      <c r="F1751" t="s">
        <v>58</v>
      </c>
    </row>
    <row r="1752" spans="1:6">
      <c r="A1752" s="41">
        <v>45240</v>
      </c>
      <c r="B1752" s="42">
        <v>0.35842592592592593</v>
      </c>
      <c r="C1752" t="s">
        <v>86</v>
      </c>
      <c r="D1752">
        <v>1751</v>
      </c>
      <c r="E1752" s="15">
        <v>2.0000000000000001E-10</v>
      </c>
      <c r="F1752" t="s">
        <v>58</v>
      </c>
    </row>
    <row r="1753" spans="1:6">
      <c r="A1753" s="41">
        <v>45240</v>
      </c>
      <c r="B1753" s="42">
        <v>0.35843749999999996</v>
      </c>
      <c r="C1753" t="s">
        <v>86</v>
      </c>
      <c r="D1753">
        <v>1752</v>
      </c>
      <c r="E1753" s="15">
        <v>1E-10</v>
      </c>
      <c r="F1753" t="s">
        <v>58</v>
      </c>
    </row>
    <row r="1754" spans="1:6">
      <c r="A1754" s="41">
        <v>45240</v>
      </c>
      <c r="B1754" s="42">
        <v>0.35844907407407406</v>
      </c>
      <c r="C1754" t="s">
        <v>86</v>
      </c>
      <c r="D1754">
        <v>1753</v>
      </c>
      <c r="E1754" s="15">
        <v>2.0000000000000001E-10</v>
      </c>
      <c r="F1754" t="s">
        <v>58</v>
      </c>
    </row>
    <row r="1755" spans="1:6">
      <c r="A1755" s="41">
        <v>45240</v>
      </c>
      <c r="B1755" s="42">
        <v>0.3584606481481481</v>
      </c>
      <c r="C1755" t="s">
        <v>86</v>
      </c>
      <c r="D1755">
        <v>1754</v>
      </c>
      <c r="E1755" s="15">
        <v>1E-10</v>
      </c>
      <c r="F1755" t="s">
        <v>58</v>
      </c>
    </row>
    <row r="1756" spans="1:6">
      <c r="A1756" s="41">
        <v>45240</v>
      </c>
      <c r="B1756" s="42">
        <v>0.35847222222222225</v>
      </c>
      <c r="C1756" t="s">
        <v>86</v>
      </c>
      <c r="D1756">
        <v>1755</v>
      </c>
      <c r="E1756" s="15">
        <v>1E-10</v>
      </c>
      <c r="F1756" t="s">
        <v>58</v>
      </c>
    </row>
    <row r="1757" spans="1:6">
      <c r="A1757" s="41">
        <v>45240</v>
      </c>
      <c r="B1757" s="42">
        <v>0.35848379629629629</v>
      </c>
      <c r="C1757" t="s">
        <v>86</v>
      </c>
      <c r="D1757">
        <v>1756</v>
      </c>
      <c r="E1757" s="15">
        <v>1E-10</v>
      </c>
      <c r="F1757" t="s">
        <v>58</v>
      </c>
    </row>
    <row r="1758" spans="1:6">
      <c r="A1758" s="41">
        <v>45240</v>
      </c>
      <c r="B1758" s="42">
        <v>0.35849537037037038</v>
      </c>
      <c r="C1758" t="s">
        <v>86</v>
      </c>
      <c r="D1758">
        <v>1757</v>
      </c>
      <c r="E1758" s="15">
        <v>3E-10</v>
      </c>
      <c r="F1758" t="s">
        <v>58</v>
      </c>
    </row>
    <row r="1759" spans="1:6">
      <c r="A1759" s="41">
        <v>45240</v>
      </c>
      <c r="B1759" s="42">
        <v>0.35850694444444442</v>
      </c>
      <c r="C1759" t="s">
        <v>86</v>
      </c>
      <c r="D1759">
        <v>1758</v>
      </c>
      <c r="E1759" s="15">
        <v>3E-10</v>
      </c>
      <c r="F1759" t="s">
        <v>58</v>
      </c>
    </row>
    <row r="1760" spans="1:6">
      <c r="A1760" s="41">
        <v>45240</v>
      </c>
      <c r="B1760" s="42">
        <v>0.35851851851851851</v>
      </c>
      <c r="C1760" t="s">
        <v>86</v>
      </c>
      <c r="D1760">
        <v>1759</v>
      </c>
      <c r="E1760" s="15">
        <v>3E-10</v>
      </c>
      <c r="F1760" t="s">
        <v>58</v>
      </c>
    </row>
    <row r="1761" spans="1:6">
      <c r="A1761" s="41">
        <v>45240</v>
      </c>
      <c r="B1761" s="42">
        <v>0.35853009259259255</v>
      </c>
      <c r="C1761" t="s">
        <v>86</v>
      </c>
      <c r="D1761">
        <v>1760</v>
      </c>
      <c r="E1761" s="15">
        <v>2.0000000000000001E-10</v>
      </c>
      <c r="F1761" t="s">
        <v>58</v>
      </c>
    </row>
    <row r="1762" spans="1:6">
      <c r="A1762" s="41">
        <v>45240</v>
      </c>
      <c r="B1762" s="42">
        <v>0.3585416666666667</v>
      </c>
      <c r="C1762" t="s">
        <v>86</v>
      </c>
      <c r="D1762">
        <v>1761</v>
      </c>
      <c r="E1762" s="15">
        <v>2.0000000000000001E-10</v>
      </c>
      <c r="F1762" t="s">
        <v>58</v>
      </c>
    </row>
    <row r="1763" spans="1:6">
      <c r="A1763" s="41">
        <v>45240</v>
      </c>
      <c r="B1763" s="42">
        <v>0.35855324074074074</v>
      </c>
      <c r="C1763" t="s">
        <v>86</v>
      </c>
      <c r="D1763">
        <v>1762</v>
      </c>
      <c r="E1763" s="15">
        <v>1E-10</v>
      </c>
      <c r="F1763" t="s">
        <v>58</v>
      </c>
    </row>
    <row r="1764" spans="1:6">
      <c r="A1764" s="41">
        <v>45240</v>
      </c>
      <c r="B1764" s="42">
        <v>0.35856481481481484</v>
      </c>
      <c r="C1764" t="s">
        <v>86</v>
      </c>
      <c r="D1764">
        <v>1763</v>
      </c>
      <c r="E1764" s="15">
        <v>2.0000000000000001E-10</v>
      </c>
      <c r="F1764" t="s">
        <v>58</v>
      </c>
    </row>
    <row r="1765" spans="1:6">
      <c r="A1765" s="41">
        <v>45240</v>
      </c>
      <c r="B1765" s="42">
        <v>0.35857638888888888</v>
      </c>
      <c r="C1765" t="s">
        <v>86</v>
      </c>
      <c r="D1765">
        <v>1764</v>
      </c>
      <c r="E1765" s="15">
        <v>2.0000000000000001E-10</v>
      </c>
      <c r="F1765" t="s">
        <v>58</v>
      </c>
    </row>
    <row r="1766" spans="1:6">
      <c r="A1766" s="41">
        <v>45240</v>
      </c>
      <c r="B1766" s="42">
        <v>0.35858796296296297</v>
      </c>
      <c r="C1766" t="s">
        <v>86</v>
      </c>
      <c r="D1766">
        <v>1765</v>
      </c>
      <c r="E1766" s="15">
        <v>2.0000000000000001E-10</v>
      </c>
      <c r="F1766" t="s">
        <v>58</v>
      </c>
    </row>
    <row r="1767" spans="1:6">
      <c r="A1767" s="41">
        <v>45240</v>
      </c>
      <c r="B1767" s="42">
        <v>0.35859953703703701</v>
      </c>
      <c r="C1767" t="s">
        <v>86</v>
      </c>
      <c r="D1767">
        <v>1766</v>
      </c>
      <c r="E1767" s="15">
        <v>2.0000000000000001E-10</v>
      </c>
      <c r="F1767" t="s">
        <v>58</v>
      </c>
    </row>
    <row r="1768" spans="1:6">
      <c r="A1768" s="41">
        <v>45240</v>
      </c>
      <c r="B1768" s="42">
        <v>0.35861111111111116</v>
      </c>
      <c r="C1768" t="s">
        <v>86</v>
      </c>
      <c r="D1768">
        <v>1767</v>
      </c>
      <c r="E1768" s="15">
        <v>3E-10</v>
      </c>
      <c r="F1768" t="s">
        <v>58</v>
      </c>
    </row>
    <row r="1769" spans="1:6">
      <c r="A1769" s="41">
        <v>45240</v>
      </c>
      <c r="B1769" s="42">
        <v>0.3586226851851852</v>
      </c>
      <c r="C1769" t="s">
        <v>86</v>
      </c>
      <c r="D1769">
        <v>1768</v>
      </c>
      <c r="E1769" s="15">
        <v>2.0000000000000001E-10</v>
      </c>
      <c r="F1769" t="s">
        <v>58</v>
      </c>
    </row>
    <row r="1770" spans="1:6">
      <c r="A1770" s="41">
        <v>45240</v>
      </c>
      <c r="B1770" s="42">
        <v>0.35863425925925929</v>
      </c>
      <c r="C1770" t="s">
        <v>86</v>
      </c>
      <c r="D1770">
        <v>1769</v>
      </c>
      <c r="E1770" s="15">
        <v>2.0000000000000001E-10</v>
      </c>
      <c r="F1770" t="s">
        <v>58</v>
      </c>
    </row>
    <row r="1771" spans="1:6">
      <c r="A1771" s="41">
        <v>45240</v>
      </c>
      <c r="B1771" s="42">
        <v>0.35864583333333333</v>
      </c>
      <c r="C1771" t="s">
        <v>86</v>
      </c>
      <c r="D1771">
        <v>1770</v>
      </c>
      <c r="E1771" s="15">
        <v>2.0000000000000001E-10</v>
      </c>
      <c r="F1771" t="s">
        <v>58</v>
      </c>
    </row>
    <row r="1772" spans="1:6">
      <c r="A1772" s="41">
        <v>45240</v>
      </c>
      <c r="B1772" s="42">
        <v>0.35865740740740742</v>
      </c>
      <c r="C1772" t="s">
        <v>86</v>
      </c>
      <c r="D1772">
        <v>1771</v>
      </c>
      <c r="E1772" s="15">
        <v>2.0000000000000001E-10</v>
      </c>
      <c r="F1772" t="s">
        <v>58</v>
      </c>
    </row>
    <row r="1773" spans="1:6">
      <c r="A1773" s="41">
        <v>45240</v>
      </c>
      <c r="B1773" s="42">
        <v>0.35866898148148146</v>
      </c>
      <c r="C1773" t="s">
        <v>86</v>
      </c>
      <c r="D1773">
        <v>1772</v>
      </c>
      <c r="E1773" s="15">
        <v>2.0000000000000001E-10</v>
      </c>
      <c r="F1773" t="s">
        <v>58</v>
      </c>
    </row>
    <row r="1774" spans="1:6">
      <c r="A1774" s="41">
        <v>45240</v>
      </c>
      <c r="B1774" s="42">
        <v>0.3586805555555555</v>
      </c>
      <c r="C1774" t="s">
        <v>86</v>
      </c>
      <c r="D1774">
        <v>1773</v>
      </c>
      <c r="E1774" s="15">
        <v>2.0000000000000001E-10</v>
      </c>
      <c r="F1774" t="s">
        <v>58</v>
      </c>
    </row>
    <row r="1775" spans="1:6">
      <c r="A1775" s="41">
        <v>45240</v>
      </c>
      <c r="B1775" s="42">
        <v>0.3586805555555555</v>
      </c>
      <c r="C1775" t="s">
        <v>86</v>
      </c>
      <c r="D1775">
        <v>1774</v>
      </c>
      <c r="E1775" s="15">
        <v>2.0000000000000001E-10</v>
      </c>
      <c r="F1775" t="s">
        <v>58</v>
      </c>
    </row>
    <row r="1776" spans="1:6">
      <c r="A1776" s="41">
        <v>45240</v>
      </c>
      <c r="B1776" s="42">
        <v>0.35870370370370369</v>
      </c>
      <c r="C1776" t="s">
        <v>86</v>
      </c>
      <c r="D1776">
        <v>1775</v>
      </c>
      <c r="E1776" s="15">
        <v>2.0000000000000001E-10</v>
      </c>
      <c r="F1776" t="s">
        <v>58</v>
      </c>
    </row>
    <row r="1777" spans="1:6">
      <c r="A1777" s="41">
        <v>45240</v>
      </c>
      <c r="B1777" s="42">
        <v>0.35870370370370369</v>
      </c>
      <c r="C1777" t="s">
        <v>86</v>
      </c>
      <c r="D1777">
        <v>1776</v>
      </c>
      <c r="E1777" s="15">
        <v>2.0000000000000001E-10</v>
      </c>
      <c r="F1777" t="s">
        <v>58</v>
      </c>
    </row>
    <row r="1778" spans="1:6">
      <c r="A1778" s="41">
        <v>45240</v>
      </c>
      <c r="B1778" s="42">
        <v>0.35872685185185182</v>
      </c>
      <c r="C1778" t="s">
        <v>86</v>
      </c>
      <c r="D1778">
        <v>1777</v>
      </c>
      <c r="E1778" s="15">
        <v>2.0000000000000001E-10</v>
      </c>
      <c r="F1778" t="s">
        <v>58</v>
      </c>
    </row>
    <row r="1779" spans="1:6">
      <c r="A1779" s="41">
        <v>45240</v>
      </c>
      <c r="B1779" s="42">
        <v>0.35873842592592592</v>
      </c>
      <c r="C1779" t="s">
        <v>86</v>
      </c>
      <c r="D1779">
        <v>1778</v>
      </c>
      <c r="E1779" s="15">
        <v>1E-10</v>
      </c>
      <c r="F1779" t="s">
        <v>58</v>
      </c>
    </row>
    <row r="1780" spans="1:6">
      <c r="A1780" s="41">
        <v>45240</v>
      </c>
      <c r="B1780" s="42">
        <v>0.35874999999999996</v>
      </c>
      <c r="C1780" t="s">
        <v>86</v>
      </c>
      <c r="D1780">
        <v>1779</v>
      </c>
      <c r="E1780" s="15">
        <v>1E-10</v>
      </c>
      <c r="F1780" t="s">
        <v>58</v>
      </c>
    </row>
    <row r="1781" spans="1:6">
      <c r="A1781" s="41">
        <v>45240</v>
      </c>
      <c r="B1781" s="42">
        <v>0.35876157407407411</v>
      </c>
      <c r="C1781" t="s">
        <v>86</v>
      </c>
      <c r="D1781">
        <v>1780</v>
      </c>
      <c r="E1781" s="15">
        <v>1E-10</v>
      </c>
      <c r="F1781" t="s">
        <v>58</v>
      </c>
    </row>
    <row r="1782" spans="1:6">
      <c r="A1782" s="41">
        <v>45240</v>
      </c>
      <c r="B1782" s="42">
        <v>0.35876157407407411</v>
      </c>
      <c r="C1782" t="s">
        <v>86</v>
      </c>
      <c r="D1782">
        <v>1781</v>
      </c>
      <c r="E1782" s="15">
        <v>1E-10</v>
      </c>
      <c r="F1782" t="s">
        <v>58</v>
      </c>
    </row>
    <row r="1783" spans="1:6">
      <c r="A1783" s="41">
        <v>45240</v>
      </c>
      <c r="B1783" s="42">
        <v>0.35877314814814815</v>
      </c>
      <c r="C1783" t="s">
        <v>86</v>
      </c>
      <c r="D1783">
        <v>1782</v>
      </c>
      <c r="E1783" s="15">
        <v>2.0000000000000001E-10</v>
      </c>
      <c r="F1783" t="s">
        <v>58</v>
      </c>
    </row>
    <row r="1784" spans="1:6">
      <c r="A1784" s="41">
        <v>45240</v>
      </c>
      <c r="B1784" s="42">
        <v>0.35878472222222224</v>
      </c>
      <c r="C1784" t="s">
        <v>86</v>
      </c>
      <c r="D1784">
        <v>1783</v>
      </c>
      <c r="E1784" s="15">
        <v>2.0000000000000001E-10</v>
      </c>
      <c r="F1784" t="s">
        <v>58</v>
      </c>
    </row>
    <row r="1785" spans="1:6">
      <c r="A1785" s="41">
        <v>45240</v>
      </c>
      <c r="B1785" s="42">
        <v>0.35880787037037037</v>
      </c>
      <c r="C1785" t="s">
        <v>86</v>
      </c>
      <c r="D1785">
        <v>1784</v>
      </c>
      <c r="E1785" s="15">
        <v>2.0000000000000001E-10</v>
      </c>
      <c r="F1785" t="s">
        <v>58</v>
      </c>
    </row>
    <row r="1786" spans="1:6">
      <c r="A1786" s="41">
        <v>45240</v>
      </c>
      <c r="B1786" s="42">
        <v>0.35880787037037037</v>
      </c>
      <c r="C1786" t="s">
        <v>86</v>
      </c>
      <c r="D1786">
        <v>1785</v>
      </c>
      <c r="E1786" s="15">
        <v>1E-10</v>
      </c>
      <c r="F1786" t="s">
        <v>58</v>
      </c>
    </row>
    <row r="1787" spans="1:6">
      <c r="A1787" s="41">
        <v>45240</v>
      </c>
      <c r="B1787" s="42">
        <v>0.35881944444444441</v>
      </c>
      <c r="C1787" t="s">
        <v>86</v>
      </c>
      <c r="D1787">
        <v>1786</v>
      </c>
      <c r="E1787" s="15">
        <v>1E-10</v>
      </c>
      <c r="F1787" t="s">
        <v>58</v>
      </c>
    </row>
    <row r="1788" spans="1:6">
      <c r="A1788" s="41">
        <v>45240</v>
      </c>
      <c r="B1788" s="42">
        <v>0.35883101851851856</v>
      </c>
      <c r="C1788" t="s">
        <v>86</v>
      </c>
      <c r="D1788">
        <v>1787</v>
      </c>
      <c r="E1788" s="15">
        <v>1E-10</v>
      </c>
      <c r="F1788" t="s">
        <v>58</v>
      </c>
    </row>
    <row r="1789" spans="1:6">
      <c r="A1789" s="41">
        <v>45240</v>
      </c>
      <c r="B1789" s="42">
        <v>0.3588425925925926</v>
      </c>
      <c r="C1789" t="s">
        <v>86</v>
      </c>
      <c r="D1789">
        <v>1788</v>
      </c>
      <c r="E1789" s="15">
        <v>1E-10</v>
      </c>
      <c r="F1789" t="s">
        <v>58</v>
      </c>
    </row>
    <row r="1790" spans="1:6">
      <c r="A1790" s="41">
        <v>45240</v>
      </c>
      <c r="B1790" s="42">
        <v>0.3588541666666667</v>
      </c>
      <c r="C1790" t="s">
        <v>86</v>
      </c>
      <c r="D1790">
        <v>1789</v>
      </c>
      <c r="E1790" s="15">
        <v>1E-10</v>
      </c>
      <c r="F1790" t="s">
        <v>58</v>
      </c>
    </row>
    <row r="1791" spans="1:6">
      <c r="A1791" s="41">
        <v>45240</v>
      </c>
      <c r="B1791" s="42">
        <v>0.35886574074074074</v>
      </c>
      <c r="C1791" t="s">
        <v>86</v>
      </c>
      <c r="D1791">
        <v>1790</v>
      </c>
      <c r="E1791" s="15">
        <v>1E-10</v>
      </c>
      <c r="F1791" t="s">
        <v>58</v>
      </c>
    </row>
    <row r="1792" spans="1:6">
      <c r="A1792" s="41">
        <v>45240</v>
      </c>
      <c r="B1792" s="42">
        <v>0.35887731481481483</v>
      </c>
      <c r="C1792" t="s">
        <v>86</v>
      </c>
      <c r="D1792">
        <v>1791</v>
      </c>
      <c r="E1792" s="15">
        <v>1E-10</v>
      </c>
      <c r="F1792" t="s">
        <v>58</v>
      </c>
    </row>
    <row r="1793" spans="1:6">
      <c r="A1793" s="41">
        <v>45240</v>
      </c>
      <c r="B1793" s="42">
        <v>0.35888888888888887</v>
      </c>
      <c r="C1793" t="s">
        <v>86</v>
      </c>
      <c r="D1793">
        <v>1792</v>
      </c>
      <c r="E1793" s="15">
        <v>2.0000000000000001E-10</v>
      </c>
      <c r="F1793" t="s">
        <v>58</v>
      </c>
    </row>
    <row r="1794" spans="1:6">
      <c r="A1794" s="41">
        <v>45240</v>
      </c>
      <c r="B1794" s="42">
        <v>0.35890046296296302</v>
      </c>
      <c r="C1794" t="s">
        <v>86</v>
      </c>
      <c r="D1794">
        <v>1793</v>
      </c>
      <c r="E1794" s="15">
        <v>2.0000000000000001E-10</v>
      </c>
      <c r="F1794" t="s">
        <v>58</v>
      </c>
    </row>
    <row r="1795" spans="1:6">
      <c r="A1795" s="41">
        <v>45240</v>
      </c>
      <c r="B1795" s="42">
        <v>0.35891203703703706</v>
      </c>
      <c r="C1795" t="s">
        <v>86</v>
      </c>
      <c r="D1795">
        <v>1794</v>
      </c>
      <c r="E1795" s="15">
        <v>2.0000000000000001E-10</v>
      </c>
      <c r="F1795" t="s">
        <v>58</v>
      </c>
    </row>
    <row r="1796" spans="1:6">
      <c r="A1796" s="41">
        <v>45240</v>
      </c>
      <c r="B1796" s="42">
        <v>0.3589236111111111</v>
      </c>
      <c r="C1796" t="s">
        <v>86</v>
      </c>
      <c r="D1796">
        <v>1795</v>
      </c>
      <c r="E1796" s="15">
        <v>1E-10</v>
      </c>
      <c r="F1796" t="s">
        <v>58</v>
      </c>
    </row>
    <row r="1797" spans="1:6">
      <c r="A1797" s="41">
        <v>45240</v>
      </c>
      <c r="B1797" s="42">
        <v>0.35893518518518519</v>
      </c>
      <c r="C1797" t="s">
        <v>86</v>
      </c>
      <c r="D1797">
        <v>1796</v>
      </c>
      <c r="E1797" s="15">
        <v>1E-10</v>
      </c>
      <c r="F1797" t="s">
        <v>58</v>
      </c>
    </row>
    <row r="1798" spans="1:6">
      <c r="A1798" s="41">
        <v>45240</v>
      </c>
      <c r="B1798" s="42">
        <v>0.35894675925925923</v>
      </c>
      <c r="C1798" t="s">
        <v>86</v>
      </c>
      <c r="D1798">
        <v>1797</v>
      </c>
      <c r="E1798" s="15">
        <v>0</v>
      </c>
      <c r="F1798" t="s">
        <v>58</v>
      </c>
    </row>
    <row r="1799" spans="1:6">
      <c r="A1799" s="41">
        <v>45240</v>
      </c>
      <c r="B1799" s="42">
        <v>0.35895833333333332</v>
      </c>
      <c r="C1799" t="s">
        <v>86</v>
      </c>
      <c r="D1799">
        <v>1798</v>
      </c>
      <c r="E1799" s="15">
        <v>1E-10</v>
      </c>
      <c r="F1799" t="s">
        <v>58</v>
      </c>
    </row>
    <row r="1800" spans="1:6">
      <c r="A1800" s="41">
        <v>45240</v>
      </c>
      <c r="B1800" s="42">
        <v>0.35896990740740736</v>
      </c>
      <c r="C1800" t="s">
        <v>86</v>
      </c>
      <c r="D1800">
        <v>1799</v>
      </c>
      <c r="E1800" s="15">
        <v>0</v>
      </c>
      <c r="F1800" t="s">
        <v>58</v>
      </c>
    </row>
    <row r="1801" spans="1:6">
      <c r="A1801" s="41">
        <v>45240</v>
      </c>
      <c r="B1801" s="42">
        <v>0.35898148148148151</v>
      </c>
      <c r="C1801" t="s">
        <v>86</v>
      </c>
      <c r="D1801">
        <v>1800</v>
      </c>
      <c r="E1801" s="15">
        <v>2.0000000000000001E-10</v>
      </c>
      <c r="F1801" t="s">
        <v>58</v>
      </c>
    </row>
    <row r="1802" spans="1:6">
      <c r="A1802" s="41">
        <v>45240</v>
      </c>
      <c r="B1802" s="42">
        <v>0.35899305555555555</v>
      </c>
      <c r="C1802" t="s">
        <v>86</v>
      </c>
      <c r="D1802">
        <v>1801</v>
      </c>
      <c r="E1802" s="15">
        <v>1E-10</v>
      </c>
      <c r="F1802" t="s">
        <v>58</v>
      </c>
    </row>
    <row r="1803" spans="1:6">
      <c r="A1803" s="41">
        <v>45240</v>
      </c>
      <c r="B1803" s="42">
        <v>0.35900462962962965</v>
      </c>
      <c r="C1803" t="s">
        <v>86</v>
      </c>
      <c r="D1803">
        <v>1802</v>
      </c>
      <c r="E1803" s="15">
        <v>2.0000000000000001E-10</v>
      </c>
      <c r="F1803" t="s">
        <v>58</v>
      </c>
    </row>
    <row r="1804" spans="1:6">
      <c r="A1804" s="41">
        <v>45240</v>
      </c>
      <c r="B1804" s="42">
        <v>0.35901620370370368</v>
      </c>
      <c r="C1804" t="s">
        <v>86</v>
      </c>
      <c r="D1804">
        <v>1803</v>
      </c>
      <c r="E1804" s="15">
        <v>1E-10</v>
      </c>
      <c r="F1804" t="s">
        <v>58</v>
      </c>
    </row>
    <row r="1805" spans="1:6">
      <c r="A1805" s="41">
        <v>45240</v>
      </c>
      <c r="B1805" s="42">
        <v>0.35902777777777778</v>
      </c>
      <c r="C1805" t="s">
        <v>86</v>
      </c>
      <c r="D1805">
        <v>1804</v>
      </c>
      <c r="E1805" s="15">
        <v>2.0000000000000001E-10</v>
      </c>
      <c r="F1805" t="s">
        <v>58</v>
      </c>
    </row>
    <row r="1806" spans="1:6">
      <c r="A1806" s="41">
        <v>45240</v>
      </c>
      <c r="B1806" s="42">
        <v>0.35903935185185182</v>
      </c>
      <c r="C1806" t="s">
        <v>86</v>
      </c>
      <c r="D1806">
        <v>1805</v>
      </c>
      <c r="E1806" s="15">
        <v>0</v>
      </c>
      <c r="F1806" t="s">
        <v>58</v>
      </c>
    </row>
    <row r="1807" spans="1:6">
      <c r="A1807" s="41">
        <v>45240</v>
      </c>
      <c r="B1807" s="42">
        <v>0.35905092592592597</v>
      </c>
      <c r="C1807" t="s">
        <v>86</v>
      </c>
      <c r="D1807">
        <v>1806</v>
      </c>
      <c r="E1807" s="15">
        <v>1E-10</v>
      </c>
      <c r="F1807" t="s">
        <v>58</v>
      </c>
    </row>
    <row r="1808" spans="1:6">
      <c r="A1808" s="41">
        <v>45240</v>
      </c>
      <c r="B1808" s="42">
        <v>0.35906250000000001</v>
      </c>
      <c r="C1808" t="s">
        <v>86</v>
      </c>
      <c r="D1808">
        <v>1807</v>
      </c>
      <c r="E1808" s="15">
        <v>1E-10</v>
      </c>
      <c r="F1808" t="s">
        <v>58</v>
      </c>
    </row>
    <row r="1809" spans="1:6">
      <c r="A1809" s="41">
        <v>45240</v>
      </c>
      <c r="B1809" s="42">
        <v>0.3590740740740741</v>
      </c>
      <c r="C1809" t="s">
        <v>86</v>
      </c>
      <c r="D1809">
        <v>1808</v>
      </c>
      <c r="E1809" s="15">
        <v>2.0000000000000001E-10</v>
      </c>
      <c r="F1809" t="s">
        <v>58</v>
      </c>
    </row>
    <row r="1810" spans="1:6">
      <c r="A1810" s="41">
        <v>45240</v>
      </c>
      <c r="B1810" s="42">
        <v>0.35908564814814814</v>
      </c>
      <c r="C1810" t="s">
        <v>86</v>
      </c>
      <c r="D1810">
        <v>1809</v>
      </c>
      <c r="E1810" s="15">
        <v>1E-10</v>
      </c>
      <c r="F1810" t="s">
        <v>58</v>
      </c>
    </row>
    <row r="1811" spans="1:6">
      <c r="A1811" s="41">
        <v>45240</v>
      </c>
      <c r="B1811" s="42">
        <v>0.35909722222222223</v>
      </c>
      <c r="C1811" t="s">
        <v>86</v>
      </c>
      <c r="D1811">
        <v>1810</v>
      </c>
      <c r="E1811" s="15">
        <v>2.0000000000000001E-10</v>
      </c>
      <c r="F1811" t="s">
        <v>58</v>
      </c>
    </row>
    <row r="1812" spans="1:6">
      <c r="A1812" s="41">
        <v>45240</v>
      </c>
      <c r="B1812" s="42">
        <v>0.35910879629629627</v>
      </c>
      <c r="C1812" t="s">
        <v>86</v>
      </c>
      <c r="D1812">
        <v>1811</v>
      </c>
      <c r="E1812" s="15">
        <v>1E-10</v>
      </c>
      <c r="F1812" t="s">
        <v>58</v>
      </c>
    </row>
    <row r="1813" spans="1:6">
      <c r="A1813" s="41">
        <v>45240</v>
      </c>
      <c r="B1813" s="42">
        <v>0.35912037037037042</v>
      </c>
      <c r="C1813" t="s">
        <v>86</v>
      </c>
      <c r="D1813">
        <v>1812</v>
      </c>
      <c r="E1813" s="15">
        <v>1E-10</v>
      </c>
      <c r="F1813" t="s">
        <v>58</v>
      </c>
    </row>
    <row r="1814" spans="1:6">
      <c r="A1814" s="41">
        <v>45240</v>
      </c>
      <c r="B1814" s="42">
        <v>0.35913194444444446</v>
      </c>
      <c r="C1814" t="s">
        <v>86</v>
      </c>
      <c r="D1814">
        <v>1813</v>
      </c>
      <c r="E1814" s="15">
        <v>0</v>
      </c>
      <c r="F1814" t="s">
        <v>58</v>
      </c>
    </row>
    <row r="1815" spans="1:6">
      <c r="A1815" s="41">
        <v>45240</v>
      </c>
      <c r="B1815" s="42">
        <v>0.3591435185185185</v>
      </c>
      <c r="C1815" t="s">
        <v>86</v>
      </c>
      <c r="D1815">
        <v>1814</v>
      </c>
      <c r="E1815" s="15">
        <v>1E-10</v>
      </c>
      <c r="F1815" t="s">
        <v>58</v>
      </c>
    </row>
    <row r="1816" spans="1:6">
      <c r="A1816" s="41">
        <v>45240</v>
      </c>
      <c r="B1816" s="42">
        <v>0.3591550925925926</v>
      </c>
      <c r="C1816" t="s">
        <v>86</v>
      </c>
      <c r="D1816">
        <v>1815</v>
      </c>
      <c r="E1816" s="15">
        <v>0</v>
      </c>
      <c r="F1816" t="s">
        <v>58</v>
      </c>
    </row>
    <row r="1817" spans="1:6">
      <c r="A1817" s="41">
        <v>45240</v>
      </c>
      <c r="B1817" s="42">
        <v>0.35916666666666663</v>
      </c>
      <c r="C1817" t="s">
        <v>86</v>
      </c>
      <c r="D1817">
        <v>1816</v>
      </c>
      <c r="E1817" s="15">
        <v>2.0000000000000001E-10</v>
      </c>
      <c r="F1817" t="s">
        <v>58</v>
      </c>
    </row>
    <row r="1818" spans="1:6">
      <c r="A1818" s="41">
        <v>45240</v>
      </c>
      <c r="B1818" s="42">
        <v>0.35917824074074073</v>
      </c>
      <c r="C1818" t="s">
        <v>86</v>
      </c>
      <c r="D1818">
        <v>1817</v>
      </c>
      <c r="E1818" s="15">
        <v>1E-10</v>
      </c>
      <c r="F1818" t="s">
        <v>58</v>
      </c>
    </row>
    <row r="1819" spans="1:6">
      <c r="A1819" s="41">
        <v>45240</v>
      </c>
      <c r="B1819" s="42">
        <v>0.35918981481481477</v>
      </c>
      <c r="C1819" t="s">
        <v>86</v>
      </c>
      <c r="D1819">
        <v>1818</v>
      </c>
      <c r="E1819" s="15">
        <v>2.0000000000000001E-10</v>
      </c>
      <c r="F1819" t="s">
        <v>58</v>
      </c>
    </row>
    <row r="1820" spans="1:6">
      <c r="A1820" s="41">
        <v>45240</v>
      </c>
      <c r="B1820" s="42">
        <v>0.35920138888888892</v>
      </c>
      <c r="C1820" t="s">
        <v>86</v>
      </c>
      <c r="D1820">
        <v>1819</v>
      </c>
      <c r="E1820" s="15">
        <v>1E-10</v>
      </c>
      <c r="F1820" t="s">
        <v>58</v>
      </c>
    </row>
    <row r="1821" spans="1:6">
      <c r="A1821" s="41">
        <v>45240</v>
      </c>
      <c r="B1821" s="42">
        <v>0.35921296296296296</v>
      </c>
      <c r="C1821" t="s">
        <v>86</v>
      </c>
      <c r="D1821">
        <v>1820</v>
      </c>
      <c r="E1821" s="15">
        <v>2.0000000000000001E-10</v>
      </c>
      <c r="F1821" t="s">
        <v>58</v>
      </c>
    </row>
    <row r="1822" spans="1:6">
      <c r="A1822" s="41">
        <v>45240</v>
      </c>
      <c r="B1822" s="42">
        <v>0.35922453703703705</v>
      </c>
      <c r="C1822" t="s">
        <v>86</v>
      </c>
      <c r="D1822">
        <v>1821</v>
      </c>
      <c r="E1822" s="15">
        <v>1E-10</v>
      </c>
      <c r="F1822" t="s">
        <v>58</v>
      </c>
    </row>
    <row r="1823" spans="1:6">
      <c r="A1823" s="41">
        <v>45240</v>
      </c>
      <c r="B1823" s="42">
        <v>0.35923611111111109</v>
      </c>
      <c r="C1823" t="s">
        <v>86</v>
      </c>
      <c r="D1823">
        <v>1822</v>
      </c>
      <c r="E1823" s="15">
        <v>1E-10</v>
      </c>
      <c r="F1823" t="s">
        <v>58</v>
      </c>
    </row>
    <row r="1824" spans="1:6">
      <c r="A1824" s="41">
        <v>45240</v>
      </c>
      <c r="B1824" s="42">
        <v>0.35924768518518518</v>
      </c>
      <c r="C1824" t="s">
        <v>86</v>
      </c>
      <c r="D1824">
        <v>1823</v>
      </c>
      <c r="E1824" s="15">
        <v>0</v>
      </c>
      <c r="F1824" t="s">
        <v>58</v>
      </c>
    </row>
    <row r="1825" spans="1:6">
      <c r="A1825" s="41">
        <v>45240</v>
      </c>
      <c r="B1825" s="42">
        <v>0.35925925925925922</v>
      </c>
      <c r="C1825" t="s">
        <v>86</v>
      </c>
      <c r="D1825">
        <v>1824</v>
      </c>
      <c r="E1825" s="15">
        <v>1E-10</v>
      </c>
      <c r="F1825" t="s">
        <v>58</v>
      </c>
    </row>
    <row r="1826" spans="1:6">
      <c r="A1826" s="41">
        <v>45240</v>
      </c>
      <c r="B1826" s="42">
        <v>0.35927083333333337</v>
      </c>
      <c r="C1826" t="s">
        <v>86</v>
      </c>
      <c r="D1826">
        <v>1825</v>
      </c>
      <c r="E1826" s="15">
        <v>0</v>
      </c>
      <c r="F1826" t="s">
        <v>58</v>
      </c>
    </row>
    <row r="1827" spans="1:6">
      <c r="A1827" s="41">
        <v>45240</v>
      </c>
      <c r="B1827" s="42">
        <v>0.35928240740740741</v>
      </c>
      <c r="C1827" t="s">
        <v>86</v>
      </c>
      <c r="D1827">
        <v>1826</v>
      </c>
      <c r="E1827" s="15">
        <v>1E-10</v>
      </c>
      <c r="F1827" t="s">
        <v>58</v>
      </c>
    </row>
    <row r="1828" spans="1:6">
      <c r="A1828" s="41">
        <v>45240</v>
      </c>
      <c r="B1828" s="42">
        <v>0.35929398148148151</v>
      </c>
      <c r="C1828" t="s">
        <v>86</v>
      </c>
      <c r="D1828">
        <v>1827</v>
      </c>
      <c r="E1828" s="15">
        <v>1E-10</v>
      </c>
      <c r="F1828" t="s">
        <v>58</v>
      </c>
    </row>
    <row r="1829" spans="1:6">
      <c r="A1829" s="41">
        <v>45240</v>
      </c>
      <c r="B1829" s="42">
        <v>0.35930555555555554</v>
      </c>
      <c r="C1829" t="s">
        <v>86</v>
      </c>
      <c r="D1829">
        <v>1828</v>
      </c>
      <c r="E1829" s="15">
        <v>2.0000000000000001E-10</v>
      </c>
      <c r="F1829" t="s">
        <v>58</v>
      </c>
    </row>
    <row r="1830" spans="1:6">
      <c r="A1830" s="41">
        <v>45240</v>
      </c>
      <c r="B1830" s="42">
        <v>0.35931712962962964</v>
      </c>
      <c r="C1830" t="s">
        <v>86</v>
      </c>
      <c r="D1830">
        <v>1829</v>
      </c>
      <c r="E1830" s="15">
        <v>1E-10</v>
      </c>
      <c r="F1830" t="s">
        <v>58</v>
      </c>
    </row>
    <row r="1831" spans="1:6">
      <c r="A1831" s="41">
        <v>45240</v>
      </c>
      <c r="B1831" s="42">
        <v>0.35932870370370368</v>
      </c>
      <c r="C1831" t="s">
        <v>86</v>
      </c>
      <c r="D1831">
        <v>1830</v>
      </c>
      <c r="E1831" s="15">
        <v>3E-10</v>
      </c>
      <c r="F1831" t="s">
        <v>58</v>
      </c>
    </row>
    <row r="1832" spans="1:6">
      <c r="A1832" s="41">
        <v>45240</v>
      </c>
      <c r="B1832" s="42">
        <v>0.35934027777777783</v>
      </c>
      <c r="C1832" t="s">
        <v>86</v>
      </c>
      <c r="D1832">
        <v>1831</v>
      </c>
      <c r="E1832" s="15">
        <v>2.0000000000000001E-10</v>
      </c>
      <c r="F1832" t="s">
        <v>58</v>
      </c>
    </row>
    <row r="1833" spans="1:6">
      <c r="A1833" s="41">
        <v>45240</v>
      </c>
      <c r="B1833" s="42">
        <v>0.35935185185185187</v>
      </c>
      <c r="C1833" t="s">
        <v>86</v>
      </c>
      <c r="D1833">
        <v>1832</v>
      </c>
      <c r="E1833" s="15">
        <v>2.0000000000000001E-10</v>
      </c>
      <c r="F1833" t="s">
        <v>58</v>
      </c>
    </row>
    <row r="1834" spans="1:6">
      <c r="A1834" s="41">
        <v>45240</v>
      </c>
      <c r="B1834" s="42">
        <v>0.35936342592592596</v>
      </c>
      <c r="C1834" t="s">
        <v>86</v>
      </c>
      <c r="D1834">
        <v>1833</v>
      </c>
      <c r="E1834" s="15">
        <v>1E-10</v>
      </c>
      <c r="F1834" t="s">
        <v>58</v>
      </c>
    </row>
    <row r="1835" spans="1:6">
      <c r="A1835" s="41">
        <v>45240</v>
      </c>
      <c r="B1835" s="42">
        <v>0.359375</v>
      </c>
      <c r="C1835" t="s">
        <v>86</v>
      </c>
      <c r="D1835">
        <v>1834</v>
      </c>
      <c r="E1835" s="15">
        <v>1E-10</v>
      </c>
      <c r="F1835" t="s">
        <v>58</v>
      </c>
    </row>
    <row r="1836" spans="1:6">
      <c r="A1836" s="41">
        <v>45240</v>
      </c>
      <c r="B1836" s="42">
        <v>0.35938657407407404</v>
      </c>
      <c r="C1836" t="s">
        <v>86</v>
      </c>
      <c r="D1836">
        <v>1835</v>
      </c>
      <c r="E1836" s="15">
        <v>1E-10</v>
      </c>
      <c r="F1836" t="s">
        <v>58</v>
      </c>
    </row>
    <row r="1837" spans="1:6">
      <c r="A1837" s="41">
        <v>45240</v>
      </c>
      <c r="B1837" s="42">
        <v>0.35939814814814813</v>
      </c>
      <c r="C1837" t="s">
        <v>86</v>
      </c>
      <c r="D1837">
        <v>1836</v>
      </c>
      <c r="E1837" s="15">
        <v>2.0000000000000001E-10</v>
      </c>
      <c r="F1837" t="s">
        <v>58</v>
      </c>
    </row>
    <row r="1838" spans="1:6">
      <c r="A1838" s="41">
        <v>45240</v>
      </c>
      <c r="B1838" s="42">
        <v>0.35940972222222217</v>
      </c>
      <c r="C1838" t="s">
        <v>86</v>
      </c>
      <c r="D1838">
        <v>1837</v>
      </c>
      <c r="E1838" s="15">
        <v>1E-10</v>
      </c>
      <c r="F1838" t="s">
        <v>58</v>
      </c>
    </row>
    <row r="1839" spans="1:6">
      <c r="A1839" s="41">
        <v>45240</v>
      </c>
      <c r="B1839" s="42">
        <v>0.35942129629629632</v>
      </c>
      <c r="C1839" t="s">
        <v>86</v>
      </c>
      <c r="D1839">
        <v>1838</v>
      </c>
      <c r="E1839" s="15">
        <v>3E-10</v>
      </c>
      <c r="F1839" t="s">
        <v>58</v>
      </c>
    </row>
    <row r="1840" spans="1:6">
      <c r="A1840" s="41">
        <v>45240</v>
      </c>
      <c r="B1840" s="42">
        <v>0.35943287037037036</v>
      </c>
      <c r="C1840" t="s">
        <v>86</v>
      </c>
      <c r="D1840">
        <v>1839</v>
      </c>
      <c r="E1840" s="15">
        <v>2.0000000000000001E-10</v>
      </c>
      <c r="F1840" t="s">
        <v>58</v>
      </c>
    </row>
    <row r="1841" spans="1:6">
      <c r="A1841" s="41">
        <v>45240</v>
      </c>
      <c r="B1841" s="42">
        <v>0.35944444444444446</v>
      </c>
      <c r="C1841" t="s">
        <v>86</v>
      </c>
      <c r="D1841">
        <v>1840</v>
      </c>
      <c r="E1841" s="15">
        <v>2.0000000000000001E-10</v>
      </c>
      <c r="F1841" t="s">
        <v>58</v>
      </c>
    </row>
    <row r="1842" spans="1:6">
      <c r="A1842" s="41">
        <v>45240</v>
      </c>
      <c r="B1842" s="42">
        <v>0.35945601851851849</v>
      </c>
      <c r="C1842" t="s">
        <v>86</v>
      </c>
      <c r="D1842">
        <v>1841</v>
      </c>
      <c r="E1842" s="15">
        <v>1E-10</v>
      </c>
      <c r="F1842" t="s">
        <v>58</v>
      </c>
    </row>
    <row r="1843" spans="1:6">
      <c r="A1843" s="41">
        <v>45240</v>
      </c>
      <c r="B1843" s="42">
        <v>0.35946759259259259</v>
      </c>
      <c r="C1843" t="s">
        <v>86</v>
      </c>
      <c r="D1843">
        <v>1842</v>
      </c>
      <c r="E1843" s="15">
        <v>1E-10</v>
      </c>
      <c r="F1843" t="s">
        <v>58</v>
      </c>
    </row>
    <row r="1844" spans="1:6">
      <c r="A1844" s="41">
        <v>45240</v>
      </c>
      <c r="B1844" s="42">
        <v>0.35947916666666663</v>
      </c>
      <c r="C1844" t="s">
        <v>86</v>
      </c>
      <c r="D1844">
        <v>1843</v>
      </c>
      <c r="E1844" s="15">
        <v>0</v>
      </c>
      <c r="F1844" t="s">
        <v>58</v>
      </c>
    </row>
    <row r="1845" spans="1:6">
      <c r="A1845" s="41">
        <v>45240</v>
      </c>
      <c r="B1845" s="42">
        <v>0.35949074074074078</v>
      </c>
      <c r="C1845" t="s">
        <v>86</v>
      </c>
      <c r="D1845">
        <v>1844</v>
      </c>
      <c r="E1845" s="15">
        <v>1E-10</v>
      </c>
      <c r="F1845" t="s">
        <v>58</v>
      </c>
    </row>
    <row r="1846" spans="1:6">
      <c r="A1846" s="41">
        <v>45240</v>
      </c>
      <c r="B1846" s="42">
        <v>0.35950231481481482</v>
      </c>
      <c r="C1846" t="s">
        <v>86</v>
      </c>
      <c r="D1846">
        <v>1845</v>
      </c>
      <c r="E1846" s="15">
        <v>0</v>
      </c>
      <c r="F1846" t="s">
        <v>58</v>
      </c>
    </row>
    <row r="1847" spans="1:6">
      <c r="A1847" s="41">
        <v>45240</v>
      </c>
      <c r="B1847" s="42">
        <v>0.35951388888888891</v>
      </c>
      <c r="C1847" t="s">
        <v>86</v>
      </c>
      <c r="D1847">
        <v>1846</v>
      </c>
      <c r="E1847" s="15">
        <v>2.0000000000000001E-10</v>
      </c>
      <c r="F1847" t="s">
        <v>58</v>
      </c>
    </row>
    <row r="1848" spans="1:6">
      <c r="A1848" s="41">
        <v>45240</v>
      </c>
      <c r="B1848" s="42">
        <v>0.35952546296296295</v>
      </c>
      <c r="C1848" t="s">
        <v>86</v>
      </c>
      <c r="D1848">
        <v>1847</v>
      </c>
      <c r="E1848" s="15">
        <v>1E-10</v>
      </c>
      <c r="F1848" t="s">
        <v>58</v>
      </c>
    </row>
    <row r="1849" spans="1:6">
      <c r="A1849" s="41">
        <v>45240</v>
      </c>
      <c r="B1849" s="42">
        <v>0.35953703703703704</v>
      </c>
      <c r="C1849" t="s">
        <v>86</v>
      </c>
      <c r="D1849">
        <v>1848</v>
      </c>
      <c r="E1849" s="15">
        <v>2.0000000000000001E-10</v>
      </c>
      <c r="F1849" t="s">
        <v>58</v>
      </c>
    </row>
    <row r="1850" spans="1:6">
      <c r="A1850" s="41">
        <v>45240</v>
      </c>
      <c r="B1850" s="42">
        <v>0.35954861111111108</v>
      </c>
      <c r="C1850" t="s">
        <v>86</v>
      </c>
      <c r="D1850">
        <v>1849</v>
      </c>
      <c r="E1850" s="15">
        <v>1E-10</v>
      </c>
      <c r="F1850" t="s">
        <v>58</v>
      </c>
    </row>
    <row r="1851" spans="1:6">
      <c r="A1851" s="41">
        <v>45240</v>
      </c>
      <c r="B1851" s="42">
        <v>0.35956018518518523</v>
      </c>
      <c r="C1851" t="s">
        <v>86</v>
      </c>
      <c r="D1851">
        <v>1850</v>
      </c>
      <c r="E1851" s="15">
        <v>3E-10</v>
      </c>
      <c r="F1851" t="s">
        <v>58</v>
      </c>
    </row>
    <row r="1852" spans="1:6">
      <c r="A1852" s="41">
        <v>45240</v>
      </c>
      <c r="B1852" s="42">
        <v>0.35957175925925927</v>
      </c>
      <c r="C1852" t="s">
        <v>86</v>
      </c>
      <c r="D1852">
        <v>1851</v>
      </c>
      <c r="E1852" s="15">
        <v>2.0000000000000001E-10</v>
      </c>
      <c r="F1852" t="s">
        <v>58</v>
      </c>
    </row>
    <row r="1853" spans="1:6">
      <c r="A1853" s="41">
        <v>45240</v>
      </c>
      <c r="B1853" s="42">
        <v>0.35958333333333337</v>
      </c>
      <c r="C1853" t="s">
        <v>86</v>
      </c>
      <c r="D1853">
        <v>1852</v>
      </c>
      <c r="E1853" s="15">
        <v>2.0000000000000001E-10</v>
      </c>
      <c r="F1853" t="s">
        <v>58</v>
      </c>
    </row>
    <row r="1854" spans="1:6">
      <c r="A1854" s="41">
        <v>45240</v>
      </c>
      <c r="B1854" s="42">
        <v>0.3595949074074074</v>
      </c>
      <c r="C1854" t="s">
        <v>86</v>
      </c>
      <c r="D1854">
        <v>1853</v>
      </c>
      <c r="E1854" s="15">
        <v>1E-10</v>
      </c>
      <c r="F1854" t="s">
        <v>58</v>
      </c>
    </row>
    <row r="1855" spans="1:6">
      <c r="A1855" s="41">
        <v>45240</v>
      </c>
      <c r="B1855" s="42">
        <v>0.3596064814814815</v>
      </c>
      <c r="C1855" t="s">
        <v>86</v>
      </c>
      <c r="D1855">
        <v>1854</v>
      </c>
      <c r="E1855" s="15">
        <v>1E-10</v>
      </c>
      <c r="F1855" t="s">
        <v>58</v>
      </c>
    </row>
    <row r="1856" spans="1:6">
      <c r="A1856" s="41">
        <v>45240</v>
      </c>
      <c r="B1856" s="42">
        <v>0.35961805555555554</v>
      </c>
      <c r="C1856" t="s">
        <v>86</v>
      </c>
      <c r="D1856">
        <v>1855</v>
      </c>
      <c r="E1856" s="15">
        <v>1E-10</v>
      </c>
      <c r="F1856" t="s">
        <v>58</v>
      </c>
    </row>
    <row r="1857" spans="1:6">
      <c r="A1857" s="41">
        <v>45240</v>
      </c>
      <c r="B1857" s="42">
        <v>0.35962962962962958</v>
      </c>
      <c r="C1857" t="s">
        <v>86</v>
      </c>
      <c r="D1857">
        <v>1856</v>
      </c>
      <c r="E1857" s="15">
        <v>2.0000000000000001E-10</v>
      </c>
      <c r="F1857" t="s">
        <v>58</v>
      </c>
    </row>
    <row r="1858" spans="1:6">
      <c r="A1858" s="41">
        <v>45240</v>
      </c>
      <c r="B1858" s="42">
        <v>0.35964120370370373</v>
      </c>
      <c r="C1858" t="s">
        <v>86</v>
      </c>
      <c r="D1858">
        <v>1857</v>
      </c>
      <c r="E1858" s="15">
        <v>1E-10</v>
      </c>
      <c r="F1858" t="s">
        <v>58</v>
      </c>
    </row>
    <row r="1859" spans="1:6">
      <c r="A1859" s="41">
        <v>45240</v>
      </c>
      <c r="B1859" s="42">
        <v>0.35965277777777777</v>
      </c>
      <c r="C1859" t="s">
        <v>86</v>
      </c>
      <c r="D1859">
        <v>1858</v>
      </c>
      <c r="E1859" s="15">
        <v>2.0000000000000001E-10</v>
      </c>
      <c r="F1859" t="s">
        <v>58</v>
      </c>
    </row>
    <row r="1860" spans="1:6">
      <c r="A1860" s="41">
        <v>45240</v>
      </c>
      <c r="B1860" s="42">
        <v>0.35966435185185186</v>
      </c>
      <c r="C1860" t="s">
        <v>86</v>
      </c>
      <c r="D1860">
        <v>1859</v>
      </c>
      <c r="E1860" s="15">
        <v>2.0000000000000001E-10</v>
      </c>
      <c r="F1860" t="s">
        <v>58</v>
      </c>
    </row>
    <row r="1861" spans="1:6">
      <c r="A1861" s="41">
        <v>45240</v>
      </c>
      <c r="B1861" s="42">
        <v>0.3596759259259259</v>
      </c>
      <c r="C1861" t="s">
        <v>86</v>
      </c>
      <c r="D1861">
        <v>1860</v>
      </c>
      <c r="E1861" s="15">
        <v>2.0000000000000001E-10</v>
      </c>
      <c r="F1861" t="s">
        <v>58</v>
      </c>
    </row>
    <row r="1862" spans="1:6">
      <c r="A1862" s="41">
        <v>45240</v>
      </c>
      <c r="B1862" s="42">
        <v>0.35968749999999999</v>
      </c>
      <c r="C1862" t="s">
        <v>86</v>
      </c>
      <c r="D1862">
        <v>1861</v>
      </c>
      <c r="E1862" s="15">
        <v>2.0000000000000001E-10</v>
      </c>
      <c r="F1862" t="s">
        <v>58</v>
      </c>
    </row>
    <row r="1863" spans="1:6">
      <c r="A1863" s="41">
        <v>45240</v>
      </c>
      <c r="B1863" s="42">
        <v>0.35969907407407403</v>
      </c>
      <c r="C1863" t="s">
        <v>86</v>
      </c>
      <c r="D1863">
        <v>1862</v>
      </c>
      <c r="E1863" s="15">
        <v>3E-10</v>
      </c>
      <c r="F1863" t="s">
        <v>58</v>
      </c>
    </row>
    <row r="1864" spans="1:6">
      <c r="A1864" s="41">
        <v>45240</v>
      </c>
      <c r="B1864" s="42">
        <v>0.35971064814814818</v>
      </c>
      <c r="C1864" t="s">
        <v>86</v>
      </c>
      <c r="D1864">
        <v>1863</v>
      </c>
      <c r="E1864" s="15">
        <v>2.0000000000000001E-10</v>
      </c>
      <c r="F1864" t="s">
        <v>58</v>
      </c>
    </row>
    <row r="1865" spans="1:6">
      <c r="A1865" s="41">
        <v>45240</v>
      </c>
      <c r="B1865" s="42">
        <v>0.35972222222222222</v>
      </c>
      <c r="C1865" t="s">
        <v>86</v>
      </c>
      <c r="D1865">
        <v>1864</v>
      </c>
      <c r="E1865" s="15">
        <v>2.0000000000000001E-10</v>
      </c>
      <c r="F1865" t="s">
        <v>58</v>
      </c>
    </row>
    <row r="1866" spans="1:6">
      <c r="A1866" s="41">
        <v>45240</v>
      </c>
      <c r="B1866" s="42">
        <v>0.35973379629629632</v>
      </c>
      <c r="C1866" t="s">
        <v>86</v>
      </c>
      <c r="D1866">
        <v>1865</v>
      </c>
      <c r="E1866" s="15">
        <v>1E-10</v>
      </c>
      <c r="F1866" t="s">
        <v>58</v>
      </c>
    </row>
    <row r="1867" spans="1:6">
      <c r="A1867" s="41">
        <v>45240</v>
      </c>
      <c r="B1867" s="42">
        <v>0.35974537037037035</v>
      </c>
      <c r="C1867" t="s">
        <v>86</v>
      </c>
      <c r="D1867">
        <v>1866</v>
      </c>
      <c r="E1867" s="15">
        <v>1E-10</v>
      </c>
      <c r="F1867" t="s">
        <v>58</v>
      </c>
    </row>
    <row r="1868" spans="1:6">
      <c r="A1868" s="41">
        <v>45240</v>
      </c>
      <c r="B1868" s="42">
        <v>0.35975694444444445</v>
      </c>
      <c r="C1868" t="s">
        <v>86</v>
      </c>
      <c r="D1868">
        <v>1867</v>
      </c>
      <c r="E1868" s="15">
        <v>1E-10</v>
      </c>
      <c r="F1868" t="s">
        <v>58</v>
      </c>
    </row>
    <row r="1869" spans="1:6">
      <c r="A1869" s="41">
        <v>45240</v>
      </c>
      <c r="B1869" s="42">
        <v>0.35976851851851849</v>
      </c>
      <c r="C1869" t="s">
        <v>86</v>
      </c>
      <c r="D1869">
        <v>1868</v>
      </c>
      <c r="E1869" s="15">
        <v>2.0000000000000001E-10</v>
      </c>
      <c r="F1869" t="s">
        <v>58</v>
      </c>
    </row>
    <row r="1870" spans="1:6">
      <c r="A1870" s="41">
        <v>45240</v>
      </c>
      <c r="B1870" s="42">
        <v>0.35978009259259264</v>
      </c>
      <c r="C1870" t="s">
        <v>86</v>
      </c>
      <c r="D1870">
        <v>1869</v>
      </c>
      <c r="E1870" s="15">
        <v>1E-10</v>
      </c>
      <c r="F1870" t="s">
        <v>58</v>
      </c>
    </row>
    <row r="1871" spans="1:6">
      <c r="A1871" s="41">
        <v>45240</v>
      </c>
      <c r="B1871" s="42">
        <v>0.35979166666666668</v>
      </c>
      <c r="C1871" t="s">
        <v>86</v>
      </c>
      <c r="D1871">
        <v>1870</v>
      </c>
      <c r="E1871" s="15">
        <v>2.0000000000000001E-10</v>
      </c>
      <c r="F1871" t="s">
        <v>58</v>
      </c>
    </row>
    <row r="1872" spans="1:6">
      <c r="A1872" s="41">
        <v>45240</v>
      </c>
      <c r="B1872" s="42">
        <v>0.35980324074074077</v>
      </c>
      <c r="C1872" t="s">
        <v>86</v>
      </c>
      <c r="D1872">
        <v>1871</v>
      </c>
      <c r="E1872" s="15">
        <v>2.0000000000000001E-10</v>
      </c>
      <c r="F1872" t="s">
        <v>58</v>
      </c>
    </row>
    <row r="1873" spans="1:6">
      <c r="A1873" s="41">
        <v>45240</v>
      </c>
      <c r="B1873" s="42">
        <v>0.35981481481481481</v>
      </c>
      <c r="C1873" t="s">
        <v>86</v>
      </c>
      <c r="D1873">
        <v>1872</v>
      </c>
      <c r="E1873" s="15">
        <v>2.0000000000000001E-10</v>
      </c>
      <c r="F1873" t="s">
        <v>58</v>
      </c>
    </row>
    <row r="1874" spans="1:6">
      <c r="A1874" s="41">
        <v>45240</v>
      </c>
      <c r="B1874" s="42">
        <v>0.3598263888888889</v>
      </c>
      <c r="C1874" t="s">
        <v>86</v>
      </c>
      <c r="D1874">
        <v>1873</v>
      </c>
      <c r="E1874" s="15">
        <v>2.0000000000000001E-10</v>
      </c>
      <c r="F1874" t="s">
        <v>58</v>
      </c>
    </row>
    <row r="1875" spans="1:6">
      <c r="A1875" s="41">
        <v>45240</v>
      </c>
      <c r="B1875" s="42">
        <v>0.35983796296296294</v>
      </c>
      <c r="C1875" t="s">
        <v>86</v>
      </c>
      <c r="D1875">
        <v>1874</v>
      </c>
      <c r="E1875" s="15">
        <v>2.0000000000000001E-10</v>
      </c>
      <c r="F1875" t="s">
        <v>58</v>
      </c>
    </row>
    <row r="1876" spans="1:6">
      <c r="A1876" s="41">
        <v>45240</v>
      </c>
      <c r="B1876" s="42">
        <v>0.35984953703703698</v>
      </c>
      <c r="C1876" t="s">
        <v>86</v>
      </c>
      <c r="D1876">
        <v>1875</v>
      </c>
      <c r="E1876" s="15">
        <v>1E-10</v>
      </c>
      <c r="F1876" t="s">
        <v>58</v>
      </c>
    </row>
    <row r="1877" spans="1:6">
      <c r="A1877" s="41">
        <v>45240</v>
      </c>
      <c r="B1877" s="42">
        <v>0.35986111111111113</v>
      </c>
      <c r="C1877" t="s">
        <v>86</v>
      </c>
      <c r="D1877">
        <v>1876</v>
      </c>
      <c r="E1877" s="15">
        <v>1E-10</v>
      </c>
      <c r="F1877" t="s">
        <v>58</v>
      </c>
    </row>
    <row r="1878" spans="1:6">
      <c r="A1878" s="41">
        <v>45240</v>
      </c>
      <c r="B1878" s="42">
        <v>0.35987268518518517</v>
      </c>
      <c r="C1878" t="s">
        <v>86</v>
      </c>
      <c r="D1878">
        <v>1877</v>
      </c>
      <c r="E1878" s="15">
        <v>1E-10</v>
      </c>
      <c r="F1878" t="s">
        <v>58</v>
      </c>
    </row>
    <row r="1879" spans="1:6">
      <c r="A1879" s="41">
        <v>45240</v>
      </c>
      <c r="B1879" s="42">
        <v>0.35988425925925926</v>
      </c>
      <c r="C1879" t="s">
        <v>86</v>
      </c>
      <c r="D1879">
        <v>1878</v>
      </c>
      <c r="E1879" s="15">
        <v>2.0000000000000001E-10</v>
      </c>
      <c r="F1879" t="s">
        <v>58</v>
      </c>
    </row>
    <row r="1880" spans="1:6">
      <c r="A1880" s="41">
        <v>45240</v>
      </c>
      <c r="B1880" s="42">
        <v>0.3598958333333333</v>
      </c>
      <c r="C1880" t="s">
        <v>86</v>
      </c>
      <c r="D1880">
        <v>1879</v>
      </c>
      <c r="E1880" s="15">
        <v>2.0000000000000001E-10</v>
      </c>
      <c r="F1880" t="s">
        <v>58</v>
      </c>
    </row>
    <row r="1881" spans="1:6">
      <c r="A1881" s="41">
        <v>45240</v>
      </c>
      <c r="B1881" s="42">
        <v>0.3599074074074074</v>
      </c>
      <c r="C1881" t="s">
        <v>86</v>
      </c>
      <c r="D1881">
        <v>1880</v>
      </c>
      <c r="E1881" s="15">
        <v>2.0000000000000001E-10</v>
      </c>
      <c r="F1881" t="s">
        <v>58</v>
      </c>
    </row>
    <row r="1882" spans="1:6">
      <c r="A1882" s="41">
        <v>45240</v>
      </c>
      <c r="B1882" s="42">
        <v>0.35991898148148144</v>
      </c>
      <c r="C1882" t="s">
        <v>86</v>
      </c>
      <c r="D1882">
        <v>1881</v>
      </c>
      <c r="E1882" s="15">
        <v>3E-10</v>
      </c>
      <c r="F1882" t="s">
        <v>58</v>
      </c>
    </row>
    <row r="1883" spans="1:6">
      <c r="A1883" s="41">
        <v>45240</v>
      </c>
      <c r="B1883" s="42">
        <v>0.35993055555555559</v>
      </c>
      <c r="C1883" t="s">
        <v>86</v>
      </c>
      <c r="D1883">
        <v>1882</v>
      </c>
      <c r="E1883" s="15">
        <v>3E-10</v>
      </c>
      <c r="F1883" t="s">
        <v>58</v>
      </c>
    </row>
    <row r="1884" spans="1:6">
      <c r="A1884" s="41">
        <v>45240</v>
      </c>
      <c r="B1884" s="42">
        <v>0.35994212962962963</v>
      </c>
      <c r="C1884" t="s">
        <v>86</v>
      </c>
      <c r="D1884">
        <v>1883</v>
      </c>
      <c r="E1884" s="15">
        <v>2.0000000000000001E-10</v>
      </c>
      <c r="F1884" t="s">
        <v>58</v>
      </c>
    </row>
    <row r="1885" spans="1:6">
      <c r="A1885" s="41">
        <v>45240</v>
      </c>
      <c r="B1885" s="42">
        <v>0.35995370370370372</v>
      </c>
      <c r="C1885" t="s">
        <v>86</v>
      </c>
      <c r="D1885">
        <v>1884</v>
      </c>
      <c r="E1885" s="15">
        <v>2.0000000000000001E-10</v>
      </c>
      <c r="F1885" t="s">
        <v>58</v>
      </c>
    </row>
    <row r="1886" spans="1:6">
      <c r="A1886" s="41">
        <v>45240</v>
      </c>
      <c r="B1886" s="42">
        <v>0.35996527777777776</v>
      </c>
      <c r="C1886" t="s">
        <v>86</v>
      </c>
      <c r="D1886">
        <v>1885</v>
      </c>
      <c r="E1886" s="15">
        <v>1E-10</v>
      </c>
      <c r="F1886" t="s">
        <v>58</v>
      </c>
    </row>
    <row r="1887" spans="1:6">
      <c r="A1887" s="41">
        <v>45240</v>
      </c>
      <c r="B1887" s="42">
        <v>0.35997685185185185</v>
      </c>
      <c r="C1887" t="s">
        <v>86</v>
      </c>
      <c r="D1887">
        <v>1886</v>
      </c>
      <c r="E1887" s="15">
        <v>1E-10</v>
      </c>
      <c r="F1887" t="s">
        <v>58</v>
      </c>
    </row>
    <row r="1888" spans="1:6">
      <c r="A1888" s="41">
        <v>45240</v>
      </c>
      <c r="B1888" s="42">
        <v>0.35998842592592589</v>
      </c>
      <c r="C1888" t="s">
        <v>86</v>
      </c>
      <c r="D1888">
        <v>1887</v>
      </c>
      <c r="E1888" s="15">
        <v>1E-10</v>
      </c>
      <c r="F1888" t="s">
        <v>58</v>
      </c>
    </row>
    <row r="1889" spans="1:6">
      <c r="A1889" s="41">
        <v>45240</v>
      </c>
      <c r="B1889" s="42">
        <v>0.36000000000000004</v>
      </c>
      <c r="C1889" t="s">
        <v>86</v>
      </c>
      <c r="D1889">
        <v>1888</v>
      </c>
      <c r="E1889" s="15">
        <v>1E-10</v>
      </c>
      <c r="F1889" t="s">
        <v>58</v>
      </c>
    </row>
    <row r="1890" spans="1:6">
      <c r="A1890" s="41">
        <v>45240</v>
      </c>
      <c r="B1890" s="42">
        <v>0.36001157407407408</v>
      </c>
      <c r="C1890" t="s">
        <v>86</v>
      </c>
      <c r="D1890">
        <v>1889</v>
      </c>
      <c r="E1890" s="15">
        <v>1E-10</v>
      </c>
      <c r="F1890" t="s">
        <v>58</v>
      </c>
    </row>
    <row r="1891" spans="1:6">
      <c r="A1891" s="41">
        <v>45240</v>
      </c>
      <c r="B1891" s="42">
        <v>0.36002314814814818</v>
      </c>
      <c r="C1891" t="s">
        <v>86</v>
      </c>
      <c r="D1891">
        <v>1890</v>
      </c>
      <c r="E1891" s="15">
        <v>1E-10</v>
      </c>
      <c r="F1891" t="s">
        <v>58</v>
      </c>
    </row>
    <row r="1892" spans="1:6">
      <c r="A1892" s="41">
        <v>45240</v>
      </c>
      <c r="B1892" s="42">
        <v>0.36003472222222221</v>
      </c>
      <c r="C1892" t="s">
        <v>86</v>
      </c>
      <c r="D1892">
        <v>1891</v>
      </c>
      <c r="E1892" s="15">
        <v>2.0000000000000001E-10</v>
      </c>
      <c r="F1892" t="s">
        <v>58</v>
      </c>
    </row>
    <row r="1893" spans="1:6">
      <c r="A1893" s="41">
        <v>45240</v>
      </c>
      <c r="B1893" s="42">
        <v>0.36004629629629631</v>
      </c>
      <c r="C1893" t="s">
        <v>86</v>
      </c>
      <c r="D1893">
        <v>1892</v>
      </c>
      <c r="E1893" s="15">
        <v>2.0000000000000001E-10</v>
      </c>
      <c r="F1893" t="s">
        <v>58</v>
      </c>
    </row>
    <row r="1894" spans="1:6">
      <c r="A1894" s="41">
        <v>45240</v>
      </c>
      <c r="B1894" s="42">
        <v>0.36005787037037035</v>
      </c>
      <c r="C1894" t="s">
        <v>86</v>
      </c>
      <c r="D1894">
        <v>1893</v>
      </c>
      <c r="E1894" s="15">
        <v>2.0000000000000001E-10</v>
      </c>
      <c r="F1894" t="s">
        <v>58</v>
      </c>
    </row>
    <row r="1895" spans="1:6">
      <c r="A1895" s="41">
        <v>45240</v>
      </c>
      <c r="B1895" s="42">
        <v>0.3600694444444445</v>
      </c>
      <c r="C1895" t="s">
        <v>86</v>
      </c>
      <c r="D1895">
        <v>1894</v>
      </c>
      <c r="E1895" s="15">
        <v>1E-10</v>
      </c>
      <c r="F1895" t="s">
        <v>58</v>
      </c>
    </row>
    <row r="1896" spans="1:6">
      <c r="A1896" s="41">
        <v>45240</v>
      </c>
      <c r="B1896" s="42">
        <v>0.36008101851851854</v>
      </c>
      <c r="C1896" t="s">
        <v>86</v>
      </c>
      <c r="D1896">
        <v>1895</v>
      </c>
      <c r="E1896" s="15">
        <v>2.0000000000000001E-10</v>
      </c>
      <c r="F1896" t="s">
        <v>58</v>
      </c>
    </row>
    <row r="1897" spans="1:6">
      <c r="A1897" s="41">
        <v>45240</v>
      </c>
      <c r="B1897" s="42">
        <v>0.36009259259259258</v>
      </c>
      <c r="C1897" t="s">
        <v>86</v>
      </c>
      <c r="D1897">
        <v>1896</v>
      </c>
      <c r="E1897" s="15">
        <v>1E-10</v>
      </c>
      <c r="F1897" t="s">
        <v>58</v>
      </c>
    </row>
    <row r="1898" spans="1:6">
      <c r="A1898" s="41">
        <v>45240</v>
      </c>
      <c r="B1898" s="42">
        <v>0.36010416666666667</v>
      </c>
      <c r="C1898" t="s">
        <v>86</v>
      </c>
      <c r="D1898">
        <v>1897</v>
      </c>
      <c r="E1898" s="15">
        <v>1E-10</v>
      </c>
      <c r="F1898" t="s">
        <v>58</v>
      </c>
    </row>
    <row r="1899" spans="1:6">
      <c r="A1899" s="41">
        <v>45240</v>
      </c>
      <c r="B1899" s="42">
        <v>0.36011574074074071</v>
      </c>
      <c r="C1899" t="s">
        <v>86</v>
      </c>
      <c r="D1899">
        <v>1898</v>
      </c>
      <c r="E1899" s="15">
        <v>1E-10</v>
      </c>
      <c r="F1899" t="s">
        <v>58</v>
      </c>
    </row>
    <row r="1900" spans="1:6">
      <c r="A1900" s="41">
        <v>45240</v>
      </c>
      <c r="B1900" s="42">
        <v>0.3601273148148148</v>
      </c>
      <c r="C1900" t="s">
        <v>86</v>
      </c>
      <c r="D1900">
        <v>1899</v>
      </c>
      <c r="E1900" s="15">
        <v>1E-10</v>
      </c>
      <c r="F1900" t="s">
        <v>58</v>
      </c>
    </row>
    <row r="1901" spans="1:6">
      <c r="A1901" s="41">
        <v>45240</v>
      </c>
      <c r="B1901" s="42">
        <v>0.36013888888888884</v>
      </c>
      <c r="C1901" t="s">
        <v>86</v>
      </c>
      <c r="D1901">
        <v>1900</v>
      </c>
      <c r="E1901" s="15">
        <v>1E-10</v>
      </c>
      <c r="F1901" t="s">
        <v>58</v>
      </c>
    </row>
    <row r="1902" spans="1:6">
      <c r="A1902" s="41">
        <v>45240</v>
      </c>
      <c r="B1902" s="42">
        <v>0.36015046296296299</v>
      </c>
      <c r="C1902" t="s">
        <v>86</v>
      </c>
      <c r="D1902">
        <v>1901</v>
      </c>
      <c r="E1902" s="15">
        <v>2.0000000000000001E-10</v>
      </c>
      <c r="F1902" t="s">
        <v>58</v>
      </c>
    </row>
    <row r="1903" spans="1:6">
      <c r="A1903" s="41">
        <v>45240</v>
      </c>
      <c r="B1903" s="42">
        <v>0.36016203703703703</v>
      </c>
      <c r="C1903" t="s">
        <v>86</v>
      </c>
      <c r="D1903">
        <v>1902</v>
      </c>
      <c r="E1903" s="15">
        <v>2.0000000000000001E-10</v>
      </c>
      <c r="F1903" t="s">
        <v>58</v>
      </c>
    </row>
    <row r="1904" spans="1:6">
      <c r="A1904" s="41">
        <v>45240</v>
      </c>
      <c r="B1904" s="42">
        <v>0.36017361111111112</v>
      </c>
      <c r="C1904" t="s">
        <v>86</v>
      </c>
      <c r="D1904">
        <v>1903</v>
      </c>
      <c r="E1904" s="15">
        <v>3E-10</v>
      </c>
      <c r="F1904" t="s">
        <v>58</v>
      </c>
    </row>
    <row r="1905" spans="1:6">
      <c r="A1905" s="41">
        <v>45240</v>
      </c>
      <c r="B1905" s="42">
        <v>0.36018518518518516</v>
      </c>
      <c r="C1905" t="s">
        <v>86</v>
      </c>
      <c r="D1905">
        <v>1904</v>
      </c>
      <c r="E1905" s="15">
        <v>2.0000000000000001E-10</v>
      </c>
      <c r="F1905" t="s">
        <v>58</v>
      </c>
    </row>
    <row r="1906" spans="1:6">
      <c r="A1906" s="41">
        <v>45240</v>
      </c>
      <c r="B1906" s="42">
        <v>0.36019675925925926</v>
      </c>
      <c r="C1906" t="s">
        <v>86</v>
      </c>
      <c r="D1906">
        <v>1905</v>
      </c>
      <c r="E1906" s="15">
        <v>2.0000000000000001E-10</v>
      </c>
      <c r="F1906" t="s">
        <v>58</v>
      </c>
    </row>
    <row r="1907" spans="1:6">
      <c r="A1907" s="41">
        <v>45240</v>
      </c>
      <c r="B1907" s="42">
        <v>0.3602083333333333</v>
      </c>
      <c r="C1907" t="s">
        <v>86</v>
      </c>
      <c r="D1907">
        <v>1906</v>
      </c>
      <c r="E1907" s="15">
        <v>1E-10</v>
      </c>
      <c r="F1907" t="s">
        <v>58</v>
      </c>
    </row>
    <row r="1908" spans="1:6">
      <c r="A1908" s="41">
        <v>45240</v>
      </c>
      <c r="B1908" s="42">
        <v>0.36021990740740745</v>
      </c>
      <c r="C1908" t="s">
        <v>86</v>
      </c>
      <c r="D1908">
        <v>1907</v>
      </c>
      <c r="E1908" s="15">
        <v>1E-10</v>
      </c>
      <c r="F1908" t="s">
        <v>58</v>
      </c>
    </row>
    <row r="1909" spans="1:6">
      <c r="A1909" s="41">
        <v>45240</v>
      </c>
      <c r="B1909" s="42">
        <v>0.36023148148148149</v>
      </c>
      <c r="C1909" t="s">
        <v>86</v>
      </c>
      <c r="D1909">
        <v>1908</v>
      </c>
      <c r="E1909" s="15">
        <v>0</v>
      </c>
      <c r="F1909" t="s">
        <v>58</v>
      </c>
    </row>
    <row r="1910" spans="1:6">
      <c r="A1910" s="41">
        <v>45240</v>
      </c>
      <c r="B1910" s="42">
        <v>0.36024305555555558</v>
      </c>
      <c r="C1910" t="s">
        <v>86</v>
      </c>
      <c r="D1910">
        <v>1909</v>
      </c>
      <c r="E1910" s="15">
        <v>1E-10</v>
      </c>
      <c r="F1910" t="s">
        <v>58</v>
      </c>
    </row>
    <row r="1911" spans="1:6">
      <c r="A1911" s="41">
        <v>45240</v>
      </c>
      <c r="B1911" s="42">
        <v>0.36025462962962962</v>
      </c>
      <c r="C1911" t="s">
        <v>86</v>
      </c>
      <c r="D1911">
        <v>1910</v>
      </c>
      <c r="E1911" s="15">
        <v>1E-10</v>
      </c>
      <c r="F1911" t="s">
        <v>58</v>
      </c>
    </row>
    <row r="1912" spans="1:6">
      <c r="A1912" s="41">
        <v>45240</v>
      </c>
      <c r="B1912" s="42">
        <v>0.36026620370370371</v>
      </c>
      <c r="C1912" t="s">
        <v>86</v>
      </c>
      <c r="D1912">
        <v>1911</v>
      </c>
      <c r="E1912" s="15">
        <v>2.0000000000000001E-10</v>
      </c>
      <c r="F1912" t="s">
        <v>58</v>
      </c>
    </row>
    <row r="1913" spans="1:6">
      <c r="A1913" s="41">
        <v>45240</v>
      </c>
      <c r="B1913" s="42">
        <v>0.36027777777777775</v>
      </c>
      <c r="C1913" t="s">
        <v>86</v>
      </c>
      <c r="D1913">
        <v>1912</v>
      </c>
      <c r="E1913" s="15">
        <v>1E-10</v>
      </c>
      <c r="F1913" t="s">
        <v>58</v>
      </c>
    </row>
    <row r="1914" spans="1:6">
      <c r="A1914" s="41">
        <v>45240</v>
      </c>
      <c r="B1914" s="42">
        <v>0.3602893518518519</v>
      </c>
      <c r="C1914" t="s">
        <v>86</v>
      </c>
      <c r="D1914">
        <v>1913</v>
      </c>
      <c r="E1914" s="15">
        <v>2.0000000000000001E-10</v>
      </c>
      <c r="F1914" t="s">
        <v>58</v>
      </c>
    </row>
    <row r="1915" spans="1:6">
      <c r="A1915" s="41">
        <v>45240</v>
      </c>
      <c r="B1915" s="42">
        <v>0.36030092592592594</v>
      </c>
      <c r="C1915" t="s">
        <v>86</v>
      </c>
      <c r="D1915">
        <v>1914</v>
      </c>
      <c r="E1915" s="15">
        <v>1E-10</v>
      </c>
      <c r="F1915" t="s">
        <v>58</v>
      </c>
    </row>
    <row r="1916" spans="1:6">
      <c r="A1916" s="41">
        <v>45240</v>
      </c>
      <c r="B1916" s="42">
        <v>0.36031250000000004</v>
      </c>
      <c r="C1916" t="s">
        <v>86</v>
      </c>
      <c r="D1916">
        <v>1915</v>
      </c>
      <c r="E1916" s="15">
        <v>2.0000000000000001E-10</v>
      </c>
      <c r="F1916" t="s">
        <v>58</v>
      </c>
    </row>
    <row r="1917" spans="1:6">
      <c r="A1917" s="41">
        <v>45240</v>
      </c>
      <c r="B1917" s="42">
        <v>0.36032407407407407</v>
      </c>
      <c r="C1917" t="s">
        <v>86</v>
      </c>
      <c r="D1917">
        <v>1916</v>
      </c>
      <c r="E1917" s="15">
        <v>1E-10</v>
      </c>
      <c r="F1917" t="s">
        <v>58</v>
      </c>
    </row>
    <row r="1918" spans="1:6">
      <c r="A1918" s="41">
        <v>45240</v>
      </c>
      <c r="B1918" s="42">
        <v>0.36033564814814811</v>
      </c>
      <c r="C1918" t="s">
        <v>86</v>
      </c>
      <c r="D1918">
        <v>1917</v>
      </c>
      <c r="E1918" s="15">
        <v>2.0000000000000001E-10</v>
      </c>
      <c r="F1918" t="s">
        <v>58</v>
      </c>
    </row>
    <row r="1919" spans="1:6">
      <c r="A1919" s="41">
        <v>45240</v>
      </c>
      <c r="B1919" s="42">
        <v>0.36034722222222221</v>
      </c>
      <c r="C1919" t="s">
        <v>86</v>
      </c>
      <c r="D1919">
        <v>1918</v>
      </c>
      <c r="E1919" s="15">
        <v>0</v>
      </c>
      <c r="F1919" t="s">
        <v>58</v>
      </c>
    </row>
    <row r="1920" spans="1:6">
      <c r="A1920" s="41">
        <v>45240</v>
      </c>
      <c r="B1920" s="42">
        <v>0.36035879629629625</v>
      </c>
      <c r="C1920" t="s">
        <v>86</v>
      </c>
      <c r="D1920">
        <v>1919</v>
      </c>
      <c r="E1920" s="15">
        <v>1E-10</v>
      </c>
      <c r="F1920" t="s">
        <v>58</v>
      </c>
    </row>
    <row r="1921" spans="1:6">
      <c r="A1921" s="41">
        <v>45240</v>
      </c>
      <c r="B1921" s="42">
        <v>0.3603703703703704</v>
      </c>
      <c r="C1921" t="s">
        <v>86</v>
      </c>
      <c r="D1921">
        <v>1920</v>
      </c>
      <c r="E1921" s="15">
        <v>1E-10</v>
      </c>
      <c r="F1921" t="s">
        <v>58</v>
      </c>
    </row>
    <row r="1922" spans="1:6">
      <c r="A1922" s="41">
        <v>45240</v>
      </c>
      <c r="B1922" s="42">
        <v>0.36038194444444444</v>
      </c>
      <c r="C1922" t="s">
        <v>86</v>
      </c>
      <c r="D1922">
        <v>1921</v>
      </c>
      <c r="E1922" s="15">
        <v>2.0000000000000001E-10</v>
      </c>
      <c r="F1922" t="s">
        <v>58</v>
      </c>
    </row>
    <row r="1923" spans="1:6">
      <c r="A1923" s="41">
        <v>45240</v>
      </c>
      <c r="B1923" s="42">
        <v>0.36039351851851853</v>
      </c>
      <c r="C1923" t="s">
        <v>86</v>
      </c>
      <c r="D1923">
        <v>1922</v>
      </c>
      <c r="E1923" s="15">
        <v>1E-10</v>
      </c>
      <c r="F1923" t="s">
        <v>58</v>
      </c>
    </row>
    <row r="1924" spans="1:6">
      <c r="A1924" s="41">
        <v>45240</v>
      </c>
      <c r="B1924" s="42">
        <v>0.36040509259259257</v>
      </c>
      <c r="C1924" t="s">
        <v>86</v>
      </c>
      <c r="D1924">
        <v>1923</v>
      </c>
      <c r="E1924" s="15">
        <v>3E-10</v>
      </c>
      <c r="F1924" t="s">
        <v>58</v>
      </c>
    </row>
    <row r="1925" spans="1:6">
      <c r="A1925" s="41">
        <v>45240</v>
      </c>
      <c r="B1925" s="42">
        <v>0.36041666666666666</v>
      </c>
      <c r="C1925" t="s">
        <v>86</v>
      </c>
      <c r="D1925">
        <v>1924</v>
      </c>
      <c r="E1925" s="15">
        <v>1E-10</v>
      </c>
      <c r="F1925" t="s">
        <v>58</v>
      </c>
    </row>
    <row r="1926" spans="1:6">
      <c r="A1926" s="41">
        <v>45240</v>
      </c>
      <c r="B1926" s="42">
        <v>0.3604282407407407</v>
      </c>
      <c r="C1926" t="s">
        <v>86</v>
      </c>
      <c r="D1926">
        <v>1925</v>
      </c>
      <c r="E1926" s="15">
        <v>2.0000000000000001E-10</v>
      </c>
      <c r="F1926" t="s">
        <v>58</v>
      </c>
    </row>
    <row r="1927" spans="1:6">
      <c r="A1927" s="41">
        <v>45240</v>
      </c>
      <c r="B1927" s="42">
        <v>0.36043981481481485</v>
      </c>
      <c r="C1927" t="s">
        <v>86</v>
      </c>
      <c r="D1927">
        <v>1926</v>
      </c>
      <c r="E1927" s="15">
        <v>0</v>
      </c>
      <c r="F1927" t="s">
        <v>58</v>
      </c>
    </row>
    <row r="1928" spans="1:6">
      <c r="A1928" s="41">
        <v>45240</v>
      </c>
      <c r="B1928" s="42">
        <v>0.36045138888888889</v>
      </c>
      <c r="C1928" t="s">
        <v>86</v>
      </c>
      <c r="D1928">
        <v>1927</v>
      </c>
      <c r="E1928" s="15">
        <v>1E-10</v>
      </c>
      <c r="F1928" t="s">
        <v>58</v>
      </c>
    </row>
    <row r="1929" spans="1:6">
      <c r="A1929" s="41">
        <v>45240</v>
      </c>
      <c r="B1929" s="42">
        <v>0.36046296296296299</v>
      </c>
      <c r="C1929" t="s">
        <v>86</v>
      </c>
      <c r="D1929">
        <v>1928</v>
      </c>
      <c r="E1929" s="15">
        <v>0</v>
      </c>
      <c r="F1929" t="s">
        <v>58</v>
      </c>
    </row>
    <row r="1930" spans="1:6">
      <c r="A1930" s="41">
        <v>45240</v>
      </c>
      <c r="B1930" s="42">
        <v>0.36047453703703702</v>
      </c>
      <c r="C1930" t="s">
        <v>86</v>
      </c>
      <c r="D1930">
        <v>1929</v>
      </c>
      <c r="E1930" s="15">
        <v>1E-10</v>
      </c>
      <c r="F1930" t="s">
        <v>58</v>
      </c>
    </row>
    <row r="1931" spans="1:6">
      <c r="A1931" s="41">
        <v>45240</v>
      </c>
      <c r="B1931" s="42">
        <v>0.36048611111111112</v>
      </c>
      <c r="C1931" t="s">
        <v>86</v>
      </c>
      <c r="D1931">
        <v>1930</v>
      </c>
      <c r="E1931" s="15">
        <v>0</v>
      </c>
      <c r="F1931" t="s">
        <v>58</v>
      </c>
    </row>
    <row r="1932" spans="1:6">
      <c r="A1932" s="41">
        <v>45240</v>
      </c>
      <c r="B1932" s="42">
        <v>0.36049768518518516</v>
      </c>
      <c r="C1932" t="s">
        <v>86</v>
      </c>
      <c r="D1932">
        <v>1931</v>
      </c>
      <c r="E1932" s="15">
        <v>1E-10</v>
      </c>
      <c r="F1932" t="s">
        <v>58</v>
      </c>
    </row>
    <row r="1933" spans="1:6">
      <c r="A1933" s="41">
        <v>45240</v>
      </c>
      <c r="B1933" s="42">
        <v>0.36050925925925931</v>
      </c>
      <c r="C1933" t="s">
        <v>86</v>
      </c>
      <c r="D1933">
        <v>1932</v>
      </c>
      <c r="E1933" s="15">
        <v>1E-10</v>
      </c>
      <c r="F1933" t="s">
        <v>58</v>
      </c>
    </row>
    <row r="1934" spans="1:6">
      <c r="A1934" s="41">
        <v>45240</v>
      </c>
      <c r="B1934" s="42">
        <v>0.36052083333333335</v>
      </c>
      <c r="C1934" t="s">
        <v>86</v>
      </c>
      <c r="D1934">
        <v>1933</v>
      </c>
      <c r="E1934" s="15">
        <v>2.0000000000000001E-10</v>
      </c>
      <c r="F1934" t="s">
        <v>58</v>
      </c>
    </row>
    <row r="1935" spans="1:6">
      <c r="A1935" s="41">
        <v>45240</v>
      </c>
      <c r="B1935" s="42">
        <v>0.36053240740740744</v>
      </c>
      <c r="C1935" t="s">
        <v>86</v>
      </c>
      <c r="D1935">
        <v>1934</v>
      </c>
      <c r="E1935" s="15">
        <v>1E-10</v>
      </c>
      <c r="F1935" t="s">
        <v>58</v>
      </c>
    </row>
    <row r="1936" spans="1:6">
      <c r="A1936" s="41">
        <v>45240</v>
      </c>
      <c r="B1936" s="42">
        <v>0.36054398148148148</v>
      </c>
      <c r="C1936" t="s">
        <v>86</v>
      </c>
      <c r="D1936">
        <v>1935</v>
      </c>
      <c r="E1936" s="15">
        <v>2.0000000000000001E-10</v>
      </c>
      <c r="F1936" t="s">
        <v>58</v>
      </c>
    </row>
    <row r="1937" spans="1:6">
      <c r="A1937" s="41">
        <v>45240</v>
      </c>
      <c r="B1937" s="42">
        <v>0.36055555555555557</v>
      </c>
      <c r="C1937" t="s">
        <v>86</v>
      </c>
      <c r="D1937">
        <v>1936</v>
      </c>
      <c r="E1937" s="15">
        <v>1E-10</v>
      </c>
      <c r="F1937" t="s">
        <v>58</v>
      </c>
    </row>
    <row r="1938" spans="1:6">
      <c r="A1938" s="41">
        <v>45240</v>
      </c>
      <c r="B1938" s="42">
        <v>0.36056712962962961</v>
      </c>
      <c r="C1938" t="s">
        <v>86</v>
      </c>
      <c r="D1938">
        <v>1937</v>
      </c>
      <c r="E1938" s="15">
        <v>1E-10</v>
      </c>
      <c r="F1938" t="s">
        <v>58</v>
      </c>
    </row>
    <row r="1939" spans="1:6">
      <c r="A1939" s="41">
        <v>45240</v>
      </c>
      <c r="B1939" s="42">
        <v>0.36057870370370365</v>
      </c>
      <c r="C1939" t="s">
        <v>86</v>
      </c>
      <c r="D1939">
        <v>1938</v>
      </c>
      <c r="E1939" s="15">
        <v>0</v>
      </c>
      <c r="F1939" t="s">
        <v>58</v>
      </c>
    </row>
    <row r="1940" spans="1:6">
      <c r="A1940" s="41">
        <v>45240</v>
      </c>
      <c r="B1940" s="42">
        <v>0.3605902777777778</v>
      </c>
      <c r="C1940" t="s">
        <v>86</v>
      </c>
      <c r="D1940">
        <v>1939</v>
      </c>
      <c r="E1940" s="15">
        <v>1E-10</v>
      </c>
      <c r="F1940" t="s">
        <v>58</v>
      </c>
    </row>
    <row r="1941" spans="1:6">
      <c r="A1941" s="41">
        <v>45240</v>
      </c>
      <c r="B1941" s="42">
        <v>0.36060185185185184</v>
      </c>
      <c r="C1941" t="s">
        <v>86</v>
      </c>
      <c r="D1941">
        <v>1940</v>
      </c>
      <c r="E1941" s="15">
        <v>0</v>
      </c>
      <c r="F1941" t="s">
        <v>58</v>
      </c>
    </row>
    <row r="1942" spans="1:6">
      <c r="A1942" s="41">
        <v>45240</v>
      </c>
      <c r="B1942" s="42">
        <v>0.36061342592592593</v>
      </c>
      <c r="C1942" t="s">
        <v>86</v>
      </c>
      <c r="D1942">
        <v>1941</v>
      </c>
      <c r="E1942" s="15">
        <v>1E-10</v>
      </c>
      <c r="F1942" t="s">
        <v>58</v>
      </c>
    </row>
    <row r="1943" spans="1:6">
      <c r="A1943" s="41">
        <v>45240</v>
      </c>
      <c r="B1943" s="42">
        <v>0.36062499999999997</v>
      </c>
      <c r="C1943" t="s">
        <v>86</v>
      </c>
      <c r="D1943">
        <v>1942</v>
      </c>
      <c r="E1943" s="15">
        <v>1E-10</v>
      </c>
      <c r="F1943" t="s">
        <v>58</v>
      </c>
    </row>
    <row r="1944" spans="1:6">
      <c r="A1944" s="41">
        <v>45240</v>
      </c>
      <c r="B1944" s="42">
        <v>0.36063657407407407</v>
      </c>
      <c r="C1944" t="s">
        <v>86</v>
      </c>
      <c r="D1944">
        <v>1943</v>
      </c>
      <c r="E1944" s="15">
        <v>2.0000000000000001E-10</v>
      </c>
      <c r="F1944" t="s">
        <v>58</v>
      </c>
    </row>
    <row r="1945" spans="1:6">
      <c r="A1945" s="41">
        <v>45240</v>
      </c>
      <c r="B1945" s="42">
        <v>0.36064814814814811</v>
      </c>
      <c r="C1945" t="s">
        <v>86</v>
      </c>
      <c r="D1945">
        <v>1944</v>
      </c>
      <c r="E1945" s="15">
        <v>1E-10</v>
      </c>
      <c r="F1945" t="s">
        <v>58</v>
      </c>
    </row>
    <row r="1946" spans="1:6">
      <c r="A1946" s="41">
        <v>45240</v>
      </c>
      <c r="B1946" s="42">
        <v>0.36065972222222226</v>
      </c>
      <c r="C1946" t="s">
        <v>86</v>
      </c>
      <c r="D1946">
        <v>1945</v>
      </c>
      <c r="E1946" s="15">
        <v>2.0000000000000001E-10</v>
      </c>
      <c r="F1946" t="s">
        <v>58</v>
      </c>
    </row>
    <row r="1947" spans="1:6">
      <c r="A1947" s="41">
        <v>45240</v>
      </c>
      <c r="B1947" s="42">
        <v>0.3606712962962963</v>
      </c>
      <c r="C1947" t="s">
        <v>86</v>
      </c>
      <c r="D1947">
        <v>1946</v>
      </c>
      <c r="E1947" s="15">
        <v>0</v>
      </c>
      <c r="F1947" t="s">
        <v>58</v>
      </c>
    </row>
    <row r="1948" spans="1:6">
      <c r="A1948" s="41">
        <v>45240</v>
      </c>
      <c r="B1948" s="42">
        <v>0.36068287037037039</v>
      </c>
      <c r="C1948" t="s">
        <v>86</v>
      </c>
      <c r="D1948">
        <v>1947</v>
      </c>
      <c r="E1948" s="15">
        <v>1E-10</v>
      </c>
      <c r="F1948" t="s">
        <v>58</v>
      </c>
    </row>
    <row r="1949" spans="1:6">
      <c r="A1949" s="41">
        <v>45240</v>
      </c>
      <c r="B1949" s="42">
        <v>0.36069444444444443</v>
      </c>
      <c r="C1949" t="s">
        <v>86</v>
      </c>
      <c r="D1949">
        <v>1948</v>
      </c>
      <c r="E1949" s="15">
        <v>0</v>
      </c>
      <c r="F1949" t="s">
        <v>58</v>
      </c>
    </row>
    <row r="1950" spans="1:6">
      <c r="A1950" s="41">
        <v>45240</v>
      </c>
      <c r="B1950" s="42">
        <v>0.36070601851851852</v>
      </c>
      <c r="C1950" t="s">
        <v>86</v>
      </c>
      <c r="D1950">
        <v>1949</v>
      </c>
      <c r="E1950" s="15">
        <v>1E-10</v>
      </c>
      <c r="F1950" t="s">
        <v>58</v>
      </c>
    </row>
    <row r="1951" spans="1:6">
      <c r="A1951" s="41">
        <v>45240</v>
      </c>
      <c r="B1951" s="42">
        <v>0.36071759259259256</v>
      </c>
      <c r="C1951" t="s">
        <v>86</v>
      </c>
      <c r="D1951">
        <v>1950</v>
      </c>
      <c r="E1951" s="15">
        <v>0</v>
      </c>
      <c r="F1951" t="s">
        <v>58</v>
      </c>
    </row>
    <row r="1952" spans="1:6">
      <c r="A1952" s="41">
        <v>45240</v>
      </c>
      <c r="B1952" s="42">
        <v>0.36072916666666671</v>
      </c>
      <c r="C1952" t="s">
        <v>86</v>
      </c>
      <c r="D1952">
        <v>1951</v>
      </c>
      <c r="E1952" s="15">
        <v>1E-10</v>
      </c>
      <c r="F1952" t="s">
        <v>58</v>
      </c>
    </row>
    <row r="1953" spans="1:6">
      <c r="A1953" s="41">
        <v>45240</v>
      </c>
      <c r="B1953" s="42">
        <v>0.36074074074074075</v>
      </c>
      <c r="C1953" t="s">
        <v>86</v>
      </c>
      <c r="D1953">
        <v>1952</v>
      </c>
      <c r="E1953" s="15">
        <v>1E-10</v>
      </c>
      <c r="F1953" t="s">
        <v>58</v>
      </c>
    </row>
    <row r="1954" spans="1:6">
      <c r="A1954" s="41">
        <v>45240</v>
      </c>
      <c r="B1954" s="42">
        <v>0.36075231481481485</v>
      </c>
      <c r="C1954" t="s">
        <v>86</v>
      </c>
      <c r="D1954">
        <v>1953</v>
      </c>
      <c r="E1954" s="15">
        <v>2.0000000000000001E-10</v>
      </c>
      <c r="F1954" t="s">
        <v>58</v>
      </c>
    </row>
    <row r="1955" spans="1:6">
      <c r="A1955" s="41">
        <v>45240</v>
      </c>
      <c r="B1955" s="42">
        <v>0.36076388888888888</v>
      </c>
      <c r="C1955" t="s">
        <v>86</v>
      </c>
      <c r="D1955">
        <v>1954</v>
      </c>
      <c r="E1955" s="15">
        <v>2.0000000000000001E-10</v>
      </c>
      <c r="F1955" t="s">
        <v>58</v>
      </c>
    </row>
    <row r="1956" spans="1:6">
      <c r="A1956" s="41">
        <v>45240</v>
      </c>
      <c r="B1956" s="42">
        <v>0.36077546296296298</v>
      </c>
      <c r="C1956" t="s">
        <v>86</v>
      </c>
      <c r="D1956">
        <v>1955</v>
      </c>
      <c r="E1956" s="15">
        <v>3E-10</v>
      </c>
      <c r="F1956" t="s">
        <v>58</v>
      </c>
    </row>
    <row r="1957" spans="1:6">
      <c r="A1957" s="41">
        <v>45240</v>
      </c>
      <c r="B1957" s="42">
        <v>0.36078703703703702</v>
      </c>
      <c r="C1957" t="s">
        <v>86</v>
      </c>
      <c r="D1957">
        <v>1956</v>
      </c>
      <c r="E1957" s="15">
        <v>1E-10</v>
      </c>
      <c r="F1957" t="s">
        <v>58</v>
      </c>
    </row>
    <row r="1958" spans="1:6">
      <c r="A1958" s="41">
        <v>45240</v>
      </c>
      <c r="B1958" s="42">
        <v>0.36079861111111106</v>
      </c>
      <c r="C1958" t="s">
        <v>86</v>
      </c>
      <c r="D1958">
        <v>1957</v>
      </c>
      <c r="E1958" s="15">
        <v>2.0000000000000001E-10</v>
      </c>
      <c r="F1958" t="s">
        <v>58</v>
      </c>
    </row>
    <row r="1959" spans="1:6">
      <c r="A1959" s="41">
        <v>45240</v>
      </c>
      <c r="B1959" s="42">
        <v>0.36081018518518521</v>
      </c>
      <c r="C1959" t="s">
        <v>86</v>
      </c>
      <c r="D1959">
        <v>1958</v>
      </c>
      <c r="E1959" s="15">
        <v>1E-10</v>
      </c>
      <c r="F1959" t="s">
        <v>58</v>
      </c>
    </row>
    <row r="1960" spans="1:6">
      <c r="A1960" s="41">
        <v>45240</v>
      </c>
      <c r="B1960" s="42">
        <v>0.36082175925925924</v>
      </c>
      <c r="C1960" t="s">
        <v>86</v>
      </c>
      <c r="D1960">
        <v>1959</v>
      </c>
      <c r="E1960" s="15">
        <v>2.0000000000000001E-10</v>
      </c>
      <c r="F1960" t="s">
        <v>58</v>
      </c>
    </row>
    <row r="1961" spans="1:6">
      <c r="A1961" s="41">
        <v>45240</v>
      </c>
      <c r="B1961" s="42">
        <v>0.36083333333333334</v>
      </c>
      <c r="C1961" t="s">
        <v>86</v>
      </c>
      <c r="D1961">
        <v>1960</v>
      </c>
      <c r="E1961" s="15">
        <v>1E-10</v>
      </c>
      <c r="F1961" t="s">
        <v>58</v>
      </c>
    </row>
    <row r="1962" spans="1:6">
      <c r="A1962" s="41">
        <v>45240</v>
      </c>
      <c r="B1962" s="42">
        <v>0.36084490740740738</v>
      </c>
      <c r="C1962" t="s">
        <v>86</v>
      </c>
      <c r="D1962">
        <v>1961</v>
      </c>
      <c r="E1962" s="15">
        <v>2.0000000000000001E-10</v>
      </c>
      <c r="F1962" t="s">
        <v>58</v>
      </c>
    </row>
    <row r="1963" spans="1:6">
      <c r="A1963" s="41">
        <v>45240</v>
      </c>
      <c r="B1963" s="42">
        <v>0.36085648148148147</v>
      </c>
      <c r="C1963" t="s">
        <v>86</v>
      </c>
      <c r="D1963">
        <v>1962</v>
      </c>
      <c r="E1963" s="15">
        <v>1E-10</v>
      </c>
      <c r="F1963" t="s">
        <v>58</v>
      </c>
    </row>
    <row r="1964" spans="1:6">
      <c r="A1964" s="41">
        <v>45240</v>
      </c>
      <c r="B1964" s="42">
        <v>0.36086805555555551</v>
      </c>
      <c r="C1964" t="s">
        <v>86</v>
      </c>
      <c r="D1964">
        <v>1963</v>
      </c>
      <c r="E1964" s="15">
        <v>2.0000000000000001E-10</v>
      </c>
      <c r="F1964" t="s">
        <v>58</v>
      </c>
    </row>
    <row r="1965" spans="1:6">
      <c r="A1965" s="41">
        <v>45240</v>
      </c>
      <c r="B1965" s="42">
        <v>0.36087962962962966</v>
      </c>
      <c r="C1965" t="s">
        <v>86</v>
      </c>
      <c r="D1965">
        <v>1964</v>
      </c>
      <c r="E1965" s="15">
        <v>1E-10</v>
      </c>
      <c r="F1965" t="s">
        <v>58</v>
      </c>
    </row>
    <row r="1966" spans="1:6">
      <c r="A1966" s="41">
        <v>45240</v>
      </c>
      <c r="B1966" s="42">
        <v>0.3608912037037037</v>
      </c>
      <c r="C1966" t="s">
        <v>86</v>
      </c>
      <c r="D1966">
        <v>1965</v>
      </c>
      <c r="E1966" s="15">
        <v>2.0000000000000001E-10</v>
      </c>
      <c r="F1966" t="s">
        <v>58</v>
      </c>
    </row>
    <row r="1967" spans="1:6">
      <c r="A1967" s="41">
        <v>45240</v>
      </c>
      <c r="B1967" s="42">
        <v>0.36090277777777779</v>
      </c>
      <c r="C1967" t="s">
        <v>86</v>
      </c>
      <c r="D1967">
        <v>1966</v>
      </c>
      <c r="E1967" s="15">
        <v>2.0000000000000001E-10</v>
      </c>
      <c r="F1967" t="s">
        <v>58</v>
      </c>
    </row>
    <row r="1968" spans="1:6">
      <c r="A1968" s="41">
        <v>45240</v>
      </c>
      <c r="B1968" s="42">
        <v>0.36091435185185183</v>
      </c>
      <c r="C1968" t="s">
        <v>86</v>
      </c>
      <c r="D1968">
        <v>1967</v>
      </c>
      <c r="E1968" s="15">
        <v>3E-10</v>
      </c>
      <c r="F1968" t="s">
        <v>58</v>
      </c>
    </row>
    <row r="1969" spans="1:6">
      <c r="A1969" s="41">
        <v>45240</v>
      </c>
      <c r="B1969" s="42">
        <v>0.36092592592592593</v>
      </c>
      <c r="C1969" t="s">
        <v>86</v>
      </c>
      <c r="D1969">
        <v>1968</v>
      </c>
      <c r="E1969" s="15">
        <v>1E-10</v>
      </c>
      <c r="F1969" t="s">
        <v>58</v>
      </c>
    </row>
    <row r="1970" spans="1:6">
      <c r="A1970" s="41">
        <v>45240</v>
      </c>
      <c r="B1970" s="42">
        <v>0.36093749999999997</v>
      </c>
      <c r="C1970" t="s">
        <v>86</v>
      </c>
      <c r="D1970">
        <v>1969</v>
      </c>
      <c r="E1970" s="15">
        <v>2.0000000000000001E-10</v>
      </c>
      <c r="F1970" t="s">
        <v>58</v>
      </c>
    </row>
    <row r="1971" spans="1:6">
      <c r="A1971" s="41">
        <v>45240</v>
      </c>
      <c r="B1971" s="42">
        <v>0.36094907407407412</v>
      </c>
      <c r="C1971" t="s">
        <v>86</v>
      </c>
      <c r="D1971">
        <v>1970</v>
      </c>
      <c r="E1971" s="15">
        <v>1E-10</v>
      </c>
      <c r="F1971" t="s">
        <v>58</v>
      </c>
    </row>
    <row r="1972" spans="1:6">
      <c r="A1972" s="41">
        <v>45240</v>
      </c>
      <c r="B1972" s="42">
        <v>0.36096064814814816</v>
      </c>
      <c r="C1972" t="s">
        <v>86</v>
      </c>
      <c r="D1972">
        <v>1971</v>
      </c>
      <c r="E1972" s="15">
        <v>1E-10</v>
      </c>
      <c r="F1972" t="s">
        <v>58</v>
      </c>
    </row>
    <row r="1973" spans="1:6">
      <c r="A1973" s="41">
        <v>45240</v>
      </c>
      <c r="B1973" s="42">
        <v>0.36097222222222225</v>
      </c>
      <c r="C1973" t="s">
        <v>86</v>
      </c>
      <c r="D1973">
        <v>1972</v>
      </c>
      <c r="E1973" s="15">
        <v>1E-10</v>
      </c>
      <c r="F1973" t="s">
        <v>58</v>
      </c>
    </row>
    <row r="1974" spans="1:6">
      <c r="A1974" s="41">
        <v>45240</v>
      </c>
      <c r="B1974" s="42">
        <v>0.36098379629629629</v>
      </c>
      <c r="C1974" t="s">
        <v>86</v>
      </c>
      <c r="D1974">
        <v>1973</v>
      </c>
      <c r="E1974" s="15">
        <v>2.0000000000000001E-10</v>
      </c>
      <c r="F1974" t="s">
        <v>58</v>
      </c>
    </row>
    <row r="1975" spans="1:6">
      <c r="A1975" s="41">
        <v>45240</v>
      </c>
      <c r="B1975" s="42">
        <v>0.36099537037037038</v>
      </c>
      <c r="C1975" t="s">
        <v>86</v>
      </c>
      <c r="D1975">
        <v>1974</v>
      </c>
      <c r="E1975" s="15">
        <v>2.0000000000000001E-10</v>
      </c>
      <c r="F1975" t="s">
        <v>58</v>
      </c>
    </row>
    <row r="1976" spans="1:6">
      <c r="A1976" s="41">
        <v>45240</v>
      </c>
      <c r="B1976" s="42">
        <v>0.36100694444444442</v>
      </c>
      <c r="C1976" t="s">
        <v>86</v>
      </c>
      <c r="D1976">
        <v>1975</v>
      </c>
      <c r="E1976" s="15">
        <v>3E-10</v>
      </c>
      <c r="F1976" t="s">
        <v>58</v>
      </c>
    </row>
    <row r="1977" spans="1:6">
      <c r="A1977" s="41">
        <v>45240</v>
      </c>
      <c r="B1977" s="42">
        <v>0.36101851851851857</v>
      </c>
      <c r="C1977" t="s">
        <v>86</v>
      </c>
      <c r="D1977">
        <v>1976</v>
      </c>
      <c r="E1977" s="15">
        <v>2.0000000000000001E-10</v>
      </c>
      <c r="F1977" t="s">
        <v>58</v>
      </c>
    </row>
    <row r="1978" spans="1:6">
      <c r="A1978" s="41">
        <v>45240</v>
      </c>
      <c r="B1978" s="42">
        <v>0.36103009259259261</v>
      </c>
      <c r="C1978" t="s">
        <v>86</v>
      </c>
      <c r="D1978">
        <v>1977</v>
      </c>
      <c r="E1978" s="15">
        <v>3E-10</v>
      </c>
      <c r="F1978" t="s">
        <v>58</v>
      </c>
    </row>
    <row r="1979" spans="1:6">
      <c r="A1979" s="41">
        <v>45240</v>
      </c>
      <c r="B1979" s="42">
        <v>0.36104166666666665</v>
      </c>
      <c r="C1979" t="s">
        <v>86</v>
      </c>
      <c r="D1979">
        <v>1978</v>
      </c>
      <c r="E1979" s="15">
        <v>2.0000000000000001E-10</v>
      </c>
      <c r="F1979" t="s">
        <v>58</v>
      </c>
    </row>
    <row r="1980" spans="1:6">
      <c r="A1980" s="41">
        <v>45240</v>
      </c>
      <c r="B1980" s="42">
        <v>0.36105324074074074</v>
      </c>
      <c r="C1980" t="s">
        <v>86</v>
      </c>
      <c r="D1980">
        <v>1979</v>
      </c>
      <c r="E1980" s="15">
        <v>2.0000000000000001E-10</v>
      </c>
      <c r="F1980" t="s">
        <v>58</v>
      </c>
    </row>
    <row r="1981" spans="1:6">
      <c r="A1981" s="41">
        <v>45240</v>
      </c>
      <c r="B1981" s="42">
        <v>0.36106481481481478</v>
      </c>
      <c r="C1981" t="s">
        <v>86</v>
      </c>
      <c r="D1981">
        <v>1980</v>
      </c>
      <c r="E1981" s="15">
        <v>2.0000000000000001E-10</v>
      </c>
      <c r="F1981" t="s">
        <v>58</v>
      </c>
    </row>
    <row r="1982" spans="1:6">
      <c r="A1982" s="41">
        <v>45240</v>
      </c>
      <c r="B1982" s="42">
        <v>0.36107638888888888</v>
      </c>
      <c r="C1982" t="s">
        <v>86</v>
      </c>
      <c r="D1982">
        <v>1981</v>
      </c>
      <c r="E1982" s="15">
        <v>1E-10</v>
      </c>
      <c r="F1982" t="s">
        <v>58</v>
      </c>
    </row>
    <row r="1983" spans="1:6">
      <c r="A1983" s="41">
        <v>45240</v>
      </c>
      <c r="B1983" s="42">
        <v>0.36108796296296292</v>
      </c>
      <c r="C1983" t="s">
        <v>86</v>
      </c>
      <c r="D1983">
        <v>1982</v>
      </c>
      <c r="E1983" s="15">
        <v>1E-10</v>
      </c>
      <c r="F1983" t="s">
        <v>58</v>
      </c>
    </row>
    <row r="1984" spans="1:6">
      <c r="A1984" s="41">
        <v>45240</v>
      </c>
      <c r="B1984" s="42">
        <v>0.36109953703703707</v>
      </c>
      <c r="C1984" t="s">
        <v>86</v>
      </c>
      <c r="D1984">
        <v>1983</v>
      </c>
      <c r="E1984" s="15">
        <v>2.0000000000000001E-10</v>
      </c>
      <c r="F1984" t="s">
        <v>58</v>
      </c>
    </row>
    <row r="1985" spans="1:6">
      <c r="A1985" s="41">
        <v>45240</v>
      </c>
      <c r="B1985" s="42">
        <v>0.3611111111111111</v>
      </c>
      <c r="C1985" t="s">
        <v>86</v>
      </c>
      <c r="D1985">
        <v>1984</v>
      </c>
      <c r="E1985" s="15">
        <v>2.0000000000000001E-10</v>
      </c>
      <c r="F1985" t="s">
        <v>58</v>
      </c>
    </row>
    <row r="1986" spans="1:6">
      <c r="A1986" s="41">
        <v>45240</v>
      </c>
      <c r="B1986" s="42">
        <v>0.3611226851851852</v>
      </c>
      <c r="C1986" t="s">
        <v>86</v>
      </c>
      <c r="D1986">
        <v>1985</v>
      </c>
      <c r="E1986" s="15">
        <v>3E-10</v>
      </c>
      <c r="F1986" t="s">
        <v>58</v>
      </c>
    </row>
    <row r="1987" spans="1:6">
      <c r="A1987" s="41">
        <v>45240</v>
      </c>
      <c r="B1987" s="42">
        <v>0.36113425925925924</v>
      </c>
      <c r="C1987" t="s">
        <v>86</v>
      </c>
      <c r="D1987">
        <v>1986</v>
      </c>
      <c r="E1987" s="15">
        <v>2.0000000000000001E-10</v>
      </c>
      <c r="F1987" t="s">
        <v>58</v>
      </c>
    </row>
    <row r="1988" spans="1:6">
      <c r="A1988" s="41">
        <v>45240</v>
      </c>
      <c r="B1988" s="42">
        <v>0.36114583333333333</v>
      </c>
      <c r="C1988" t="s">
        <v>86</v>
      </c>
      <c r="D1988">
        <v>1987</v>
      </c>
      <c r="E1988" s="15">
        <v>3E-10</v>
      </c>
      <c r="F1988" t="s">
        <v>58</v>
      </c>
    </row>
    <row r="1989" spans="1:6">
      <c r="A1989" s="41">
        <v>45240</v>
      </c>
      <c r="B1989" s="42">
        <v>0.36115740740740737</v>
      </c>
      <c r="C1989" t="s">
        <v>86</v>
      </c>
      <c r="D1989">
        <v>1988</v>
      </c>
      <c r="E1989" s="15">
        <v>2.0000000000000001E-10</v>
      </c>
      <c r="F1989" t="s">
        <v>58</v>
      </c>
    </row>
    <row r="1990" spans="1:6">
      <c r="A1990" s="41">
        <v>45240</v>
      </c>
      <c r="B1990" s="42">
        <v>0.36116898148148152</v>
      </c>
      <c r="C1990" t="s">
        <v>86</v>
      </c>
      <c r="D1990">
        <v>1989</v>
      </c>
      <c r="E1990" s="15">
        <v>2.0000000000000001E-10</v>
      </c>
      <c r="F1990" t="s">
        <v>58</v>
      </c>
    </row>
    <row r="1991" spans="1:6">
      <c r="A1991" s="41">
        <v>45240</v>
      </c>
      <c r="B1991" s="42">
        <v>0.36118055555555556</v>
      </c>
      <c r="C1991" t="s">
        <v>86</v>
      </c>
      <c r="D1991">
        <v>1990</v>
      </c>
      <c r="E1991" s="15">
        <v>1E-10</v>
      </c>
      <c r="F1991" t="s">
        <v>58</v>
      </c>
    </row>
    <row r="1992" spans="1:6">
      <c r="A1992" s="41">
        <v>45240</v>
      </c>
      <c r="B1992" s="42">
        <v>0.36119212962962965</v>
      </c>
      <c r="C1992" t="s">
        <v>86</v>
      </c>
      <c r="D1992">
        <v>1991</v>
      </c>
      <c r="E1992" s="15">
        <v>1E-10</v>
      </c>
      <c r="F1992" t="s">
        <v>58</v>
      </c>
    </row>
    <row r="1993" spans="1:6">
      <c r="A1993" s="41">
        <v>45240</v>
      </c>
      <c r="B1993" s="42">
        <v>0.36120370370370369</v>
      </c>
      <c r="C1993" t="s">
        <v>86</v>
      </c>
      <c r="D1993">
        <v>1992</v>
      </c>
      <c r="E1993" s="15">
        <v>1E-10</v>
      </c>
      <c r="F1993" t="s">
        <v>58</v>
      </c>
    </row>
    <row r="1994" spans="1:6">
      <c r="A1994" s="41">
        <v>45240</v>
      </c>
      <c r="B1994" s="42">
        <v>0.36121527777777779</v>
      </c>
      <c r="C1994" t="s">
        <v>86</v>
      </c>
      <c r="D1994">
        <v>1993</v>
      </c>
      <c r="E1994" s="15">
        <v>1E-10</v>
      </c>
      <c r="F1994" t="s">
        <v>58</v>
      </c>
    </row>
    <row r="1995" spans="1:6">
      <c r="A1995" s="41">
        <v>45240</v>
      </c>
      <c r="B1995" s="42">
        <v>0.36122685185185183</v>
      </c>
      <c r="C1995" t="s">
        <v>86</v>
      </c>
      <c r="D1995">
        <v>1994</v>
      </c>
      <c r="E1995" s="15">
        <v>1E-10</v>
      </c>
      <c r="F1995" t="s">
        <v>58</v>
      </c>
    </row>
    <row r="1996" spans="1:6">
      <c r="A1996" s="41">
        <v>45240</v>
      </c>
      <c r="B1996" s="42">
        <v>0.36123842592592598</v>
      </c>
      <c r="C1996" t="s">
        <v>86</v>
      </c>
      <c r="D1996">
        <v>1995</v>
      </c>
      <c r="E1996" s="15">
        <v>2.0000000000000001E-10</v>
      </c>
      <c r="F1996" t="s">
        <v>58</v>
      </c>
    </row>
    <row r="1997" spans="1:6">
      <c r="A1997" s="41">
        <v>45240</v>
      </c>
      <c r="B1997" s="42">
        <v>0.36125000000000002</v>
      </c>
      <c r="C1997" t="s">
        <v>86</v>
      </c>
      <c r="D1997">
        <v>1996</v>
      </c>
      <c r="E1997" s="15">
        <v>2.0000000000000001E-10</v>
      </c>
      <c r="F1997" t="s">
        <v>58</v>
      </c>
    </row>
    <row r="1998" spans="1:6">
      <c r="A1998" s="41">
        <v>45240</v>
      </c>
      <c r="B1998" s="42">
        <v>0.36126157407407411</v>
      </c>
      <c r="C1998" t="s">
        <v>86</v>
      </c>
      <c r="D1998">
        <v>1997</v>
      </c>
      <c r="E1998" s="15">
        <v>2.0000000000000001E-10</v>
      </c>
      <c r="F1998" t="s">
        <v>58</v>
      </c>
    </row>
    <row r="1999" spans="1:6">
      <c r="A1999" s="41">
        <v>45240</v>
      </c>
      <c r="B1999" s="42">
        <v>0.36127314814814815</v>
      </c>
      <c r="C1999" t="s">
        <v>86</v>
      </c>
      <c r="D1999">
        <v>1998</v>
      </c>
      <c r="E1999" s="15">
        <v>2.0000000000000001E-10</v>
      </c>
      <c r="F1999" t="s">
        <v>58</v>
      </c>
    </row>
    <row r="2000" spans="1:6">
      <c r="A2000" s="41">
        <v>45240</v>
      </c>
      <c r="B2000" s="42">
        <v>0.36128472222222219</v>
      </c>
      <c r="C2000" t="s">
        <v>86</v>
      </c>
      <c r="D2000">
        <v>1999</v>
      </c>
      <c r="E2000" s="15">
        <v>2.0000000000000001E-10</v>
      </c>
      <c r="F2000" t="s">
        <v>58</v>
      </c>
    </row>
    <row r="2001" spans="1:6">
      <c r="A2001" s="41">
        <v>45240</v>
      </c>
      <c r="B2001" s="42">
        <v>0.36129629629629628</v>
      </c>
      <c r="C2001" t="s">
        <v>86</v>
      </c>
      <c r="D2001">
        <v>2000</v>
      </c>
      <c r="E2001" s="15">
        <v>2.0000000000000001E-10</v>
      </c>
      <c r="F2001" t="s">
        <v>58</v>
      </c>
    </row>
    <row r="2002" spans="1:6">
      <c r="A2002" s="41">
        <v>45240</v>
      </c>
      <c r="B2002" s="42">
        <v>0.36130787037037032</v>
      </c>
      <c r="C2002" t="s">
        <v>86</v>
      </c>
      <c r="D2002">
        <v>2001</v>
      </c>
      <c r="E2002" s="15">
        <v>1E-10</v>
      </c>
      <c r="F2002" t="s">
        <v>58</v>
      </c>
    </row>
    <row r="2003" spans="1:6">
      <c r="A2003" s="41">
        <v>45240</v>
      </c>
      <c r="B2003" s="42">
        <v>0.36131944444444447</v>
      </c>
      <c r="C2003" t="s">
        <v>86</v>
      </c>
      <c r="D2003">
        <v>2002</v>
      </c>
      <c r="E2003" s="15">
        <v>2.0000000000000001E-10</v>
      </c>
      <c r="F2003" t="s">
        <v>58</v>
      </c>
    </row>
    <row r="2004" spans="1:6">
      <c r="A2004" s="41">
        <v>45240</v>
      </c>
      <c r="B2004" s="42">
        <v>0.36133101851851851</v>
      </c>
      <c r="C2004" t="s">
        <v>86</v>
      </c>
      <c r="D2004">
        <v>2003</v>
      </c>
      <c r="E2004" s="15">
        <v>2.0000000000000001E-10</v>
      </c>
      <c r="F2004" t="s">
        <v>58</v>
      </c>
    </row>
    <row r="2005" spans="1:6">
      <c r="A2005" s="41">
        <v>45240</v>
      </c>
      <c r="B2005" s="42">
        <v>0.3613425925925926</v>
      </c>
      <c r="C2005" t="s">
        <v>86</v>
      </c>
      <c r="D2005">
        <v>2004</v>
      </c>
      <c r="E2005" s="15">
        <v>2.0000000000000001E-10</v>
      </c>
      <c r="F2005" t="s">
        <v>58</v>
      </c>
    </row>
    <row r="2006" spans="1:6">
      <c r="A2006" s="41">
        <v>45240</v>
      </c>
      <c r="B2006" s="42">
        <v>0.36135416666666664</v>
      </c>
      <c r="C2006" t="s">
        <v>86</v>
      </c>
      <c r="D2006">
        <v>2005</v>
      </c>
      <c r="E2006" s="15">
        <v>2.0000000000000001E-10</v>
      </c>
      <c r="F2006" t="s">
        <v>58</v>
      </c>
    </row>
    <row r="2007" spans="1:6">
      <c r="A2007" s="41">
        <v>45240</v>
      </c>
      <c r="B2007" s="42">
        <v>0.36136574074074074</v>
      </c>
      <c r="C2007" t="s">
        <v>86</v>
      </c>
      <c r="D2007">
        <v>2006</v>
      </c>
      <c r="E2007" s="15">
        <v>2.0000000000000001E-10</v>
      </c>
      <c r="F2007" t="s">
        <v>58</v>
      </c>
    </row>
    <row r="2008" spans="1:6">
      <c r="A2008" s="41">
        <v>45240</v>
      </c>
      <c r="B2008" s="42">
        <v>0.36137731481481478</v>
      </c>
      <c r="C2008" t="s">
        <v>86</v>
      </c>
      <c r="D2008">
        <v>2007</v>
      </c>
      <c r="E2008" s="15">
        <v>2.0000000000000001E-10</v>
      </c>
      <c r="F2008" t="s">
        <v>58</v>
      </c>
    </row>
    <row r="2009" spans="1:6">
      <c r="A2009" s="41">
        <v>45240</v>
      </c>
      <c r="B2009" s="42">
        <v>0.36138888888888893</v>
      </c>
      <c r="C2009" t="s">
        <v>86</v>
      </c>
      <c r="D2009">
        <v>2008</v>
      </c>
      <c r="E2009" s="15">
        <v>2.0000000000000001E-10</v>
      </c>
      <c r="F2009" t="s">
        <v>58</v>
      </c>
    </row>
    <row r="2010" spans="1:6">
      <c r="A2010" s="41">
        <v>45240</v>
      </c>
      <c r="B2010" s="42">
        <v>0.36140046296296297</v>
      </c>
      <c r="C2010" t="s">
        <v>86</v>
      </c>
      <c r="D2010">
        <v>2009</v>
      </c>
      <c r="E2010" s="15">
        <v>1E-10</v>
      </c>
      <c r="F2010" t="s">
        <v>58</v>
      </c>
    </row>
    <row r="2011" spans="1:6">
      <c r="A2011" s="41">
        <v>45240</v>
      </c>
      <c r="B2011" s="42">
        <v>0.36141203703703706</v>
      </c>
      <c r="C2011" t="s">
        <v>86</v>
      </c>
      <c r="D2011">
        <v>2010</v>
      </c>
      <c r="E2011" s="15">
        <v>2.0000000000000001E-10</v>
      </c>
      <c r="F2011" t="s">
        <v>58</v>
      </c>
    </row>
    <row r="2012" spans="1:6">
      <c r="A2012" s="41">
        <v>45240</v>
      </c>
      <c r="B2012" s="42">
        <v>0.3614236111111111</v>
      </c>
      <c r="C2012" t="s">
        <v>86</v>
      </c>
      <c r="D2012">
        <v>2011</v>
      </c>
      <c r="E2012" s="15">
        <v>2.0000000000000001E-10</v>
      </c>
      <c r="F2012" t="s">
        <v>58</v>
      </c>
    </row>
    <row r="2013" spans="1:6">
      <c r="A2013" s="41">
        <v>45240</v>
      </c>
      <c r="B2013" s="42">
        <v>0.36143518518518519</v>
      </c>
      <c r="C2013" t="s">
        <v>86</v>
      </c>
      <c r="D2013">
        <v>2012</v>
      </c>
      <c r="E2013" s="15">
        <v>2.0000000000000001E-10</v>
      </c>
      <c r="F2013" t="s">
        <v>58</v>
      </c>
    </row>
    <row r="2014" spans="1:6">
      <c r="A2014" s="41">
        <v>45240</v>
      </c>
      <c r="B2014" s="42">
        <v>0.36144675925925923</v>
      </c>
      <c r="C2014" t="s">
        <v>86</v>
      </c>
      <c r="D2014">
        <v>2013</v>
      </c>
      <c r="E2014" s="15">
        <v>1E-10</v>
      </c>
      <c r="F2014" t="s">
        <v>58</v>
      </c>
    </row>
    <row r="2015" spans="1:6">
      <c r="A2015" s="41">
        <v>45240</v>
      </c>
      <c r="B2015" s="42">
        <v>0.36145833333333338</v>
      </c>
      <c r="C2015" t="s">
        <v>86</v>
      </c>
      <c r="D2015">
        <v>2014</v>
      </c>
      <c r="E2015" s="15">
        <v>2.0000000000000001E-10</v>
      </c>
      <c r="F2015" t="s">
        <v>58</v>
      </c>
    </row>
    <row r="2016" spans="1:6">
      <c r="A2016" s="41">
        <v>45240</v>
      </c>
      <c r="B2016" s="42">
        <v>0.36146990740740742</v>
      </c>
      <c r="C2016" t="s">
        <v>86</v>
      </c>
      <c r="D2016">
        <v>2015</v>
      </c>
      <c r="E2016" s="15">
        <v>1E-10</v>
      </c>
      <c r="F2016" t="s">
        <v>58</v>
      </c>
    </row>
    <row r="2017" spans="1:6">
      <c r="A2017" s="41">
        <v>45240</v>
      </c>
      <c r="B2017" s="42">
        <v>0.36148148148148151</v>
      </c>
      <c r="C2017" t="s">
        <v>86</v>
      </c>
      <c r="D2017">
        <v>2016</v>
      </c>
      <c r="E2017" s="15">
        <v>2.0000000000000001E-10</v>
      </c>
      <c r="F2017" t="s">
        <v>58</v>
      </c>
    </row>
    <row r="2018" spans="1:6">
      <c r="A2018" s="41">
        <v>45240</v>
      </c>
      <c r="B2018" s="42">
        <v>0.36149305555555555</v>
      </c>
      <c r="C2018" t="s">
        <v>86</v>
      </c>
      <c r="D2018">
        <v>2017</v>
      </c>
      <c r="E2018" s="15">
        <v>1E-10</v>
      </c>
      <c r="F2018" t="s">
        <v>58</v>
      </c>
    </row>
    <row r="2019" spans="1:6">
      <c r="A2019" s="41">
        <v>45240</v>
      </c>
      <c r="B2019" s="42">
        <v>0.36150462962962965</v>
      </c>
      <c r="C2019" t="s">
        <v>86</v>
      </c>
      <c r="D2019">
        <v>2018</v>
      </c>
      <c r="E2019" s="15">
        <v>2.0000000000000001E-10</v>
      </c>
      <c r="F2019" t="s">
        <v>58</v>
      </c>
    </row>
    <row r="2020" spans="1:6">
      <c r="A2020" s="41">
        <v>45240</v>
      </c>
      <c r="B2020" s="42">
        <v>0.36151620370370369</v>
      </c>
      <c r="C2020" t="s">
        <v>86</v>
      </c>
      <c r="D2020">
        <v>2019</v>
      </c>
      <c r="E2020" s="15">
        <v>1E-10</v>
      </c>
      <c r="F2020" t="s">
        <v>58</v>
      </c>
    </row>
    <row r="2021" spans="1:6">
      <c r="A2021" s="41">
        <v>45240</v>
      </c>
      <c r="B2021" s="42">
        <v>0.36152777777777773</v>
      </c>
      <c r="C2021" t="s">
        <v>86</v>
      </c>
      <c r="D2021">
        <v>2020</v>
      </c>
      <c r="E2021" s="15">
        <v>3E-10</v>
      </c>
      <c r="F2021" t="s">
        <v>58</v>
      </c>
    </row>
    <row r="2022" spans="1:6">
      <c r="A2022" s="41">
        <v>45240</v>
      </c>
      <c r="B2022" s="42">
        <v>0.36153935185185188</v>
      </c>
      <c r="C2022" t="s">
        <v>86</v>
      </c>
      <c r="D2022">
        <v>2021</v>
      </c>
      <c r="E2022" s="15">
        <v>1E-10</v>
      </c>
      <c r="F2022" t="s">
        <v>58</v>
      </c>
    </row>
    <row r="2023" spans="1:6">
      <c r="A2023" s="41">
        <v>45240</v>
      </c>
      <c r="B2023" s="42">
        <v>0.36155092592592591</v>
      </c>
      <c r="C2023" t="s">
        <v>86</v>
      </c>
      <c r="D2023">
        <v>2022</v>
      </c>
      <c r="E2023" s="15">
        <v>3E-10</v>
      </c>
      <c r="F2023" t="s">
        <v>58</v>
      </c>
    </row>
    <row r="2024" spans="1:6">
      <c r="A2024" s="41">
        <v>45240</v>
      </c>
      <c r="B2024" s="42">
        <v>0.36156250000000001</v>
      </c>
      <c r="C2024" t="s">
        <v>86</v>
      </c>
      <c r="D2024">
        <v>2023</v>
      </c>
      <c r="E2024" s="15">
        <v>1E-10</v>
      </c>
      <c r="F2024" t="s">
        <v>58</v>
      </c>
    </row>
    <row r="2025" spans="1:6">
      <c r="A2025" s="41">
        <v>45240</v>
      </c>
      <c r="B2025" s="42">
        <v>0.36157407407407405</v>
      </c>
      <c r="C2025" t="s">
        <v>86</v>
      </c>
      <c r="D2025">
        <v>2024</v>
      </c>
      <c r="E2025" s="15">
        <v>1E-10</v>
      </c>
      <c r="F2025" t="s">
        <v>58</v>
      </c>
    </row>
    <row r="2026" spans="1:6">
      <c r="A2026" s="41">
        <v>45240</v>
      </c>
      <c r="B2026" s="42">
        <v>0.36158564814814814</v>
      </c>
      <c r="C2026" t="s">
        <v>86</v>
      </c>
      <c r="D2026">
        <v>2025</v>
      </c>
      <c r="E2026" s="15">
        <v>0</v>
      </c>
      <c r="F2026" t="s">
        <v>58</v>
      </c>
    </row>
    <row r="2027" spans="1:6">
      <c r="A2027" s="41">
        <v>45240</v>
      </c>
      <c r="B2027" s="42">
        <v>0.36159722222222218</v>
      </c>
      <c r="C2027" t="s">
        <v>86</v>
      </c>
      <c r="D2027">
        <v>2026</v>
      </c>
      <c r="E2027" s="15">
        <v>1E-10</v>
      </c>
      <c r="F2027" t="s">
        <v>58</v>
      </c>
    </row>
    <row r="2028" spans="1:6">
      <c r="A2028" s="41">
        <v>45240</v>
      </c>
      <c r="B2028" s="42">
        <v>0.36160879629629633</v>
      </c>
      <c r="C2028" t="s">
        <v>86</v>
      </c>
      <c r="D2028">
        <v>2027</v>
      </c>
      <c r="E2028" s="15">
        <v>0</v>
      </c>
      <c r="F2028" t="s">
        <v>58</v>
      </c>
    </row>
    <row r="2029" spans="1:6">
      <c r="A2029" s="41">
        <v>45240</v>
      </c>
      <c r="B2029" s="42">
        <v>0.36162037037037037</v>
      </c>
      <c r="C2029" t="s">
        <v>86</v>
      </c>
      <c r="D2029">
        <v>2028</v>
      </c>
      <c r="E2029" s="15">
        <v>2.0000000000000001E-10</v>
      </c>
      <c r="F2029" t="s">
        <v>58</v>
      </c>
    </row>
    <row r="2030" spans="1:6">
      <c r="A2030" s="41">
        <v>45240</v>
      </c>
      <c r="B2030" s="42">
        <v>0.36163194444444446</v>
      </c>
      <c r="C2030" t="s">
        <v>86</v>
      </c>
      <c r="D2030">
        <v>2029</v>
      </c>
      <c r="E2030" s="15">
        <v>1E-10</v>
      </c>
      <c r="F2030" t="s">
        <v>58</v>
      </c>
    </row>
    <row r="2031" spans="1:6">
      <c r="A2031" s="41">
        <v>45240</v>
      </c>
      <c r="B2031" s="42">
        <v>0.3616435185185185</v>
      </c>
      <c r="C2031" t="s">
        <v>86</v>
      </c>
      <c r="D2031">
        <v>2030</v>
      </c>
      <c r="E2031" s="15">
        <v>3E-10</v>
      </c>
      <c r="F2031" t="s">
        <v>58</v>
      </c>
    </row>
    <row r="2032" spans="1:6">
      <c r="A2032" s="41">
        <v>45240</v>
      </c>
      <c r="B2032" s="42">
        <v>0.3616550925925926</v>
      </c>
      <c r="C2032" t="s">
        <v>86</v>
      </c>
      <c r="D2032">
        <v>2031</v>
      </c>
      <c r="E2032" s="15">
        <v>1E-10</v>
      </c>
      <c r="F2032" t="s">
        <v>58</v>
      </c>
    </row>
    <row r="2033" spans="1:6">
      <c r="A2033" s="41">
        <v>45240</v>
      </c>
      <c r="B2033" s="42">
        <v>0.36166666666666664</v>
      </c>
      <c r="C2033" t="s">
        <v>86</v>
      </c>
      <c r="D2033">
        <v>2032</v>
      </c>
      <c r="E2033" s="15">
        <v>2.0000000000000001E-10</v>
      </c>
      <c r="F2033" t="s">
        <v>58</v>
      </c>
    </row>
    <row r="2034" spans="1:6">
      <c r="A2034" s="41">
        <v>45240</v>
      </c>
      <c r="B2034" s="42">
        <v>0.36167824074074079</v>
      </c>
      <c r="C2034" t="s">
        <v>86</v>
      </c>
      <c r="D2034">
        <v>2033</v>
      </c>
      <c r="E2034" s="15">
        <v>1E-10</v>
      </c>
      <c r="F2034" t="s">
        <v>58</v>
      </c>
    </row>
    <row r="2035" spans="1:6">
      <c r="A2035" s="41">
        <v>45240</v>
      </c>
      <c r="B2035" s="42">
        <v>0.36168981481481483</v>
      </c>
      <c r="C2035" t="s">
        <v>86</v>
      </c>
      <c r="D2035">
        <v>2034</v>
      </c>
      <c r="E2035" s="15">
        <v>2.0000000000000001E-10</v>
      </c>
      <c r="F2035" t="s">
        <v>58</v>
      </c>
    </row>
    <row r="2036" spans="1:6">
      <c r="A2036" s="41">
        <v>45240</v>
      </c>
      <c r="B2036" s="42">
        <v>0.36170138888888892</v>
      </c>
      <c r="C2036" t="s">
        <v>86</v>
      </c>
      <c r="D2036">
        <v>2035</v>
      </c>
      <c r="E2036" s="15">
        <v>1E-10</v>
      </c>
      <c r="F2036" t="s">
        <v>58</v>
      </c>
    </row>
    <row r="2037" spans="1:6">
      <c r="A2037" s="41">
        <v>45240</v>
      </c>
      <c r="B2037" s="42">
        <v>0.36171296296296296</v>
      </c>
      <c r="C2037" t="s">
        <v>86</v>
      </c>
      <c r="D2037">
        <v>2036</v>
      </c>
      <c r="E2037" s="15">
        <v>2.0000000000000001E-10</v>
      </c>
      <c r="F2037" t="s">
        <v>58</v>
      </c>
    </row>
    <row r="2038" spans="1:6">
      <c r="A2038" s="41">
        <v>45240</v>
      </c>
      <c r="B2038" s="42">
        <v>0.36172453703703705</v>
      </c>
      <c r="C2038" t="s">
        <v>86</v>
      </c>
      <c r="D2038">
        <v>2037</v>
      </c>
      <c r="E2038" s="15">
        <v>1E-10</v>
      </c>
      <c r="F2038" t="s">
        <v>58</v>
      </c>
    </row>
    <row r="2039" spans="1:6">
      <c r="A2039" s="41">
        <v>45240</v>
      </c>
      <c r="B2039" s="42">
        <v>0.36173611111111109</v>
      </c>
      <c r="C2039" t="s">
        <v>86</v>
      </c>
      <c r="D2039">
        <v>2038</v>
      </c>
      <c r="E2039" s="15">
        <v>2.0000000000000001E-10</v>
      </c>
      <c r="F2039" t="s">
        <v>58</v>
      </c>
    </row>
    <row r="2040" spans="1:6">
      <c r="A2040" s="41">
        <v>45240</v>
      </c>
      <c r="B2040" s="42">
        <v>0.36174768518518513</v>
      </c>
      <c r="C2040" t="s">
        <v>86</v>
      </c>
      <c r="D2040">
        <v>2039</v>
      </c>
      <c r="E2040" s="15">
        <v>1E-10</v>
      </c>
      <c r="F2040" t="s">
        <v>58</v>
      </c>
    </row>
    <row r="2041" spans="1:6">
      <c r="A2041" s="41">
        <v>45240</v>
      </c>
      <c r="B2041" s="42">
        <v>0.36175925925925928</v>
      </c>
      <c r="C2041" t="s">
        <v>86</v>
      </c>
      <c r="D2041">
        <v>2040</v>
      </c>
      <c r="E2041" s="15">
        <v>2.0000000000000001E-10</v>
      </c>
      <c r="F2041" t="s">
        <v>58</v>
      </c>
    </row>
    <row r="2042" spans="1:6">
      <c r="A2042" s="41">
        <v>45240</v>
      </c>
      <c r="B2042" s="42">
        <v>0.36177083333333332</v>
      </c>
      <c r="C2042" t="s">
        <v>86</v>
      </c>
      <c r="D2042">
        <v>2041</v>
      </c>
      <c r="E2042" s="15">
        <v>2.0000000000000001E-10</v>
      </c>
      <c r="F2042" t="s">
        <v>58</v>
      </c>
    </row>
    <row r="2043" spans="1:6">
      <c r="A2043" s="41">
        <v>45240</v>
      </c>
      <c r="B2043" s="42">
        <v>0.36178240740740741</v>
      </c>
      <c r="C2043" t="s">
        <v>86</v>
      </c>
      <c r="D2043">
        <v>2042</v>
      </c>
      <c r="E2043" s="15">
        <v>2.0000000000000001E-10</v>
      </c>
      <c r="F2043" t="s">
        <v>58</v>
      </c>
    </row>
    <row r="2044" spans="1:6">
      <c r="A2044" s="41">
        <v>45240</v>
      </c>
      <c r="B2044" s="42">
        <v>0.36179398148148145</v>
      </c>
      <c r="C2044" t="s">
        <v>86</v>
      </c>
      <c r="D2044">
        <v>2043</v>
      </c>
      <c r="E2044" s="15">
        <v>1E-10</v>
      </c>
      <c r="F2044" t="s">
        <v>58</v>
      </c>
    </row>
    <row r="2045" spans="1:6">
      <c r="A2045" s="41">
        <v>45240</v>
      </c>
      <c r="B2045" s="42">
        <v>0.36180555555555555</v>
      </c>
      <c r="C2045" t="s">
        <v>86</v>
      </c>
      <c r="D2045">
        <v>2044</v>
      </c>
      <c r="E2045" s="15">
        <v>2.0000000000000001E-10</v>
      </c>
      <c r="F2045" t="s">
        <v>58</v>
      </c>
    </row>
    <row r="2046" spans="1:6">
      <c r="A2046" s="41">
        <v>45240</v>
      </c>
      <c r="B2046" s="42">
        <v>0.36181712962962959</v>
      </c>
      <c r="C2046" t="s">
        <v>86</v>
      </c>
      <c r="D2046">
        <v>2045</v>
      </c>
      <c r="E2046" s="15">
        <v>1E-10</v>
      </c>
      <c r="F2046" t="s">
        <v>58</v>
      </c>
    </row>
    <row r="2047" spans="1:6">
      <c r="A2047" s="41">
        <v>45240</v>
      </c>
      <c r="B2047" s="42">
        <v>0.36182870370370374</v>
      </c>
      <c r="C2047" t="s">
        <v>86</v>
      </c>
      <c r="D2047">
        <v>2046</v>
      </c>
      <c r="E2047" s="15">
        <v>2.0000000000000001E-10</v>
      </c>
      <c r="F2047" t="s">
        <v>58</v>
      </c>
    </row>
    <row r="2048" spans="1:6">
      <c r="A2048" s="41">
        <v>45240</v>
      </c>
      <c r="B2048" s="42">
        <v>0.36184027777777777</v>
      </c>
      <c r="C2048" t="s">
        <v>86</v>
      </c>
      <c r="D2048">
        <v>2047</v>
      </c>
      <c r="E2048" s="15">
        <v>0</v>
      </c>
      <c r="F2048" t="s">
        <v>58</v>
      </c>
    </row>
    <row r="2049" spans="1:6">
      <c r="A2049" s="41">
        <v>45240</v>
      </c>
      <c r="B2049" s="42">
        <v>0.36185185185185187</v>
      </c>
      <c r="C2049" t="s">
        <v>86</v>
      </c>
      <c r="D2049">
        <v>2048</v>
      </c>
      <c r="E2049" s="15">
        <v>2.0000000000000001E-10</v>
      </c>
      <c r="F2049" t="s">
        <v>58</v>
      </c>
    </row>
    <row r="2050" spans="1:6">
      <c r="A2050" s="41">
        <v>45240</v>
      </c>
      <c r="B2050" s="42">
        <v>0.36186342592592591</v>
      </c>
      <c r="C2050" t="s">
        <v>86</v>
      </c>
      <c r="D2050">
        <v>2049</v>
      </c>
      <c r="E2050" s="15">
        <v>0</v>
      </c>
      <c r="F2050" t="s">
        <v>58</v>
      </c>
    </row>
    <row r="2051" spans="1:6">
      <c r="A2051" s="41">
        <v>45240</v>
      </c>
      <c r="B2051" s="42">
        <v>0.361875</v>
      </c>
      <c r="C2051" t="s">
        <v>86</v>
      </c>
      <c r="D2051">
        <v>2050</v>
      </c>
      <c r="E2051" s="15">
        <v>2.0000000000000001E-10</v>
      </c>
      <c r="F2051" t="s">
        <v>58</v>
      </c>
    </row>
    <row r="2052" spans="1:6">
      <c r="A2052" s="41">
        <v>45240</v>
      </c>
      <c r="B2052" s="42">
        <v>0.36188657407407404</v>
      </c>
      <c r="C2052" t="s">
        <v>86</v>
      </c>
      <c r="D2052">
        <v>2051</v>
      </c>
      <c r="E2052" s="15">
        <v>1E-10</v>
      </c>
      <c r="F2052" t="s">
        <v>58</v>
      </c>
    </row>
    <row r="2053" spans="1:6">
      <c r="A2053" s="41">
        <v>45240</v>
      </c>
      <c r="B2053" s="42">
        <v>0.36189814814814819</v>
      </c>
      <c r="C2053" t="s">
        <v>86</v>
      </c>
      <c r="D2053">
        <v>2052</v>
      </c>
      <c r="E2053" s="15">
        <v>2.0000000000000001E-10</v>
      </c>
      <c r="F2053" t="s">
        <v>58</v>
      </c>
    </row>
    <row r="2054" spans="1:6">
      <c r="A2054" s="41">
        <v>45240</v>
      </c>
      <c r="B2054" s="42">
        <v>0.36190972222222223</v>
      </c>
      <c r="C2054" t="s">
        <v>86</v>
      </c>
      <c r="D2054">
        <v>2053</v>
      </c>
      <c r="E2054" s="15">
        <v>2.0000000000000001E-10</v>
      </c>
      <c r="F2054" t="s">
        <v>58</v>
      </c>
    </row>
    <row r="2055" spans="1:6">
      <c r="A2055" s="41">
        <v>45240</v>
      </c>
      <c r="B2055" s="42">
        <v>0.36192129629629632</v>
      </c>
      <c r="C2055" t="s">
        <v>86</v>
      </c>
      <c r="D2055">
        <v>2054</v>
      </c>
      <c r="E2055" s="15">
        <v>3E-10</v>
      </c>
      <c r="F2055" t="s">
        <v>58</v>
      </c>
    </row>
    <row r="2056" spans="1:6">
      <c r="A2056" s="41">
        <v>45240</v>
      </c>
      <c r="B2056" s="42">
        <v>0.36193287037037036</v>
      </c>
      <c r="C2056" t="s">
        <v>86</v>
      </c>
      <c r="D2056">
        <v>2055</v>
      </c>
      <c r="E2056" s="15">
        <v>1E-10</v>
      </c>
      <c r="F2056" t="s">
        <v>58</v>
      </c>
    </row>
    <row r="2057" spans="1:6">
      <c r="A2057" s="41">
        <v>45240</v>
      </c>
      <c r="B2057" s="42">
        <v>0.36194444444444446</v>
      </c>
      <c r="C2057" t="s">
        <v>86</v>
      </c>
      <c r="D2057">
        <v>2056</v>
      </c>
      <c r="E2057" s="15">
        <v>2.0000000000000001E-10</v>
      </c>
      <c r="F2057" t="s">
        <v>58</v>
      </c>
    </row>
    <row r="2058" spans="1:6">
      <c r="A2058" s="41">
        <v>45240</v>
      </c>
      <c r="B2058" s="42">
        <v>0.3619560185185185</v>
      </c>
      <c r="C2058" t="s">
        <v>86</v>
      </c>
      <c r="D2058">
        <v>2057</v>
      </c>
      <c r="E2058" s="15">
        <v>1E-10</v>
      </c>
      <c r="F2058" t="s">
        <v>58</v>
      </c>
    </row>
    <row r="2059" spans="1:6">
      <c r="A2059" s="41">
        <v>45240</v>
      </c>
      <c r="B2059" s="42">
        <v>0.36196759259259265</v>
      </c>
      <c r="C2059" t="s">
        <v>86</v>
      </c>
      <c r="D2059">
        <v>2058</v>
      </c>
      <c r="E2059" s="15">
        <v>1E-10</v>
      </c>
      <c r="F2059" t="s">
        <v>58</v>
      </c>
    </row>
    <row r="2060" spans="1:6">
      <c r="A2060" s="41">
        <v>45240</v>
      </c>
      <c r="B2060" s="42">
        <v>0.36197916666666669</v>
      </c>
      <c r="C2060" t="s">
        <v>86</v>
      </c>
      <c r="D2060">
        <v>2059</v>
      </c>
      <c r="E2060" s="15">
        <v>0</v>
      </c>
      <c r="F2060" t="s">
        <v>58</v>
      </c>
    </row>
    <row r="2061" spans="1:6">
      <c r="A2061" s="41">
        <v>45240</v>
      </c>
      <c r="B2061" s="42">
        <v>0.36199074074074072</v>
      </c>
      <c r="C2061" t="s">
        <v>86</v>
      </c>
      <c r="D2061">
        <v>2060</v>
      </c>
      <c r="E2061" s="15">
        <v>1E-10</v>
      </c>
      <c r="F2061" t="s">
        <v>58</v>
      </c>
    </row>
    <row r="2062" spans="1:6">
      <c r="A2062" s="41">
        <v>45240</v>
      </c>
      <c r="B2062" s="42">
        <v>0.36200231481481482</v>
      </c>
      <c r="C2062" t="s">
        <v>86</v>
      </c>
      <c r="D2062">
        <v>2061</v>
      </c>
      <c r="E2062" s="15">
        <v>0</v>
      </c>
      <c r="F2062" t="s">
        <v>58</v>
      </c>
    </row>
    <row r="2063" spans="1:6">
      <c r="A2063" s="41">
        <v>45240</v>
      </c>
      <c r="B2063" s="42">
        <v>0.36201388888888886</v>
      </c>
      <c r="C2063" t="s">
        <v>86</v>
      </c>
      <c r="D2063">
        <v>2062</v>
      </c>
      <c r="E2063" s="15">
        <v>2.0000000000000001E-10</v>
      </c>
      <c r="F2063" t="s">
        <v>58</v>
      </c>
    </row>
    <row r="2064" spans="1:6">
      <c r="A2064" s="41">
        <v>45240</v>
      </c>
      <c r="B2064" s="42">
        <v>0.36202546296296295</v>
      </c>
      <c r="C2064" t="s">
        <v>86</v>
      </c>
      <c r="D2064">
        <v>2063</v>
      </c>
      <c r="E2064" s="15">
        <v>1E-10</v>
      </c>
      <c r="F2064" t="s">
        <v>58</v>
      </c>
    </row>
    <row r="2065" spans="1:6">
      <c r="A2065" s="41">
        <v>45240</v>
      </c>
      <c r="B2065" s="42">
        <v>0.36203703703703699</v>
      </c>
      <c r="C2065" t="s">
        <v>86</v>
      </c>
      <c r="D2065">
        <v>2064</v>
      </c>
      <c r="E2065" s="15">
        <v>2.0000000000000001E-10</v>
      </c>
      <c r="F2065" t="s">
        <v>58</v>
      </c>
    </row>
    <row r="2066" spans="1:6">
      <c r="A2066" s="41">
        <v>45240</v>
      </c>
      <c r="B2066" s="42">
        <v>0.36204861111111114</v>
      </c>
      <c r="C2066" t="s">
        <v>86</v>
      </c>
      <c r="D2066">
        <v>2065</v>
      </c>
      <c r="E2066" s="15">
        <v>1E-10</v>
      </c>
      <c r="F2066" t="s">
        <v>58</v>
      </c>
    </row>
    <row r="2067" spans="1:6">
      <c r="A2067" s="41">
        <v>45240</v>
      </c>
      <c r="B2067" s="42">
        <v>0.36206018518518518</v>
      </c>
      <c r="C2067" t="s">
        <v>86</v>
      </c>
      <c r="D2067">
        <v>2066</v>
      </c>
      <c r="E2067" s="15">
        <v>3E-10</v>
      </c>
      <c r="F2067" t="s">
        <v>58</v>
      </c>
    </row>
    <row r="2068" spans="1:6">
      <c r="A2068" s="41">
        <v>45240</v>
      </c>
      <c r="B2068" s="42">
        <v>0.36207175925925927</v>
      </c>
      <c r="C2068" t="s">
        <v>86</v>
      </c>
      <c r="D2068">
        <v>2067</v>
      </c>
      <c r="E2068" s="15">
        <v>2.0000000000000001E-10</v>
      </c>
      <c r="F2068" t="s">
        <v>58</v>
      </c>
    </row>
    <row r="2069" spans="1:6">
      <c r="A2069" s="41">
        <v>45240</v>
      </c>
      <c r="B2069" s="42">
        <v>0.36208333333333331</v>
      </c>
      <c r="C2069" t="s">
        <v>86</v>
      </c>
      <c r="D2069">
        <v>2068</v>
      </c>
      <c r="E2069" s="15">
        <v>3E-10</v>
      </c>
      <c r="F2069" t="s">
        <v>58</v>
      </c>
    </row>
    <row r="2070" spans="1:6">
      <c r="A2070" s="41">
        <v>45240</v>
      </c>
      <c r="B2070" s="42">
        <v>0.36209490740740741</v>
      </c>
      <c r="C2070" t="s">
        <v>86</v>
      </c>
      <c r="D2070">
        <v>2069</v>
      </c>
      <c r="E2070" s="15">
        <v>1E-10</v>
      </c>
      <c r="F2070" t="s">
        <v>58</v>
      </c>
    </row>
    <row r="2071" spans="1:6">
      <c r="A2071" s="41">
        <v>45240</v>
      </c>
      <c r="B2071" s="42">
        <v>0.36210648148148145</v>
      </c>
      <c r="C2071" t="s">
        <v>86</v>
      </c>
      <c r="D2071">
        <v>2070</v>
      </c>
      <c r="E2071" s="15">
        <v>2.0000000000000001E-10</v>
      </c>
      <c r="F2071" t="s">
        <v>58</v>
      </c>
    </row>
    <row r="2072" spans="1:6">
      <c r="A2072" s="41">
        <v>45240</v>
      </c>
      <c r="B2072" s="42">
        <v>0.3621180555555556</v>
      </c>
      <c r="C2072" t="s">
        <v>86</v>
      </c>
      <c r="D2072">
        <v>2071</v>
      </c>
      <c r="E2072" s="15">
        <v>1E-10</v>
      </c>
      <c r="F2072" t="s">
        <v>58</v>
      </c>
    </row>
    <row r="2073" spans="1:6">
      <c r="A2073" s="41">
        <v>45240</v>
      </c>
      <c r="B2073" s="42">
        <v>0.36212962962962963</v>
      </c>
      <c r="C2073" t="s">
        <v>86</v>
      </c>
      <c r="D2073">
        <v>2072</v>
      </c>
      <c r="E2073" s="15">
        <v>1E-10</v>
      </c>
      <c r="F2073" t="s">
        <v>58</v>
      </c>
    </row>
    <row r="2074" spans="1:6">
      <c r="A2074" s="41">
        <v>45240</v>
      </c>
      <c r="B2074" s="42">
        <v>0.36214120370370373</v>
      </c>
      <c r="C2074" t="s">
        <v>86</v>
      </c>
      <c r="D2074">
        <v>2073</v>
      </c>
      <c r="E2074" s="15">
        <v>0</v>
      </c>
      <c r="F2074" t="s">
        <v>58</v>
      </c>
    </row>
    <row r="2075" spans="1:6">
      <c r="A2075" s="41">
        <v>45240</v>
      </c>
      <c r="B2075" s="42">
        <v>0.36215277777777777</v>
      </c>
      <c r="C2075" t="s">
        <v>86</v>
      </c>
      <c r="D2075">
        <v>2074</v>
      </c>
      <c r="E2075" s="15">
        <v>1E-10</v>
      </c>
      <c r="F2075" t="s">
        <v>58</v>
      </c>
    </row>
    <row r="2076" spans="1:6">
      <c r="A2076" s="41">
        <v>45240</v>
      </c>
      <c r="B2076" s="42">
        <v>0.36216435185185186</v>
      </c>
      <c r="C2076" t="s">
        <v>86</v>
      </c>
      <c r="D2076">
        <v>2075</v>
      </c>
      <c r="E2076" s="15">
        <v>1E-10</v>
      </c>
      <c r="F2076" t="s">
        <v>58</v>
      </c>
    </row>
    <row r="2077" spans="1:6">
      <c r="A2077" s="41">
        <v>45240</v>
      </c>
      <c r="B2077" s="42">
        <v>0.3621759259259259</v>
      </c>
      <c r="C2077" t="s">
        <v>86</v>
      </c>
      <c r="D2077">
        <v>2076</v>
      </c>
      <c r="E2077" s="15">
        <v>2.0000000000000001E-10</v>
      </c>
      <c r="F2077" t="s">
        <v>58</v>
      </c>
    </row>
    <row r="2078" spans="1:6">
      <c r="A2078" s="41">
        <v>45240</v>
      </c>
      <c r="B2078" s="42">
        <v>0.36218750000000005</v>
      </c>
      <c r="C2078" t="s">
        <v>86</v>
      </c>
      <c r="D2078">
        <v>2077</v>
      </c>
      <c r="E2078" s="15">
        <v>1E-10</v>
      </c>
      <c r="F2078" t="s">
        <v>58</v>
      </c>
    </row>
    <row r="2079" spans="1:6">
      <c r="A2079" s="41">
        <v>45240</v>
      </c>
      <c r="B2079" s="42">
        <v>0.36219907407407409</v>
      </c>
      <c r="C2079" t="s">
        <v>86</v>
      </c>
      <c r="D2079">
        <v>2078</v>
      </c>
      <c r="E2079" s="15">
        <v>2.0000000000000001E-10</v>
      </c>
      <c r="F2079" t="s">
        <v>58</v>
      </c>
    </row>
    <row r="2080" spans="1:6">
      <c r="A2080" s="41">
        <v>45240</v>
      </c>
      <c r="B2080" s="42">
        <v>0.36221064814814818</v>
      </c>
      <c r="C2080" t="s">
        <v>86</v>
      </c>
      <c r="D2080">
        <v>2079</v>
      </c>
      <c r="E2080" s="15">
        <v>2.0000000000000001E-10</v>
      </c>
      <c r="F2080" t="s">
        <v>58</v>
      </c>
    </row>
    <row r="2081" spans="1:6">
      <c r="A2081" s="41">
        <v>45240</v>
      </c>
      <c r="B2081" s="42">
        <v>0.36222222222222222</v>
      </c>
      <c r="C2081" t="s">
        <v>86</v>
      </c>
      <c r="D2081">
        <v>2080</v>
      </c>
      <c r="E2081" s="15">
        <v>3E-10</v>
      </c>
      <c r="F2081" t="s">
        <v>58</v>
      </c>
    </row>
    <row r="2082" spans="1:6">
      <c r="A2082" s="41">
        <v>45240</v>
      </c>
      <c r="B2082" s="42">
        <v>0.36223379629629626</v>
      </c>
      <c r="C2082" t="s">
        <v>86</v>
      </c>
      <c r="D2082">
        <v>2081</v>
      </c>
      <c r="E2082" s="15">
        <v>2.0000000000000001E-10</v>
      </c>
      <c r="F2082" t="s">
        <v>58</v>
      </c>
    </row>
    <row r="2083" spans="1:6">
      <c r="A2083" s="41">
        <v>45240</v>
      </c>
      <c r="B2083" s="42">
        <v>0.36224537037037036</v>
      </c>
      <c r="C2083" t="s">
        <v>86</v>
      </c>
      <c r="D2083">
        <v>2082</v>
      </c>
      <c r="E2083" s="15">
        <v>3E-10</v>
      </c>
      <c r="F2083" t="s">
        <v>58</v>
      </c>
    </row>
    <row r="2084" spans="1:6">
      <c r="A2084" s="41">
        <v>45240</v>
      </c>
      <c r="B2084" s="42">
        <v>0.3622569444444444</v>
      </c>
      <c r="C2084" t="s">
        <v>86</v>
      </c>
      <c r="D2084">
        <v>2083</v>
      </c>
      <c r="E2084" s="15">
        <v>1E-10</v>
      </c>
      <c r="F2084" t="s">
        <v>58</v>
      </c>
    </row>
    <row r="2085" spans="1:6">
      <c r="A2085" s="41">
        <v>45240</v>
      </c>
      <c r="B2085" s="42">
        <v>0.36226851851851855</v>
      </c>
      <c r="C2085" t="s">
        <v>86</v>
      </c>
      <c r="D2085">
        <v>2084</v>
      </c>
      <c r="E2085" s="15">
        <v>2.0000000000000001E-10</v>
      </c>
      <c r="F2085" t="s">
        <v>58</v>
      </c>
    </row>
    <row r="2086" spans="1:6">
      <c r="A2086" s="41">
        <v>45240</v>
      </c>
      <c r="B2086" s="42">
        <v>0.36228009259259258</v>
      </c>
      <c r="C2086" t="s">
        <v>86</v>
      </c>
      <c r="D2086">
        <v>2085</v>
      </c>
      <c r="E2086" s="15">
        <v>1E-10</v>
      </c>
      <c r="F2086" t="s">
        <v>58</v>
      </c>
    </row>
    <row r="2087" spans="1:6">
      <c r="A2087" s="41">
        <v>45240</v>
      </c>
      <c r="B2087" s="42">
        <v>0.36229166666666668</v>
      </c>
      <c r="C2087" t="s">
        <v>86</v>
      </c>
      <c r="D2087">
        <v>2086</v>
      </c>
      <c r="E2087" s="15">
        <v>1E-10</v>
      </c>
      <c r="F2087" t="s">
        <v>58</v>
      </c>
    </row>
    <row r="2088" spans="1:6">
      <c r="A2088" s="41">
        <v>45240</v>
      </c>
      <c r="B2088" s="42">
        <v>0.36230324074074072</v>
      </c>
      <c r="C2088" t="s">
        <v>86</v>
      </c>
      <c r="D2088">
        <v>2087</v>
      </c>
      <c r="E2088" s="15">
        <v>1E-10</v>
      </c>
      <c r="F2088" t="s">
        <v>58</v>
      </c>
    </row>
    <row r="2089" spans="1:6">
      <c r="A2089" s="41">
        <v>45240</v>
      </c>
      <c r="B2089" s="42">
        <v>0.36231481481481481</v>
      </c>
      <c r="C2089" t="s">
        <v>86</v>
      </c>
      <c r="D2089">
        <v>2088</v>
      </c>
      <c r="E2089" s="15">
        <v>1E-10</v>
      </c>
      <c r="F2089" t="s">
        <v>58</v>
      </c>
    </row>
    <row r="2090" spans="1:6">
      <c r="A2090" s="41">
        <v>45240</v>
      </c>
      <c r="B2090" s="42">
        <v>0.36232638888888885</v>
      </c>
      <c r="C2090" t="s">
        <v>86</v>
      </c>
      <c r="D2090">
        <v>2089</v>
      </c>
      <c r="E2090" s="15">
        <v>1E-10</v>
      </c>
      <c r="F2090" t="s">
        <v>58</v>
      </c>
    </row>
    <row r="2091" spans="1:6">
      <c r="A2091" s="41">
        <v>45240</v>
      </c>
      <c r="B2091" s="42">
        <v>0.362337962962963</v>
      </c>
      <c r="C2091" t="s">
        <v>86</v>
      </c>
      <c r="D2091">
        <v>2090</v>
      </c>
      <c r="E2091" s="15">
        <v>2.0000000000000001E-10</v>
      </c>
      <c r="F2091" t="s">
        <v>58</v>
      </c>
    </row>
    <row r="2092" spans="1:6">
      <c r="A2092" s="41">
        <v>45240</v>
      </c>
      <c r="B2092" s="42">
        <v>0.36234953703703704</v>
      </c>
      <c r="C2092" t="s">
        <v>86</v>
      </c>
      <c r="D2092">
        <v>2091</v>
      </c>
      <c r="E2092" s="15">
        <v>2.0000000000000001E-10</v>
      </c>
      <c r="F2092" t="s">
        <v>58</v>
      </c>
    </row>
    <row r="2093" spans="1:6">
      <c r="A2093" s="41">
        <v>45240</v>
      </c>
      <c r="B2093" s="42">
        <v>0.36236111111111113</v>
      </c>
      <c r="C2093" t="s">
        <v>86</v>
      </c>
      <c r="D2093">
        <v>2092</v>
      </c>
      <c r="E2093" s="15">
        <v>3E-10</v>
      </c>
      <c r="F2093" t="s">
        <v>58</v>
      </c>
    </row>
    <row r="2094" spans="1:6">
      <c r="A2094" s="41">
        <v>45240</v>
      </c>
      <c r="B2094" s="42">
        <v>0.36237268518518517</v>
      </c>
      <c r="C2094" t="s">
        <v>86</v>
      </c>
      <c r="D2094">
        <v>2093</v>
      </c>
      <c r="E2094" s="15">
        <v>3E-10</v>
      </c>
      <c r="F2094" t="s">
        <v>58</v>
      </c>
    </row>
    <row r="2095" spans="1:6">
      <c r="A2095" s="41">
        <v>45240</v>
      </c>
      <c r="B2095" s="42">
        <v>0.36238425925925927</v>
      </c>
      <c r="C2095" t="s">
        <v>86</v>
      </c>
      <c r="D2095">
        <v>2094</v>
      </c>
      <c r="E2095" s="15">
        <v>3E-10</v>
      </c>
      <c r="F2095" t="s">
        <v>58</v>
      </c>
    </row>
    <row r="2096" spans="1:6">
      <c r="A2096" s="41">
        <v>45240</v>
      </c>
      <c r="B2096" s="42">
        <v>0.36239583333333331</v>
      </c>
      <c r="C2096" t="s">
        <v>86</v>
      </c>
      <c r="D2096">
        <v>2095</v>
      </c>
      <c r="E2096" s="15">
        <v>2.0000000000000001E-10</v>
      </c>
      <c r="F2096" t="s">
        <v>58</v>
      </c>
    </row>
    <row r="2097" spans="1:6">
      <c r="A2097" s="41">
        <v>45240</v>
      </c>
      <c r="B2097" s="42">
        <v>0.36240740740740746</v>
      </c>
      <c r="C2097" t="s">
        <v>86</v>
      </c>
      <c r="D2097">
        <v>2096</v>
      </c>
      <c r="E2097" s="15">
        <v>2.0000000000000001E-10</v>
      </c>
      <c r="F2097" t="s">
        <v>58</v>
      </c>
    </row>
    <row r="2098" spans="1:6">
      <c r="A2098" s="41">
        <v>45240</v>
      </c>
      <c r="B2098" s="42">
        <v>0.36241898148148149</v>
      </c>
      <c r="C2098" t="s">
        <v>86</v>
      </c>
      <c r="D2098">
        <v>2097</v>
      </c>
      <c r="E2098" s="15">
        <v>1E-10</v>
      </c>
      <c r="F2098" t="s">
        <v>58</v>
      </c>
    </row>
    <row r="2099" spans="1:6">
      <c r="A2099" s="41">
        <v>45240</v>
      </c>
      <c r="B2099" s="42">
        <v>0.36243055555555559</v>
      </c>
      <c r="C2099" t="s">
        <v>86</v>
      </c>
      <c r="D2099">
        <v>2098</v>
      </c>
      <c r="E2099" s="15">
        <v>1E-10</v>
      </c>
      <c r="F2099" t="s">
        <v>58</v>
      </c>
    </row>
    <row r="2100" spans="1:6">
      <c r="A2100" s="41">
        <v>45240</v>
      </c>
      <c r="B2100" s="42">
        <v>0.36244212962962963</v>
      </c>
      <c r="C2100" t="s">
        <v>86</v>
      </c>
      <c r="D2100">
        <v>2099</v>
      </c>
      <c r="E2100" s="15">
        <v>1E-10</v>
      </c>
      <c r="F2100" t="s">
        <v>58</v>
      </c>
    </row>
    <row r="2101" spans="1:6">
      <c r="A2101" s="41">
        <v>45240</v>
      </c>
      <c r="B2101" s="42">
        <v>0.36245370370370367</v>
      </c>
      <c r="C2101" t="s">
        <v>86</v>
      </c>
      <c r="D2101">
        <v>2100</v>
      </c>
      <c r="E2101" s="15">
        <v>2.0000000000000001E-10</v>
      </c>
      <c r="F2101" t="s">
        <v>58</v>
      </c>
    </row>
    <row r="2102" spans="1:6">
      <c r="A2102" s="41">
        <v>45240</v>
      </c>
      <c r="B2102" s="42">
        <v>0.36246527777777776</v>
      </c>
      <c r="C2102" t="s">
        <v>86</v>
      </c>
      <c r="D2102">
        <v>2101</v>
      </c>
      <c r="E2102" s="15">
        <v>2.0000000000000001E-10</v>
      </c>
      <c r="F2102" t="s">
        <v>58</v>
      </c>
    </row>
    <row r="2103" spans="1:6">
      <c r="A2103" s="41">
        <v>45240</v>
      </c>
      <c r="B2103" s="42">
        <v>0.3624768518518518</v>
      </c>
      <c r="C2103" t="s">
        <v>86</v>
      </c>
      <c r="D2103">
        <v>2102</v>
      </c>
      <c r="E2103" s="15">
        <v>2.0000000000000001E-10</v>
      </c>
      <c r="F2103" t="s">
        <v>58</v>
      </c>
    </row>
    <row r="2104" spans="1:6">
      <c r="A2104" s="41">
        <v>45240</v>
      </c>
      <c r="B2104" s="42">
        <v>0.36248842592592595</v>
      </c>
      <c r="C2104" t="s">
        <v>86</v>
      </c>
      <c r="D2104">
        <v>2103</v>
      </c>
      <c r="E2104" s="15">
        <v>2.0000000000000001E-10</v>
      </c>
      <c r="F2104" t="s">
        <v>58</v>
      </c>
    </row>
    <row r="2105" spans="1:6">
      <c r="A2105" s="41">
        <v>45240</v>
      </c>
      <c r="B2105" s="42">
        <v>0.36249999999999999</v>
      </c>
      <c r="C2105" t="s">
        <v>86</v>
      </c>
      <c r="D2105">
        <v>2104</v>
      </c>
      <c r="E2105" s="15">
        <v>3E-10</v>
      </c>
      <c r="F2105" t="s">
        <v>58</v>
      </c>
    </row>
    <row r="2106" spans="1:6">
      <c r="A2106" s="41">
        <v>45240</v>
      </c>
      <c r="B2106" s="42">
        <v>0.36251157407407408</v>
      </c>
      <c r="C2106" t="s">
        <v>86</v>
      </c>
      <c r="D2106">
        <v>2105</v>
      </c>
      <c r="E2106" s="15">
        <v>3E-10</v>
      </c>
      <c r="F2106" t="s">
        <v>58</v>
      </c>
    </row>
    <row r="2107" spans="1:6">
      <c r="A2107" s="41">
        <v>45240</v>
      </c>
      <c r="B2107" s="42">
        <v>0.36252314814814812</v>
      </c>
      <c r="C2107" t="s">
        <v>86</v>
      </c>
      <c r="D2107">
        <v>2106</v>
      </c>
      <c r="E2107" s="15">
        <v>2.0000000000000001E-10</v>
      </c>
      <c r="F2107" t="s">
        <v>58</v>
      </c>
    </row>
    <row r="2108" spans="1:6">
      <c r="A2108" s="41">
        <v>45240</v>
      </c>
      <c r="B2108" s="42">
        <v>0.36253472222222222</v>
      </c>
      <c r="C2108" t="s">
        <v>86</v>
      </c>
      <c r="D2108">
        <v>2107</v>
      </c>
      <c r="E2108" s="15">
        <v>3E-10</v>
      </c>
      <c r="F2108" t="s">
        <v>58</v>
      </c>
    </row>
    <row r="2109" spans="1:6">
      <c r="A2109" s="41">
        <v>45240</v>
      </c>
      <c r="B2109" s="42">
        <v>0.36254629629629626</v>
      </c>
      <c r="C2109" t="s">
        <v>86</v>
      </c>
      <c r="D2109">
        <v>2108</v>
      </c>
      <c r="E2109" s="15">
        <v>2.0000000000000001E-10</v>
      </c>
      <c r="F2109" t="s">
        <v>58</v>
      </c>
    </row>
    <row r="2110" spans="1:6">
      <c r="A2110" s="41">
        <v>45240</v>
      </c>
      <c r="B2110" s="42">
        <v>0.36255787037037041</v>
      </c>
      <c r="C2110" t="s">
        <v>86</v>
      </c>
      <c r="D2110">
        <v>2109</v>
      </c>
      <c r="E2110" s="15">
        <v>2.0000000000000001E-10</v>
      </c>
      <c r="F2110" t="s">
        <v>58</v>
      </c>
    </row>
    <row r="2111" spans="1:6">
      <c r="A2111" s="41">
        <v>45240</v>
      </c>
      <c r="B2111" s="42">
        <v>0.36256944444444444</v>
      </c>
      <c r="C2111" t="s">
        <v>86</v>
      </c>
      <c r="D2111">
        <v>2110</v>
      </c>
      <c r="E2111" s="15">
        <v>1E-10</v>
      </c>
      <c r="F2111" t="s">
        <v>58</v>
      </c>
    </row>
    <row r="2112" spans="1:6">
      <c r="A2112" s="41">
        <v>45240</v>
      </c>
      <c r="B2112" s="42">
        <v>0.36258101851851854</v>
      </c>
      <c r="C2112" t="s">
        <v>86</v>
      </c>
      <c r="D2112">
        <v>2111</v>
      </c>
      <c r="E2112" s="15">
        <v>1E-10</v>
      </c>
      <c r="F2112" t="s">
        <v>58</v>
      </c>
    </row>
    <row r="2113" spans="1:6">
      <c r="A2113" s="41">
        <v>45240</v>
      </c>
      <c r="B2113" s="42">
        <v>0.36259259259259258</v>
      </c>
      <c r="C2113" t="s">
        <v>86</v>
      </c>
      <c r="D2113">
        <v>2112</v>
      </c>
      <c r="E2113" s="15">
        <v>1E-10</v>
      </c>
      <c r="F2113" t="s">
        <v>58</v>
      </c>
    </row>
    <row r="2114" spans="1:6">
      <c r="A2114" s="41">
        <v>45240</v>
      </c>
      <c r="B2114" s="42">
        <v>0.36260416666666667</v>
      </c>
      <c r="C2114" t="s">
        <v>86</v>
      </c>
      <c r="D2114">
        <v>2113</v>
      </c>
      <c r="E2114" s="15">
        <v>1E-10</v>
      </c>
      <c r="F2114" t="s">
        <v>58</v>
      </c>
    </row>
    <row r="2115" spans="1:6">
      <c r="A2115" s="41">
        <v>45240</v>
      </c>
      <c r="B2115" s="42">
        <v>0.36261574074074071</v>
      </c>
      <c r="C2115" t="s">
        <v>86</v>
      </c>
      <c r="D2115">
        <v>2114</v>
      </c>
      <c r="E2115" s="15">
        <v>1E-10</v>
      </c>
      <c r="F2115" t="s">
        <v>58</v>
      </c>
    </row>
    <row r="2116" spans="1:6">
      <c r="A2116" s="41">
        <v>45240</v>
      </c>
      <c r="B2116" s="42">
        <v>0.36262731481481486</v>
      </c>
      <c r="C2116" t="s">
        <v>86</v>
      </c>
      <c r="D2116">
        <v>2115</v>
      </c>
      <c r="E2116" s="15">
        <v>1E-10</v>
      </c>
      <c r="F2116" t="s">
        <v>58</v>
      </c>
    </row>
    <row r="2117" spans="1:6">
      <c r="A2117" s="41">
        <v>45240</v>
      </c>
      <c r="B2117" s="42">
        <v>0.3626388888888889</v>
      </c>
      <c r="C2117" t="s">
        <v>86</v>
      </c>
      <c r="D2117">
        <v>2116</v>
      </c>
      <c r="E2117" s="15">
        <v>2.0000000000000001E-10</v>
      </c>
      <c r="F2117" t="s">
        <v>58</v>
      </c>
    </row>
    <row r="2118" spans="1:6">
      <c r="A2118" s="41">
        <v>45240</v>
      </c>
      <c r="B2118" s="42">
        <v>0.36265046296296299</v>
      </c>
      <c r="C2118" t="s">
        <v>86</v>
      </c>
      <c r="D2118">
        <v>2117</v>
      </c>
      <c r="E2118" s="15">
        <v>3E-10</v>
      </c>
      <c r="F2118" t="s">
        <v>58</v>
      </c>
    </row>
    <row r="2119" spans="1:6">
      <c r="A2119" s="41">
        <v>45240</v>
      </c>
      <c r="B2119" s="42">
        <v>0.36266203703703703</v>
      </c>
      <c r="C2119" t="s">
        <v>86</v>
      </c>
      <c r="D2119">
        <v>2118</v>
      </c>
      <c r="E2119" s="15">
        <v>2.0000000000000001E-10</v>
      </c>
      <c r="F2119" t="s">
        <v>58</v>
      </c>
    </row>
    <row r="2120" spans="1:6">
      <c r="A2120" s="41">
        <v>45240</v>
      </c>
      <c r="B2120" s="42">
        <v>0.36267361111111113</v>
      </c>
      <c r="C2120" t="s">
        <v>86</v>
      </c>
      <c r="D2120">
        <v>2119</v>
      </c>
      <c r="E2120" s="15">
        <v>2.0000000000000001E-10</v>
      </c>
      <c r="F2120" t="s">
        <v>58</v>
      </c>
    </row>
    <row r="2121" spans="1:6">
      <c r="A2121" s="41">
        <v>45240</v>
      </c>
      <c r="B2121" s="42">
        <v>0.36268518518518517</v>
      </c>
      <c r="C2121" t="s">
        <v>86</v>
      </c>
      <c r="D2121">
        <v>2120</v>
      </c>
      <c r="E2121" s="15">
        <v>1E-10</v>
      </c>
      <c r="F2121" t="s">
        <v>58</v>
      </c>
    </row>
    <row r="2122" spans="1:6">
      <c r="A2122" s="41">
        <v>45240</v>
      </c>
      <c r="B2122" s="42">
        <v>0.3626967592592592</v>
      </c>
      <c r="C2122" t="s">
        <v>86</v>
      </c>
      <c r="D2122">
        <v>2121</v>
      </c>
      <c r="E2122" s="15">
        <v>1E-10</v>
      </c>
      <c r="F2122" t="s">
        <v>58</v>
      </c>
    </row>
    <row r="2123" spans="1:6">
      <c r="A2123" s="41">
        <v>45240</v>
      </c>
      <c r="B2123" s="42">
        <v>0.36270833333333335</v>
      </c>
      <c r="C2123" t="s">
        <v>86</v>
      </c>
      <c r="D2123">
        <v>2122</v>
      </c>
      <c r="E2123" s="15">
        <v>0</v>
      </c>
      <c r="F2123" t="s">
        <v>58</v>
      </c>
    </row>
    <row r="2124" spans="1:6">
      <c r="A2124" s="41">
        <v>45240</v>
      </c>
      <c r="B2124" s="42">
        <v>0.36271990740740739</v>
      </c>
      <c r="C2124" t="s">
        <v>86</v>
      </c>
      <c r="D2124">
        <v>2123</v>
      </c>
      <c r="E2124" s="15">
        <v>1E-10</v>
      </c>
      <c r="F2124" t="s">
        <v>58</v>
      </c>
    </row>
    <row r="2125" spans="1:6">
      <c r="A2125" s="41">
        <v>45240</v>
      </c>
      <c r="B2125" s="42">
        <v>0.36273148148148149</v>
      </c>
      <c r="C2125" t="s">
        <v>86</v>
      </c>
      <c r="D2125">
        <v>2124</v>
      </c>
      <c r="E2125" s="15">
        <v>0</v>
      </c>
      <c r="F2125" t="s">
        <v>58</v>
      </c>
    </row>
    <row r="2126" spans="1:6">
      <c r="A2126" s="41">
        <v>45240</v>
      </c>
      <c r="B2126" s="42">
        <v>0.36274305555555553</v>
      </c>
      <c r="C2126" t="s">
        <v>86</v>
      </c>
      <c r="D2126">
        <v>2125</v>
      </c>
      <c r="E2126" s="15">
        <v>2.0000000000000001E-10</v>
      </c>
      <c r="F2126" t="s">
        <v>58</v>
      </c>
    </row>
    <row r="2127" spans="1:6">
      <c r="A2127" s="41">
        <v>45240</v>
      </c>
      <c r="B2127" s="42">
        <v>0.36275462962962962</v>
      </c>
      <c r="C2127" t="s">
        <v>86</v>
      </c>
      <c r="D2127">
        <v>2126</v>
      </c>
      <c r="E2127" s="15">
        <v>1E-10</v>
      </c>
      <c r="F2127" t="s">
        <v>58</v>
      </c>
    </row>
    <row r="2128" spans="1:6">
      <c r="A2128" s="41">
        <v>45240</v>
      </c>
      <c r="B2128" s="42">
        <v>0.36276620370370366</v>
      </c>
      <c r="C2128" t="s">
        <v>86</v>
      </c>
      <c r="D2128">
        <v>2127</v>
      </c>
      <c r="E2128" s="15">
        <v>2.0000000000000001E-10</v>
      </c>
      <c r="F2128" t="s">
        <v>58</v>
      </c>
    </row>
    <row r="2129" spans="1:6">
      <c r="A2129" s="41">
        <v>45240</v>
      </c>
      <c r="B2129" s="42">
        <v>0.36277777777777781</v>
      </c>
      <c r="C2129" t="s">
        <v>86</v>
      </c>
      <c r="D2129">
        <v>2128</v>
      </c>
      <c r="E2129" s="15">
        <v>1E-10</v>
      </c>
      <c r="F2129" t="s">
        <v>58</v>
      </c>
    </row>
    <row r="2130" spans="1:6">
      <c r="A2130" s="41">
        <v>45240</v>
      </c>
      <c r="B2130" s="42">
        <v>0.36278935185185185</v>
      </c>
      <c r="C2130" t="s">
        <v>86</v>
      </c>
      <c r="D2130">
        <v>2129</v>
      </c>
      <c r="E2130" s="15">
        <v>2.0000000000000001E-10</v>
      </c>
      <c r="F2130" t="s">
        <v>58</v>
      </c>
    </row>
    <row r="2131" spans="1:6">
      <c r="A2131" s="41">
        <v>45240</v>
      </c>
      <c r="B2131" s="42">
        <v>0.36280092592592594</v>
      </c>
      <c r="C2131" t="s">
        <v>86</v>
      </c>
      <c r="D2131">
        <v>2130</v>
      </c>
      <c r="E2131" s="15">
        <v>1E-10</v>
      </c>
      <c r="F2131" t="s">
        <v>58</v>
      </c>
    </row>
    <row r="2132" spans="1:6">
      <c r="A2132" s="41">
        <v>45240</v>
      </c>
      <c r="B2132" s="42">
        <v>0.36281249999999998</v>
      </c>
      <c r="C2132" t="s">
        <v>86</v>
      </c>
      <c r="D2132">
        <v>2131</v>
      </c>
      <c r="E2132" s="15">
        <v>2.0000000000000001E-10</v>
      </c>
      <c r="F2132" t="s">
        <v>58</v>
      </c>
    </row>
    <row r="2133" spans="1:6">
      <c r="A2133" s="41">
        <v>45240</v>
      </c>
      <c r="B2133" s="42">
        <v>0.36282407407407408</v>
      </c>
      <c r="C2133" t="s">
        <v>86</v>
      </c>
      <c r="D2133">
        <v>2132</v>
      </c>
      <c r="E2133" s="15">
        <v>0</v>
      </c>
      <c r="F2133" t="s">
        <v>58</v>
      </c>
    </row>
    <row r="2134" spans="1:6">
      <c r="A2134" s="41">
        <v>45240</v>
      </c>
      <c r="B2134" s="42">
        <v>0.36283564814814812</v>
      </c>
      <c r="C2134" t="s">
        <v>86</v>
      </c>
      <c r="D2134">
        <v>2133</v>
      </c>
      <c r="E2134" s="15">
        <v>1E-10</v>
      </c>
      <c r="F2134" t="s">
        <v>58</v>
      </c>
    </row>
    <row r="2135" spans="1:6">
      <c r="A2135" s="41">
        <v>45240</v>
      </c>
      <c r="B2135" s="42">
        <v>0.36284722222222227</v>
      </c>
      <c r="C2135" t="s">
        <v>86</v>
      </c>
      <c r="D2135">
        <v>2134</v>
      </c>
      <c r="E2135" s="15">
        <v>0</v>
      </c>
      <c r="F2135" t="s">
        <v>58</v>
      </c>
    </row>
    <row r="2136" spans="1:6">
      <c r="A2136" s="41">
        <v>45240</v>
      </c>
      <c r="B2136" s="42">
        <v>0.3628587962962963</v>
      </c>
      <c r="C2136" t="s">
        <v>86</v>
      </c>
      <c r="D2136">
        <v>2135</v>
      </c>
      <c r="E2136" s="15">
        <v>2.0000000000000001E-10</v>
      </c>
      <c r="F2136" t="s">
        <v>58</v>
      </c>
    </row>
    <row r="2137" spans="1:6">
      <c r="A2137" s="41">
        <v>45240</v>
      </c>
      <c r="B2137" s="42">
        <v>0.3628703703703704</v>
      </c>
      <c r="C2137" t="s">
        <v>86</v>
      </c>
      <c r="D2137">
        <v>2136</v>
      </c>
      <c r="E2137" s="15">
        <v>1E-10</v>
      </c>
      <c r="F2137" t="s">
        <v>58</v>
      </c>
    </row>
    <row r="2138" spans="1:6">
      <c r="A2138" s="41">
        <v>45240</v>
      </c>
      <c r="B2138" s="42">
        <v>0.36288194444444444</v>
      </c>
      <c r="C2138" t="s">
        <v>86</v>
      </c>
      <c r="D2138">
        <v>2137</v>
      </c>
      <c r="E2138" s="15">
        <v>2.0000000000000001E-10</v>
      </c>
      <c r="F2138" t="s">
        <v>58</v>
      </c>
    </row>
    <row r="2139" spans="1:6">
      <c r="A2139" s="41">
        <v>45240</v>
      </c>
      <c r="B2139" s="42">
        <v>0.36289351851851853</v>
      </c>
      <c r="C2139" t="s">
        <v>86</v>
      </c>
      <c r="D2139">
        <v>2138</v>
      </c>
      <c r="E2139" s="15">
        <v>1E-10</v>
      </c>
      <c r="F2139" t="s">
        <v>58</v>
      </c>
    </row>
    <row r="2140" spans="1:6">
      <c r="A2140" s="41">
        <v>45240</v>
      </c>
      <c r="B2140" s="42">
        <v>0.36290509259259257</v>
      </c>
      <c r="C2140" t="s">
        <v>86</v>
      </c>
      <c r="D2140">
        <v>2139</v>
      </c>
      <c r="E2140" s="15">
        <v>3E-10</v>
      </c>
      <c r="F2140" t="s">
        <v>58</v>
      </c>
    </row>
    <row r="2141" spans="1:6">
      <c r="A2141" s="41">
        <v>45240</v>
      </c>
      <c r="B2141" s="42">
        <v>0.36291666666666672</v>
      </c>
      <c r="C2141" t="s">
        <v>86</v>
      </c>
      <c r="D2141">
        <v>2140</v>
      </c>
      <c r="E2141" s="15">
        <v>1E-10</v>
      </c>
      <c r="F2141" t="s">
        <v>58</v>
      </c>
    </row>
    <row r="2142" spans="1:6">
      <c r="A2142" s="41">
        <v>45240</v>
      </c>
      <c r="B2142" s="42">
        <v>0.36292824074074076</v>
      </c>
      <c r="C2142" t="s">
        <v>86</v>
      </c>
      <c r="D2142">
        <v>2141</v>
      </c>
      <c r="E2142" s="15">
        <v>2.0000000000000001E-10</v>
      </c>
      <c r="F2142" t="s">
        <v>58</v>
      </c>
    </row>
    <row r="2143" spans="1:6">
      <c r="A2143" s="41">
        <v>45240</v>
      </c>
      <c r="B2143" s="42">
        <v>0.3629398148148148</v>
      </c>
      <c r="C2143" t="s">
        <v>86</v>
      </c>
      <c r="D2143">
        <v>2142</v>
      </c>
      <c r="E2143" s="15">
        <v>0</v>
      </c>
      <c r="F2143" t="s">
        <v>58</v>
      </c>
    </row>
    <row r="2144" spans="1:6">
      <c r="A2144" s="41">
        <v>45240</v>
      </c>
      <c r="B2144" s="42">
        <v>0.36295138888888889</v>
      </c>
      <c r="C2144" t="s">
        <v>86</v>
      </c>
      <c r="D2144">
        <v>2143</v>
      </c>
      <c r="E2144" s="15">
        <v>2.0000000000000001E-10</v>
      </c>
      <c r="F2144" t="s">
        <v>58</v>
      </c>
    </row>
    <row r="2145" spans="1:6">
      <c r="A2145" s="41">
        <v>45240</v>
      </c>
      <c r="B2145" s="42">
        <v>0.36296296296296293</v>
      </c>
      <c r="C2145" t="s">
        <v>86</v>
      </c>
      <c r="D2145">
        <v>2144</v>
      </c>
      <c r="E2145" s="15">
        <v>0</v>
      </c>
      <c r="F2145" t="s">
        <v>58</v>
      </c>
    </row>
    <row r="2146" spans="1:6">
      <c r="A2146" s="41">
        <v>45240</v>
      </c>
      <c r="B2146" s="42">
        <v>0.36297453703703703</v>
      </c>
      <c r="C2146" t="s">
        <v>86</v>
      </c>
      <c r="D2146">
        <v>2145</v>
      </c>
      <c r="E2146" s="15">
        <v>1E-10</v>
      </c>
      <c r="F2146" t="s">
        <v>58</v>
      </c>
    </row>
    <row r="2147" spans="1:6">
      <c r="A2147" s="41">
        <v>45240</v>
      </c>
      <c r="B2147" s="42">
        <v>0.36298611111111106</v>
      </c>
      <c r="C2147" t="s">
        <v>86</v>
      </c>
      <c r="D2147">
        <v>2146</v>
      </c>
      <c r="E2147" s="15">
        <v>0</v>
      </c>
      <c r="F2147" t="s">
        <v>58</v>
      </c>
    </row>
    <row r="2148" spans="1:6">
      <c r="A2148" s="41">
        <v>45240</v>
      </c>
      <c r="B2148" s="42">
        <v>0.36299768518518521</v>
      </c>
      <c r="C2148" t="s">
        <v>86</v>
      </c>
      <c r="D2148">
        <v>2147</v>
      </c>
      <c r="E2148" s="15">
        <v>1E-10</v>
      </c>
      <c r="F2148" t="s">
        <v>58</v>
      </c>
    </row>
    <row r="2149" spans="1:6">
      <c r="A2149" s="41">
        <v>45240</v>
      </c>
      <c r="B2149" s="42">
        <v>0.36300925925925925</v>
      </c>
      <c r="C2149" t="s">
        <v>86</v>
      </c>
      <c r="D2149">
        <v>2148</v>
      </c>
      <c r="E2149" s="15">
        <v>0</v>
      </c>
      <c r="F2149" t="s">
        <v>58</v>
      </c>
    </row>
    <row r="2150" spans="1:6">
      <c r="A2150" s="41">
        <v>45240</v>
      </c>
      <c r="B2150" s="42">
        <v>0.36302083333333335</v>
      </c>
      <c r="C2150" t="s">
        <v>86</v>
      </c>
      <c r="D2150">
        <v>2149</v>
      </c>
      <c r="E2150" s="15">
        <v>1E-10</v>
      </c>
      <c r="F2150" t="s">
        <v>58</v>
      </c>
    </row>
    <row r="2151" spans="1:6">
      <c r="A2151" s="41">
        <v>45240</v>
      </c>
      <c r="B2151" s="42">
        <v>0.36303240740740739</v>
      </c>
      <c r="C2151" t="s">
        <v>86</v>
      </c>
      <c r="D2151">
        <v>2150</v>
      </c>
      <c r="E2151" s="15">
        <v>0</v>
      </c>
      <c r="F2151" t="s">
        <v>58</v>
      </c>
    </row>
    <row r="2152" spans="1:6">
      <c r="A2152" s="41">
        <v>45240</v>
      </c>
      <c r="B2152" s="42">
        <v>0.36304398148148148</v>
      </c>
      <c r="C2152" t="s">
        <v>86</v>
      </c>
      <c r="D2152">
        <v>2151</v>
      </c>
      <c r="E2152" s="15">
        <v>2.0000000000000001E-10</v>
      </c>
      <c r="F2152" t="s">
        <v>58</v>
      </c>
    </row>
    <row r="2153" spans="1:6">
      <c r="A2153" s="41">
        <v>45240</v>
      </c>
      <c r="B2153" s="42">
        <v>0.36305555555555552</v>
      </c>
      <c r="C2153" t="s">
        <v>86</v>
      </c>
      <c r="D2153">
        <v>2152</v>
      </c>
      <c r="E2153" s="15">
        <v>1E-10</v>
      </c>
      <c r="F2153" t="s">
        <v>58</v>
      </c>
    </row>
    <row r="2154" spans="1:6">
      <c r="A2154" s="41">
        <v>45240</v>
      </c>
      <c r="B2154" s="42">
        <v>0.36306712962962967</v>
      </c>
      <c r="C2154" t="s">
        <v>86</v>
      </c>
      <c r="D2154">
        <v>2153</v>
      </c>
      <c r="E2154" s="15">
        <v>2.0000000000000001E-10</v>
      </c>
      <c r="F2154" t="s">
        <v>58</v>
      </c>
    </row>
    <row r="2155" spans="1:6">
      <c r="A2155" s="41">
        <v>45240</v>
      </c>
      <c r="B2155" s="42">
        <v>0.36307870370370371</v>
      </c>
      <c r="C2155" t="s">
        <v>86</v>
      </c>
      <c r="D2155">
        <v>2154</v>
      </c>
      <c r="E2155" s="15">
        <v>1E-10</v>
      </c>
      <c r="F2155" t="s">
        <v>58</v>
      </c>
    </row>
    <row r="2156" spans="1:6">
      <c r="A2156" s="41">
        <v>45240</v>
      </c>
      <c r="B2156" s="42">
        <v>0.3630902777777778</v>
      </c>
      <c r="C2156" t="s">
        <v>86</v>
      </c>
      <c r="D2156">
        <v>2155</v>
      </c>
      <c r="E2156" s="15">
        <v>2.0000000000000001E-10</v>
      </c>
      <c r="F2156" t="s">
        <v>58</v>
      </c>
    </row>
    <row r="2157" spans="1:6">
      <c r="A2157" s="41">
        <v>45240</v>
      </c>
      <c r="B2157" s="42">
        <v>0.36310185185185184</v>
      </c>
      <c r="C2157" t="s">
        <v>86</v>
      </c>
      <c r="D2157">
        <v>2156</v>
      </c>
      <c r="E2157" s="15">
        <v>0</v>
      </c>
      <c r="F2157" t="s">
        <v>58</v>
      </c>
    </row>
    <row r="2158" spans="1:6">
      <c r="A2158" s="41">
        <v>45240</v>
      </c>
      <c r="B2158" s="42">
        <v>0.36311342592592594</v>
      </c>
      <c r="C2158" t="s">
        <v>86</v>
      </c>
      <c r="D2158">
        <v>2157</v>
      </c>
      <c r="E2158" s="15">
        <v>1E-10</v>
      </c>
      <c r="F2158" t="s">
        <v>58</v>
      </c>
    </row>
    <row r="2159" spans="1:6">
      <c r="A2159" s="41">
        <v>45240</v>
      </c>
      <c r="B2159" s="42">
        <v>0.36312499999999998</v>
      </c>
      <c r="C2159" t="s">
        <v>86</v>
      </c>
      <c r="D2159">
        <v>2158</v>
      </c>
      <c r="E2159" s="15">
        <v>0</v>
      </c>
      <c r="F2159" t="s">
        <v>58</v>
      </c>
    </row>
    <row r="2160" spans="1:6">
      <c r="A2160" s="41">
        <v>45240</v>
      </c>
      <c r="B2160" s="42">
        <v>0.36313657407407413</v>
      </c>
      <c r="C2160" t="s">
        <v>86</v>
      </c>
      <c r="D2160">
        <v>2159</v>
      </c>
      <c r="E2160" s="15">
        <v>1E-10</v>
      </c>
      <c r="F2160" t="s">
        <v>58</v>
      </c>
    </row>
    <row r="2161" spans="1:6">
      <c r="A2161" s="41">
        <v>45240</v>
      </c>
      <c r="B2161" s="42">
        <v>0.36314814814814816</v>
      </c>
      <c r="C2161" t="s">
        <v>86</v>
      </c>
      <c r="D2161">
        <v>2160</v>
      </c>
      <c r="E2161" s="15">
        <v>1E-10</v>
      </c>
      <c r="F2161" t="s">
        <v>58</v>
      </c>
    </row>
    <row r="2162" spans="1:6">
      <c r="A2162" s="41">
        <v>45240</v>
      </c>
      <c r="B2162" s="42">
        <v>0.36315972222222226</v>
      </c>
      <c r="C2162" t="s">
        <v>86</v>
      </c>
      <c r="D2162">
        <v>2161</v>
      </c>
      <c r="E2162" s="15">
        <v>2.0000000000000001E-10</v>
      </c>
      <c r="F2162" t="s">
        <v>58</v>
      </c>
    </row>
    <row r="2163" spans="1:6">
      <c r="A2163" s="41">
        <v>45240</v>
      </c>
      <c r="B2163" s="42">
        <v>0.3631712962962963</v>
      </c>
      <c r="C2163" t="s">
        <v>86</v>
      </c>
      <c r="D2163">
        <v>2162</v>
      </c>
      <c r="E2163" s="15">
        <v>1E-10</v>
      </c>
      <c r="F2163" t="s">
        <v>58</v>
      </c>
    </row>
    <row r="2164" spans="1:6">
      <c r="A2164" s="41">
        <v>45240</v>
      </c>
      <c r="B2164" s="42">
        <v>0.36318287037037034</v>
      </c>
      <c r="C2164" t="s">
        <v>86</v>
      </c>
      <c r="D2164">
        <v>2163</v>
      </c>
      <c r="E2164" s="15">
        <v>2.0000000000000001E-10</v>
      </c>
      <c r="F2164" t="s">
        <v>58</v>
      </c>
    </row>
    <row r="2165" spans="1:6">
      <c r="A2165" s="41">
        <v>45240</v>
      </c>
      <c r="B2165" s="42">
        <v>0.36319444444444443</v>
      </c>
      <c r="C2165" t="s">
        <v>86</v>
      </c>
      <c r="D2165">
        <v>2164</v>
      </c>
      <c r="E2165" s="15">
        <v>1E-10</v>
      </c>
      <c r="F2165" t="s">
        <v>58</v>
      </c>
    </row>
    <row r="2166" spans="1:6">
      <c r="A2166" s="41">
        <v>45240</v>
      </c>
      <c r="B2166" s="42">
        <v>0.36320601851851847</v>
      </c>
      <c r="C2166" t="s">
        <v>86</v>
      </c>
      <c r="D2166">
        <v>2165</v>
      </c>
      <c r="E2166" s="15">
        <v>2.0000000000000001E-10</v>
      </c>
      <c r="F2166" t="s">
        <v>58</v>
      </c>
    </row>
    <row r="2167" spans="1:6">
      <c r="A2167" s="41">
        <v>45240</v>
      </c>
      <c r="B2167" s="42">
        <v>0.36321759259259262</v>
      </c>
      <c r="C2167" t="s">
        <v>86</v>
      </c>
      <c r="D2167">
        <v>2166</v>
      </c>
      <c r="E2167" s="15">
        <v>1E-10</v>
      </c>
      <c r="F2167" t="s">
        <v>58</v>
      </c>
    </row>
    <row r="2168" spans="1:6">
      <c r="A2168" s="41">
        <v>45240</v>
      </c>
      <c r="B2168" s="42">
        <v>0.36322916666666666</v>
      </c>
      <c r="C2168" t="s">
        <v>86</v>
      </c>
      <c r="D2168">
        <v>2167</v>
      </c>
      <c r="E2168" s="15">
        <v>1E-10</v>
      </c>
      <c r="F2168" t="s">
        <v>58</v>
      </c>
    </row>
    <row r="2169" spans="1:6">
      <c r="A2169" s="41">
        <v>45240</v>
      </c>
      <c r="B2169" s="42">
        <v>0.36324074074074075</v>
      </c>
      <c r="C2169" t="s">
        <v>86</v>
      </c>
      <c r="D2169">
        <v>2168</v>
      </c>
      <c r="E2169" s="15">
        <v>0</v>
      </c>
      <c r="F2169" t="s">
        <v>58</v>
      </c>
    </row>
    <row r="2170" spans="1:6">
      <c r="A2170" s="41">
        <v>45240</v>
      </c>
      <c r="B2170" s="42">
        <v>0.36325231481481479</v>
      </c>
      <c r="C2170" t="s">
        <v>86</v>
      </c>
      <c r="D2170">
        <v>2169</v>
      </c>
      <c r="E2170" s="15">
        <v>1E-10</v>
      </c>
      <c r="F2170" t="s">
        <v>58</v>
      </c>
    </row>
    <row r="2171" spans="1:6">
      <c r="A2171" s="41">
        <v>45240</v>
      </c>
      <c r="B2171" s="42">
        <v>0.36326388888888889</v>
      </c>
      <c r="C2171" t="s">
        <v>86</v>
      </c>
      <c r="D2171">
        <v>2170</v>
      </c>
      <c r="E2171" s="15">
        <v>0</v>
      </c>
      <c r="F2171" t="s">
        <v>58</v>
      </c>
    </row>
    <row r="2172" spans="1:6">
      <c r="A2172" s="41">
        <v>45240</v>
      </c>
      <c r="B2172" s="42">
        <v>0.36327546296296293</v>
      </c>
      <c r="C2172" t="s">
        <v>86</v>
      </c>
      <c r="D2172">
        <v>2171</v>
      </c>
      <c r="E2172" s="15">
        <v>1E-10</v>
      </c>
      <c r="F2172" t="s">
        <v>58</v>
      </c>
    </row>
    <row r="2173" spans="1:6">
      <c r="A2173" s="41">
        <v>45240</v>
      </c>
      <c r="B2173" s="42">
        <v>0.36328703703703707</v>
      </c>
      <c r="C2173" t="s">
        <v>86</v>
      </c>
      <c r="D2173">
        <v>2172</v>
      </c>
      <c r="E2173" s="15">
        <v>1E-10</v>
      </c>
      <c r="F2173" t="s">
        <v>58</v>
      </c>
    </row>
    <row r="2174" spans="1:6">
      <c r="A2174" s="41">
        <v>45240</v>
      </c>
      <c r="B2174" s="42">
        <v>0.36329861111111111</v>
      </c>
      <c r="C2174" t="s">
        <v>86</v>
      </c>
      <c r="D2174">
        <v>2173</v>
      </c>
      <c r="E2174" s="15">
        <v>2.0000000000000001E-10</v>
      </c>
      <c r="F2174" t="s">
        <v>58</v>
      </c>
    </row>
    <row r="2175" spans="1:6">
      <c r="A2175" s="41">
        <v>45240</v>
      </c>
      <c r="B2175" s="42">
        <v>0.36331018518518521</v>
      </c>
      <c r="C2175" t="s">
        <v>86</v>
      </c>
      <c r="D2175">
        <v>2174</v>
      </c>
      <c r="E2175" s="15">
        <v>1E-10</v>
      </c>
      <c r="F2175" t="s">
        <v>58</v>
      </c>
    </row>
    <row r="2176" spans="1:6">
      <c r="A2176" s="41">
        <v>45240</v>
      </c>
      <c r="B2176" s="42">
        <v>0.36332175925925925</v>
      </c>
      <c r="C2176" t="s">
        <v>86</v>
      </c>
      <c r="D2176">
        <v>2175</v>
      </c>
      <c r="E2176" s="15">
        <v>2.0000000000000001E-10</v>
      </c>
      <c r="F2176" t="s">
        <v>58</v>
      </c>
    </row>
    <row r="2177" spans="1:6">
      <c r="A2177" s="41">
        <v>45240</v>
      </c>
      <c r="B2177" s="42">
        <v>0.36333333333333334</v>
      </c>
      <c r="C2177" t="s">
        <v>86</v>
      </c>
      <c r="D2177">
        <v>2176</v>
      </c>
      <c r="E2177" s="15">
        <v>2.0000000000000001E-10</v>
      </c>
      <c r="F2177" t="s">
        <v>58</v>
      </c>
    </row>
    <row r="2178" spans="1:6">
      <c r="A2178" s="41">
        <v>45240</v>
      </c>
      <c r="B2178" s="42">
        <v>0.36334490740740738</v>
      </c>
      <c r="C2178" t="s">
        <v>86</v>
      </c>
      <c r="D2178">
        <v>2177</v>
      </c>
      <c r="E2178" s="15">
        <v>2.0000000000000001E-10</v>
      </c>
      <c r="F2178" t="s">
        <v>58</v>
      </c>
    </row>
    <row r="2179" spans="1:6">
      <c r="A2179" s="41">
        <v>45240</v>
      </c>
      <c r="B2179" s="42">
        <v>0.36335648148148153</v>
      </c>
      <c r="C2179" t="s">
        <v>86</v>
      </c>
      <c r="D2179">
        <v>2178</v>
      </c>
      <c r="E2179" s="15">
        <v>2.0000000000000001E-10</v>
      </c>
      <c r="F2179" t="s">
        <v>58</v>
      </c>
    </row>
    <row r="2180" spans="1:6">
      <c r="A2180" s="41">
        <v>45240</v>
      </c>
      <c r="B2180" s="42">
        <v>0.36336805555555557</v>
      </c>
      <c r="C2180" t="s">
        <v>86</v>
      </c>
      <c r="D2180">
        <v>2179</v>
      </c>
      <c r="E2180" s="15">
        <v>2.0000000000000001E-10</v>
      </c>
      <c r="F2180" t="s">
        <v>58</v>
      </c>
    </row>
    <row r="2181" spans="1:6">
      <c r="A2181" s="41">
        <v>45240</v>
      </c>
      <c r="B2181" s="42">
        <v>0.36337962962962966</v>
      </c>
      <c r="C2181" t="s">
        <v>86</v>
      </c>
      <c r="D2181">
        <v>2180</v>
      </c>
      <c r="E2181" s="15">
        <v>1E-10</v>
      </c>
      <c r="F2181" t="s">
        <v>58</v>
      </c>
    </row>
    <row r="2182" spans="1:6">
      <c r="A2182" s="41">
        <v>45240</v>
      </c>
      <c r="B2182" s="42">
        <v>0.3633912037037037</v>
      </c>
      <c r="C2182" t="s">
        <v>86</v>
      </c>
      <c r="D2182">
        <v>2181</v>
      </c>
      <c r="E2182" s="15">
        <v>1E-10</v>
      </c>
      <c r="F2182" t="s">
        <v>58</v>
      </c>
    </row>
    <row r="2183" spans="1:6">
      <c r="A2183" s="41">
        <v>45240</v>
      </c>
      <c r="B2183" s="42">
        <v>0.36340277777777774</v>
      </c>
      <c r="C2183" t="s">
        <v>86</v>
      </c>
      <c r="D2183">
        <v>2182</v>
      </c>
      <c r="E2183" s="15">
        <v>1E-10</v>
      </c>
      <c r="F2183" t="s">
        <v>58</v>
      </c>
    </row>
    <row r="2184" spans="1:6">
      <c r="A2184" s="41">
        <v>45240</v>
      </c>
      <c r="B2184" s="42">
        <v>0.36341435185185184</v>
      </c>
      <c r="C2184" t="s">
        <v>86</v>
      </c>
      <c r="D2184">
        <v>2183</v>
      </c>
      <c r="E2184" s="15">
        <v>1E-10</v>
      </c>
      <c r="F2184" t="s">
        <v>58</v>
      </c>
    </row>
    <row r="2185" spans="1:6">
      <c r="A2185" s="41">
        <v>45240</v>
      </c>
      <c r="B2185" s="42">
        <v>0.36342592592592587</v>
      </c>
      <c r="C2185" t="s">
        <v>86</v>
      </c>
      <c r="D2185">
        <v>2184</v>
      </c>
      <c r="E2185" s="15">
        <v>1E-10</v>
      </c>
      <c r="F2185" t="s">
        <v>58</v>
      </c>
    </row>
    <row r="2186" spans="1:6">
      <c r="A2186" s="41">
        <v>45240</v>
      </c>
      <c r="B2186" s="42">
        <v>0.36343750000000002</v>
      </c>
      <c r="C2186" t="s">
        <v>86</v>
      </c>
      <c r="D2186">
        <v>2185</v>
      </c>
      <c r="E2186" s="15">
        <v>2.0000000000000001E-10</v>
      </c>
      <c r="F2186" t="s">
        <v>58</v>
      </c>
    </row>
    <row r="2187" spans="1:6">
      <c r="A2187" s="41">
        <v>45240</v>
      </c>
      <c r="B2187" s="42">
        <v>0.36344907407407406</v>
      </c>
      <c r="C2187" t="s">
        <v>86</v>
      </c>
      <c r="D2187">
        <v>2186</v>
      </c>
      <c r="E2187" s="15">
        <v>1E-10</v>
      </c>
      <c r="F2187" t="s">
        <v>58</v>
      </c>
    </row>
    <row r="2188" spans="1:6">
      <c r="A2188" s="41">
        <v>45240</v>
      </c>
      <c r="B2188" s="42">
        <v>0.36346064814814816</v>
      </c>
      <c r="C2188" t="s">
        <v>86</v>
      </c>
      <c r="D2188">
        <v>2187</v>
      </c>
      <c r="E2188" s="15">
        <v>2.0000000000000001E-10</v>
      </c>
      <c r="F2188" t="s">
        <v>58</v>
      </c>
    </row>
    <row r="2189" spans="1:6">
      <c r="A2189" s="41">
        <v>45240</v>
      </c>
      <c r="B2189" s="42">
        <v>0.3634722222222222</v>
      </c>
      <c r="C2189" t="s">
        <v>86</v>
      </c>
      <c r="D2189">
        <v>2188</v>
      </c>
      <c r="E2189" s="15">
        <v>2.0000000000000001E-10</v>
      </c>
      <c r="F2189" t="s">
        <v>58</v>
      </c>
    </row>
    <row r="2190" spans="1:6">
      <c r="A2190" s="41">
        <v>45240</v>
      </c>
      <c r="B2190" s="42">
        <v>0.36348379629629629</v>
      </c>
      <c r="C2190" t="s">
        <v>86</v>
      </c>
      <c r="D2190">
        <v>2189</v>
      </c>
      <c r="E2190" s="15">
        <v>2.0000000000000001E-10</v>
      </c>
      <c r="F2190" t="s">
        <v>58</v>
      </c>
    </row>
    <row r="2191" spans="1:6">
      <c r="A2191" s="41">
        <v>45240</v>
      </c>
      <c r="B2191" s="42">
        <v>0.36349537037037033</v>
      </c>
      <c r="C2191" t="s">
        <v>86</v>
      </c>
      <c r="D2191">
        <v>2190</v>
      </c>
      <c r="E2191" s="15">
        <v>2.0000000000000001E-10</v>
      </c>
      <c r="F2191" t="s">
        <v>58</v>
      </c>
    </row>
    <row r="2192" spans="1:6">
      <c r="A2192" s="41">
        <v>45240</v>
      </c>
      <c r="B2192" s="42">
        <v>0.36350694444444448</v>
      </c>
      <c r="C2192" t="s">
        <v>86</v>
      </c>
      <c r="D2192">
        <v>2191</v>
      </c>
      <c r="E2192" s="15">
        <v>2.0000000000000001E-10</v>
      </c>
      <c r="F2192" t="s">
        <v>58</v>
      </c>
    </row>
    <row r="2193" spans="1:6">
      <c r="A2193" s="41">
        <v>45240</v>
      </c>
      <c r="B2193" s="42">
        <v>0.36351851851851852</v>
      </c>
      <c r="C2193" t="s">
        <v>86</v>
      </c>
      <c r="D2193">
        <v>2192</v>
      </c>
      <c r="E2193" s="15">
        <v>2.0000000000000001E-10</v>
      </c>
      <c r="F2193" t="s">
        <v>58</v>
      </c>
    </row>
    <row r="2194" spans="1:6">
      <c r="A2194" s="41">
        <v>45240</v>
      </c>
      <c r="B2194" s="42">
        <v>0.36353009259259261</v>
      </c>
      <c r="C2194" t="s">
        <v>86</v>
      </c>
      <c r="D2194">
        <v>2193</v>
      </c>
      <c r="E2194" s="15">
        <v>1E-10</v>
      </c>
      <c r="F2194" t="s">
        <v>58</v>
      </c>
    </row>
    <row r="2195" spans="1:6">
      <c r="A2195" s="41">
        <v>45240</v>
      </c>
      <c r="B2195" s="42">
        <v>0.36354166666666665</v>
      </c>
      <c r="C2195" t="s">
        <v>86</v>
      </c>
      <c r="D2195">
        <v>2194</v>
      </c>
      <c r="E2195" s="15">
        <v>1E-10</v>
      </c>
      <c r="F2195" t="s">
        <v>58</v>
      </c>
    </row>
    <row r="2196" spans="1:6">
      <c r="A2196" s="41">
        <v>45240</v>
      </c>
      <c r="B2196" s="42">
        <v>0.36355324074074075</v>
      </c>
      <c r="C2196" t="s">
        <v>86</v>
      </c>
      <c r="D2196">
        <v>2195</v>
      </c>
      <c r="E2196" s="15">
        <v>1E-10</v>
      </c>
      <c r="F2196" t="s">
        <v>58</v>
      </c>
    </row>
    <row r="2197" spans="1:6">
      <c r="A2197" s="41">
        <v>45240</v>
      </c>
      <c r="B2197" s="42">
        <v>0.36356481481481479</v>
      </c>
      <c r="C2197" t="s">
        <v>86</v>
      </c>
      <c r="D2197">
        <v>2196</v>
      </c>
      <c r="E2197" s="15">
        <v>1E-10</v>
      </c>
      <c r="F2197" t="s">
        <v>58</v>
      </c>
    </row>
    <row r="2198" spans="1:6">
      <c r="A2198" s="41">
        <v>45240</v>
      </c>
      <c r="B2198" s="42">
        <v>0.36357638888888894</v>
      </c>
      <c r="C2198" t="s">
        <v>86</v>
      </c>
      <c r="D2198">
        <v>2197</v>
      </c>
      <c r="E2198" s="15">
        <v>2.0000000000000001E-10</v>
      </c>
      <c r="F2198" t="s">
        <v>58</v>
      </c>
    </row>
    <row r="2199" spans="1:6">
      <c r="A2199" s="41">
        <v>45240</v>
      </c>
      <c r="B2199" s="42">
        <v>0.36358796296296297</v>
      </c>
      <c r="C2199" t="s">
        <v>86</v>
      </c>
      <c r="D2199">
        <v>2198</v>
      </c>
      <c r="E2199" s="15">
        <v>2.0000000000000001E-10</v>
      </c>
      <c r="F2199" t="s">
        <v>58</v>
      </c>
    </row>
    <row r="2200" spans="1:6">
      <c r="A2200" s="41">
        <v>45240</v>
      </c>
      <c r="B2200" s="42">
        <v>0.36359953703703707</v>
      </c>
      <c r="C2200" t="s">
        <v>86</v>
      </c>
      <c r="D2200">
        <v>2199</v>
      </c>
      <c r="E2200" s="15">
        <v>2.0000000000000001E-10</v>
      </c>
      <c r="F2200" t="s">
        <v>58</v>
      </c>
    </row>
    <row r="2201" spans="1:6">
      <c r="A2201" s="41">
        <v>45240</v>
      </c>
      <c r="B2201" s="42">
        <v>0.36361111111111111</v>
      </c>
      <c r="C2201" t="s">
        <v>86</v>
      </c>
      <c r="D2201">
        <v>2200</v>
      </c>
      <c r="E2201" s="15">
        <v>2.0000000000000001E-10</v>
      </c>
      <c r="F2201" t="s">
        <v>58</v>
      </c>
    </row>
    <row r="2202" spans="1:6">
      <c r="A2202" s="41">
        <v>45240</v>
      </c>
      <c r="B2202" s="42">
        <v>0.3636226851851852</v>
      </c>
      <c r="C2202" t="s">
        <v>86</v>
      </c>
      <c r="D2202">
        <v>2201</v>
      </c>
      <c r="E2202" s="15">
        <v>2.0000000000000001E-10</v>
      </c>
      <c r="F2202" t="s">
        <v>58</v>
      </c>
    </row>
    <row r="2203" spans="1:6">
      <c r="A2203" s="41">
        <v>45240</v>
      </c>
      <c r="B2203" s="42">
        <v>0.36363425925925924</v>
      </c>
      <c r="C2203" t="s">
        <v>86</v>
      </c>
      <c r="D2203">
        <v>2202</v>
      </c>
      <c r="E2203" s="15">
        <v>2.0000000000000001E-10</v>
      </c>
      <c r="F2203" t="s">
        <v>58</v>
      </c>
    </row>
    <row r="2204" spans="1:6">
      <c r="A2204" s="41">
        <v>45240</v>
      </c>
      <c r="B2204" s="42">
        <v>0.36364583333333328</v>
      </c>
      <c r="C2204" t="s">
        <v>86</v>
      </c>
      <c r="D2204">
        <v>2203</v>
      </c>
      <c r="E2204" s="15">
        <v>1E-10</v>
      </c>
      <c r="F2204" t="s">
        <v>58</v>
      </c>
    </row>
    <row r="2205" spans="1:6">
      <c r="A2205" s="41">
        <v>45240</v>
      </c>
      <c r="B2205" s="42">
        <v>0.36365740740740743</v>
      </c>
      <c r="C2205" t="s">
        <v>86</v>
      </c>
      <c r="D2205">
        <v>2204</v>
      </c>
      <c r="E2205" s="15">
        <v>1E-10</v>
      </c>
      <c r="F2205" t="s">
        <v>58</v>
      </c>
    </row>
    <row r="2206" spans="1:6">
      <c r="A2206" s="41">
        <v>45240</v>
      </c>
      <c r="B2206" s="42">
        <v>0.36366898148148147</v>
      </c>
      <c r="C2206" t="s">
        <v>86</v>
      </c>
      <c r="D2206">
        <v>2205</v>
      </c>
      <c r="E2206" s="15">
        <v>1E-10</v>
      </c>
      <c r="F2206" t="s">
        <v>58</v>
      </c>
    </row>
    <row r="2207" spans="1:6">
      <c r="A2207" s="41">
        <v>45240</v>
      </c>
      <c r="B2207" s="42">
        <v>0.36368055555555556</v>
      </c>
      <c r="C2207" t="s">
        <v>86</v>
      </c>
      <c r="D2207">
        <v>2206</v>
      </c>
      <c r="E2207" s="15">
        <v>0</v>
      </c>
      <c r="F2207" t="s">
        <v>58</v>
      </c>
    </row>
    <row r="2208" spans="1:6">
      <c r="A2208" s="41">
        <v>45240</v>
      </c>
      <c r="B2208" s="42">
        <v>0.3636921296296296</v>
      </c>
      <c r="C2208" t="s">
        <v>86</v>
      </c>
      <c r="D2208">
        <v>2207</v>
      </c>
      <c r="E2208" s="15">
        <v>1E-10</v>
      </c>
      <c r="F2208" t="s">
        <v>58</v>
      </c>
    </row>
    <row r="2209" spans="1:6">
      <c r="A2209" s="41">
        <v>45240</v>
      </c>
      <c r="B2209" s="42">
        <v>0.3637037037037037</v>
      </c>
      <c r="C2209" t="s">
        <v>86</v>
      </c>
      <c r="D2209">
        <v>2208</v>
      </c>
      <c r="E2209" s="15">
        <v>1E-10</v>
      </c>
      <c r="F2209" t="s">
        <v>58</v>
      </c>
    </row>
    <row r="2210" spans="1:6">
      <c r="A2210" s="41">
        <v>45240</v>
      </c>
      <c r="B2210" s="42">
        <v>0.36371527777777773</v>
      </c>
      <c r="C2210" t="s">
        <v>86</v>
      </c>
      <c r="D2210">
        <v>2209</v>
      </c>
      <c r="E2210" s="15">
        <v>2.0000000000000001E-10</v>
      </c>
      <c r="F2210" t="s">
        <v>58</v>
      </c>
    </row>
    <row r="2211" spans="1:6">
      <c r="A2211" s="41">
        <v>45240</v>
      </c>
      <c r="B2211" s="42">
        <v>0.36372685185185188</v>
      </c>
      <c r="C2211" t="s">
        <v>86</v>
      </c>
      <c r="D2211">
        <v>2210</v>
      </c>
      <c r="E2211" s="15">
        <v>2.0000000000000001E-10</v>
      </c>
      <c r="F2211" t="s">
        <v>58</v>
      </c>
    </row>
    <row r="2212" spans="1:6">
      <c r="A2212" s="41">
        <v>45240</v>
      </c>
      <c r="B2212" s="42">
        <v>0.36373842592592592</v>
      </c>
      <c r="C2212" t="s">
        <v>86</v>
      </c>
      <c r="D2212">
        <v>2211</v>
      </c>
      <c r="E2212" s="15">
        <v>2.0000000000000001E-10</v>
      </c>
      <c r="F2212" t="s">
        <v>58</v>
      </c>
    </row>
    <row r="2213" spans="1:6">
      <c r="A2213" s="41">
        <v>45240</v>
      </c>
      <c r="B2213" s="42">
        <v>0.36375000000000002</v>
      </c>
      <c r="C2213" t="s">
        <v>86</v>
      </c>
      <c r="D2213">
        <v>2212</v>
      </c>
      <c r="E2213" s="15">
        <v>2.0000000000000001E-10</v>
      </c>
      <c r="F2213" t="s">
        <v>58</v>
      </c>
    </row>
    <row r="2214" spans="1:6">
      <c r="A2214" s="41">
        <v>45240</v>
      </c>
      <c r="B2214" s="42">
        <v>0.36376157407407406</v>
      </c>
      <c r="C2214" t="s">
        <v>86</v>
      </c>
      <c r="D2214">
        <v>2213</v>
      </c>
      <c r="E2214" s="15">
        <v>2.0000000000000001E-10</v>
      </c>
      <c r="F2214" t="s">
        <v>58</v>
      </c>
    </row>
    <row r="2215" spans="1:6">
      <c r="A2215" s="41">
        <v>45240</v>
      </c>
      <c r="B2215" s="42">
        <v>0.36377314814814815</v>
      </c>
      <c r="C2215" t="s">
        <v>86</v>
      </c>
      <c r="D2215">
        <v>2214</v>
      </c>
      <c r="E2215" s="15">
        <v>2.0000000000000001E-10</v>
      </c>
      <c r="F2215" t="s">
        <v>58</v>
      </c>
    </row>
    <row r="2216" spans="1:6">
      <c r="A2216" s="41">
        <v>45240</v>
      </c>
      <c r="B2216" s="42">
        <v>0.36378472222222219</v>
      </c>
      <c r="C2216" t="s">
        <v>86</v>
      </c>
      <c r="D2216">
        <v>2215</v>
      </c>
      <c r="E2216" s="15">
        <v>1E-10</v>
      </c>
      <c r="F2216" t="s">
        <v>58</v>
      </c>
    </row>
    <row r="2217" spans="1:6">
      <c r="A2217" s="41">
        <v>45240</v>
      </c>
      <c r="B2217" s="42">
        <v>0.36379629629629634</v>
      </c>
      <c r="C2217" t="s">
        <v>86</v>
      </c>
      <c r="D2217">
        <v>2216</v>
      </c>
      <c r="E2217" s="15">
        <v>1E-10</v>
      </c>
      <c r="F2217" t="s">
        <v>58</v>
      </c>
    </row>
    <row r="2218" spans="1:6">
      <c r="A2218" s="41">
        <v>45240</v>
      </c>
      <c r="B2218" s="42">
        <v>0.36380787037037038</v>
      </c>
      <c r="C2218" t="s">
        <v>86</v>
      </c>
      <c r="D2218">
        <v>2217</v>
      </c>
      <c r="E2218" s="15">
        <v>1E-10</v>
      </c>
      <c r="F2218" t="s">
        <v>58</v>
      </c>
    </row>
    <row r="2219" spans="1:6">
      <c r="A2219" s="41">
        <v>45240</v>
      </c>
      <c r="B2219" s="42">
        <v>0.36381944444444447</v>
      </c>
      <c r="C2219" t="s">
        <v>86</v>
      </c>
      <c r="D2219">
        <v>2218</v>
      </c>
      <c r="E2219" s="15">
        <v>1E-10</v>
      </c>
      <c r="F2219" t="s">
        <v>58</v>
      </c>
    </row>
    <row r="2220" spans="1:6">
      <c r="A2220" s="41">
        <v>45240</v>
      </c>
      <c r="B2220" s="42">
        <v>0.36383101851851851</v>
      </c>
      <c r="C2220" t="s">
        <v>86</v>
      </c>
      <c r="D2220">
        <v>2219</v>
      </c>
      <c r="E2220" s="15">
        <v>2.0000000000000001E-10</v>
      </c>
      <c r="F2220" t="s">
        <v>58</v>
      </c>
    </row>
    <row r="2221" spans="1:6">
      <c r="A2221" s="41">
        <v>45240</v>
      </c>
      <c r="B2221" s="42">
        <v>0.36384259259259261</v>
      </c>
      <c r="C2221" t="s">
        <v>86</v>
      </c>
      <c r="D2221">
        <v>2220</v>
      </c>
      <c r="E2221" s="15">
        <v>2.0000000000000001E-10</v>
      </c>
      <c r="F2221" t="s">
        <v>58</v>
      </c>
    </row>
    <row r="2222" spans="1:6">
      <c r="A2222" s="41">
        <v>45240</v>
      </c>
      <c r="B2222" s="42">
        <v>0.36385416666666665</v>
      </c>
      <c r="C2222" t="s">
        <v>86</v>
      </c>
      <c r="D2222">
        <v>2221</v>
      </c>
      <c r="E2222" s="15">
        <v>2.0000000000000001E-10</v>
      </c>
      <c r="F2222" t="s">
        <v>58</v>
      </c>
    </row>
    <row r="2223" spans="1:6">
      <c r="A2223" s="41">
        <v>45240</v>
      </c>
      <c r="B2223" s="42">
        <v>0.3638657407407408</v>
      </c>
      <c r="C2223" t="s">
        <v>86</v>
      </c>
      <c r="D2223">
        <v>2222</v>
      </c>
      <c r="E2223" s="15">
        <v>2.0000000000000001E-10</v>
      </c>
      <c r="F2223" t="s">
        <v>58</v>
      </c>
    </row>
    <row r="2224" spans="1:6">
      <c r="A2224" s="41">
        <v>45240</v>
      </c>
      <c r="B2224" s="42">
        <v>0.36387731481481483</v>
      </c>
      <c r="C2224" t="s">
        <v>86</v>
      </c>
      <c r="D2224">
        <v>2223</v>
      </c>
      <c r="E2224" s="15">
        <v>2.0000000000000001E-10</v>
      </c>
      <c r="F2224" t="s">
        <v>58</v>
      </c>
    </row>
    <row r="2225" spans="1:6">
      <c r="A2225" s="41">
        <v>45240</v>
      </c>
      <c r="B2225" s="42">
        <v>0.36388888888888887</v>
      </c>
      <c r="C2225" t="s">
        <v>86</v>
      </c>
      <c r="D2225">
        <v>2224</v>
      </c>
      <c r="E2225" s="15">
        <v>2.0000000000000001E-10</v>
      </c>
      <c r="F2225" t="s">
        <v>58</v>
      </c>
    </row>
    <row r="2226" spans="1:6">
      <c r="A2226" s="41">
        <v>45240</v>
      </c>
      <c r="B2226" s="42">
        <v>0.36390046296296297</v>
      </c>
      <c r="C2226" t="s">
        <v>86</v>
      </c>
      <c r="D2226">
        <v>2225</v>
      </c>
      <c r="E2226" s="15">
        <v>1E-10</v>
      </c>
      <c r="F2226" t="s">
        <v>58</v>
      </c>
    </row>
    <row r="2227" spans="1:6">
      <c r="A2227" s="41">
        <v>45240</v>
      </c>
      <c r="B2227" s="42">
        <v>0.36391203703703701</v>
      </c>
      <c r="C2227" t="s">
        <v>86</v>
      </c>
      <c r="D2227">
        <v>2226</v>
      </c>
      <c r="E2227" s="15">
        <v>1E-10</v>
      </c>
      <c r="F2227" t="s">
        <v>58</v>
      </c>
    </row>
    <row r="2228" spans="1:6">
      <c r="A2228" s="41">
        <v>45240</v>
      </c>
      <c r="B2228" s="42">
        <v>0.3639236111111111</v>
      </c>
      <c r="C2228" t="s">
        <v>86</v>
      </c>
      <c r="D2228">
        <v>2227</v>
      </c>
      <c r="E2228" s="15">
        <v>1E-10</v>
      </c>
      <c r="F2228" t="s">
        <v>58</v>
      </c>
    </row>
    <row r="2229" spans="1:6">
      <c r="A2229" s="41">
        <v>45240</v>
      </c>
      <c r="B2229" s="42">
        <v>0.36393518518518514</v>
      </c>
      <c r="C2229" t="s">
        <v>86</v>
      </c>
      <c r="D2229">
        <v>2228</v>
      </c>
      <c r="E2229" s="15">
        <v>1E-10</v>
      </c>
      <c r="F2229" t="s">
        <v>58</v>
      </c>
    </row>
    <row r="2230" spans="1:6">
      <c r="A2230" s="41">
        <v>45240</v>
      </c>
      <c r="B2230" s="42">
        <v>0.36394675925925929</v>
      </c>
      <c r="C2230" t="s">
        <v>86</v>
      </c>
      <c r="D2230">
        <v>2229</v>
      </c>
      <c r="E2230" s="15">
        <v>0</v>
      </c>
      <c r="F2230" t="s">
        <v>58</v>
      </c>
    </row>
    <row r="2231" spans="1:6">
      <c r="A2231" s="41">
        <v>45240</v>
      </c>
      <c r="B2231" s="42">
        <v>0.36395833333333333</v>
      </c>
      <c r="C2231" t="s">
        <v>86</v>
      </c>
      <c r="D2231">
        <v>2230</v>
      </c>
      <c r="E2231" s="15">
        <v>1E-10</v>
      </c>
      <c r="F2231" t="s">
        <v>58</v>
      </c>
    </row>
    <row r="2232" spans="1:6">
      <c r="A2232" s="41">
        <v>45240</v>
      </c>
      <c r="B2232" s="42">
        <v>0.36396990740740742</v>
      </c>
      <c r="C2232" t="s">
        <v>86</v>
      </c>
      <c r="D2232">
        <v>2231</v>
      </c>
      <c r="E2232" s="15">
        <v>1E-10</v>
      </c>
      <c r="F2232" t="s">
        <v>58</v>
      </c>
    </row>
    <row r="2233" spans="1:6">
      <c r="A2233" s="41">
        <v>45240</v>
      </c>
      <c r="B2233" s="42">
        <v>0.36398148148148146</v>
      </c>
      <c r="C2233" t="s">
        <v>86</v>
      </c>
      <c r="D2233">
        <v>2232</v>
      </c>
      <c r="E2233" s="15">
        <v>1E-10</v>
      </c>
      <c r="F2233" t="s">
        <v>58</v>
      </c>
    </row>
    <row r="2234" spans="1:6">
      <c r="A2234" s="41">
        <v>45240</v>
      </c>
      <c r="B2234" s="42">
        <v>0.36399305555555556</v>
      </c>
      <c r="C2234" t="s">
        <v>86</v>
      </c>
      <c r="D2234">
        <v>2233</v>
      </c>
      <c r="E2234" s="15">
        <v>1E-10</v>
      </c>
      <c r="F2234" t="s">
        <v>58</v>
      </c>
    </row>
    <row r="2235" spans="1:6">
      <c r="A2235" s="41">
        <v>45240</v>
      </c>
      <c r="B2235" s="42">
        <v>0.36400462962962959</v>
      </c>
      <c r="C2235" t="s">
        <v>86</v>
      </c>
      <c r="D2235">
        <v>2234</v>
      </c>
      <c r="E2235" s="15">
        <v>2.0000000000000001E-10</v>
      </c>
      <c r="F2235" t="s">
        <v>58</v>
      </c>
    </row>
    <row r="2236" spans="1:6">
      <c r="A2236" s="41">
        <v>45240</v>
      </c>
      <c r="B2236" s="42">
        <v>0.36401620370370374</v>
      </c>
      <c r="C2236" t="s">
        <v>86</v>
      </c>
      <c r="D2236">
        <v>2235</v>
      </c>
      <c r="E2236" s="15">
        <v>2.0000000000000001E-10</v>
      </c>
      <c r="F2236" t="s">
        <v>58</v>
      </c>
    </row>
    <row r="2237" spans="1:6">
      <c r="A2237" s="41">
        <v>45240</v>
      </c>
      <c r="B2237" s="42">
        <v>0.36402777777777778</v>
      </c>
      <c r="C2237" t="s">
        <v>86</v>
      </c>
      <c r="D2237">
        <v>2236</v>
      </c>
      <c r="E2237" s="15">
        <v>2.0000000000000001E-10</v>
      </c>
      <c r="F2237" t="s">
        <v>58</v>
      </c>
    </row>
    <row r="2238" spans="1:6">
      <c r="A2238" s="41">
        <v>45240</v>
      </c>
      <c r="B2238" s="42">
        <v>0.36403935185185188</v>
      </c>
      <c r="C2238" t="s">
        <v>86</v>
      </c>
      <c r="D2238">
        <v>2237</v>
      </c>
      <c r="E2238" s="15">
        <v>1E-10</v>
      </c>
      <c r="F2238" t="s">
        <v>58</v>
      </c>
    </row>
    <row r="2239" spans="1:6">
      <c r="A2239" s="41">
        <v>45240</v>
      </c>
      <c r="B2239" s="42">
        <v>0.36405092592592592</v>
      </c>
      <c r="C2239" t="s">
        <v>86</v>
      </c>
      <c r="D2239">
        <v>2238</v>
      </c>
      <c r="E2239" s="15">
        <v>2.0000000000000001E-10</v>
      </c>
      <c r="F2239" t="s">
        <v>58</v>
      </c>
    </row>
    <row r="2240" spans="1:6">
      <c r="A2240" s="41">
        <v>45240</v>
      </c>
      <c r="B2240" s="42">
        <v>0.36406250000000001</v>
      </c>
      <c r="C2240" t="s">
        <v>86</v>
      </c>
      <c r="D2240">
        <v>2239</v>
      </c>
      <c r="E2240" s="15">
        <v>0</v>
      </c>
      <c r="F2240" t="s">
        <v>58</v>
      </c>
    </row>
    <row r="2241" spans="1:6">
      <c r="A2241" s="41">
        <v>45240</v>
      </c>
      <c r="B2241" s="42">
        <v>0.36407407407407405</v>
      </c>
      <c r="C2241" t="s">
        <v>86</v>
      </c>
      <c r="D2241">
        <v>2240</v>
      </c>
      <c r="E2241" s="15">
        <v>1E-10</v>
      </c>
      <c r="F2241" t="s">
        <v>58</v>
      </c>
    </row>
    <row r="2242" spans="1:6">
      <c r="A2242" s="41">
        <v>45240</v>
      </c>
      <c r="B2242" s="42">
        <v>0.3640856481481482</v>
      </c>
      <c r="C2242" t="s">
        <v>86</v>
      </c>
      <c r="D2242">
        <v>2241</v>
      </c>
      <c r="E2242" s="15">
        <v>0</v>
      </c>
      <c r="F2242" t="s">
        <v>58</v>
      </c>
    </row>
    <row r="2243" spans="1:6">
      <c r="A2243" s="41">
        <v>45240</v>
      </c>
      <c r="B2243" s="42">
        <v>0.36409722222222224</v>
      </c>
      <c r="C2243" t="s">
        <v>86</v>
      </c>
      <c r="D2243">
        <v>2242</v>
      </c>
      <c r="E2243" s="15">
        <v>0</v>
      </c>
      <c r="F2243" t="s">
        <v>58</v>
      </c>
    </row>
    <row r="2244" spans="1:6">
      <c r="A2244" s="41">
        <v>45240</v>
      </c>
      <c r="B2244" s="42">
        <v>0.36410879629629633</v>
      </c>
      <c r="C2244" t="s">
        <v>86</v>
      </c>
      <c r="D2244">
        <v>2243</v>
      </c>
      <c r="E2244" s="15">
        <v>0</v>
      </c>
      <c r="F2244" t="s">
        <v>58</v>
      </c>
    </row>
    <row r="2245" spans="1:6">
      <c r="A2245" s="41">
        <v>45240</v>
      </c>
      <c r="B2245" s="42">
        <v>0.36412037037037037</v>
      </c>
      <c r="C2245" t="s">
        <v>86</v>
      </c>
      <c r="D2245">
        <v>2244</v>
      </c>
      <c r="E2245" s="15">
        <v>1E-10</v>
      </c>
      <c r="F2245" t="s">
        <v>58</v>
      </c>
    </row>
    <row r="2246" spans="1:6">
      <c r="A2246" s="41">
        <v>45240</v>
      </c>
      <c r="B2246" s="42">
        <v>0.36413194444444441</v>
      </c>
      <c r="C2246" t="s">
        <v>86</v>
      </c>
      <c r="D2246">
        <v>2245</v>
      </c>
      <c r="E2246" s="15">
        <v>0</v>
      </c>
      <c r="F2246" t="s">
        <v>58</v>
      </c>
    </row>
    <row r="2247" spans="1:6">
      <c r="A2247" s="41">
        <v>45240</v>
      </c>
      <c r="B2247" s="42">
        <v>0.36414351851851851</v>
      </c>
      <c r="C2247" t="s">
        <v>86</v>
      </c>
      <c r="D2247">
        <v>2246</v>
      </c>
      <c r="E2247" s="15">
        <v>2.0000000000000001E-10</v>
      </c>
      <c r="F2247" t="s">
        <v>58</v>
      </c>
    </row>
    <row r="2248" spans="1:6">
      <c r="A2248" s="41">
        <v>45240</v>
      </c>
      <c r="B2248" s="42">
        <v>0.36415509259259254</v>
      </c>
      <c r="C2248" t="s">
        <v>86</v>
      </c>
      <c r="D2248">
        <v>2247</v>
      </c>
      <c r="E2248" s="15">
        <v>1E-10</v>
      </c>
      <c r="F2248" t="s">
        <v>58</v>
      </c>
    </row>
    <row r="2249" spans="1:6">
      <c r="A2249" s="41">
        <v>45240</v>
      </c>
      <c r="B2249" s="42">
        <v>0.36416666666666669</v>
      </c>
      <c r="C2249" t="s">
        <v>86</v>
      </c>
      <c r="D2249">
        <v>2248</v>
      </c>
      <c r="E2249" s="15">
        <v>2.0000000000000001E-10</v>
      </c>
      <c r="F2249" t="s">
        <v>58</v>
      </c>
    </row>
    <row r="2250" spans="1:6">
      <c r="A2250" s="41">
        <v>45240</v>
      </c>
      <c r="B2250" s="42">
        <v>0.36417824074074073</v>
      </c>
      <c r="C2250" t="s">
        <v>86</v>
      </c>
      <c r="D2250">
        <v>2249</v>
      </c>
      <c r="E2250" s="15">
        <v>1E-10</v>
      </c>
      <c r="F2250" t="s">
        <v>58</v>
      </c>
    </row>
    <row r="2251" spans="1:6">
      <c r="A2251" s="41">
        <v>45240</v>
      </c>
      <c r="B2251" s="42">
        <v>0.36418981481481483</v>
      </c>
      <c r="C2251" t="s">
        <v>86</v>
      </c>
      <c r="D2251">
        <v>2250</v>
      </c>
      <c r="E2251" s="15">
        <v>2.0000000000000001E-10</v>
      </c>
      <c r="F2251" t="s">
        <v>58</v>
      </c>
    </row>
    <row r="2252" spans="1:6">
      <c r="A2252" s="41">
        <v>45240</v>
      </c>
      <c r="B2252" s="42">
        <v>0.36420138888888887</v>
      </c>
      <c r="C2252" t="s">
        <v>86</v>
      </c>
      <c r="D2252">
        <v>2251</v>
      </c>
      <c r="E2252" s="15">
        <v>0</v>
      </c>
      <c r="F2252" t="s">
        <v>58</v>
      </c>
    </row>
    <row r="2253" spans="1:6">
      <c r="A2253" s="41">
        <v>45240</v>
      </c>
      <c r="B2253" s="42">
        <v>0.36421296296296296</v>
      </c>
      <c r="C2253" t="s">
        <v>86</v>
      </c>
      <c r="D2253">
        <v>2252</v>
      </c>
      <c r="E2253" s="15">
        <v>1E-10</v>
      </c>
      <c r="F2253" t="s">
        <v>58</v>
      </c>
    </row>
    <row r="2254" spans="1:6">
      <c r="A2254" s="41">
        <v>45240</v>
      </c>
      <c r="B2254" s="42">
        <v>0.364224537037037</v>
      </c>
      <c r="C2254" t="s">
        <v>86</v>
      </c>
      <c r="D2254">
        <v>2253</v>
      </c>
      <c r="E2254" s="15">
        <v>0</v>
      </c>
      <c r="F2254" t="s">
        <v>58</v>
      </c>
    </row>
    <row r="2255" spans="1:6">
      <c r="A2255" s="41">
        <v>45240</v>
      </c>
      <c r="B2255" s="42">
        <v>0.36423611111111115</v>
      </c>
      <c r="C2255" t="s">
        <v>86</v>
      </c>
      <c r="D2255">
        <v>2254</v>
      </c>
      <c r="E2255" s="15">
        <v>1E-10</v>
      </c>
      <c r="F2255" t="s">
        <v>58</v>
      </c>
    </row>
    <row r="2256" spans="1:6">
      <c r="A2256" s="41">
        <v>45240</v>
      </c>
      <c r="B2256" s="42">
        <v>0.36424768518518519</v>
      </c>
      <c r="C2256" t="s">
        <v>86</v>
      </c>
      <c r="D2256">
        <v>2255</v>
      </c>
      <c r="E2256" s="15">
        <v>0</v>
      </c>
      <c r="F2256" t="s">
        <v>58</v>
      </c>
    </row>
    <row r="2257" spans="1:6">
      <c r="A2257" s="41">
        <v>45240</v>
      </c>
      <c r="B2257" s="42">
        <v>0.36425925925925928</v>
      </c>
      <c r="C2257" t="s">
        <v>86</v>
      </c>
      <c r="D2257">
        <v>2256</v>
      </c>
      <c r="E2257" s="15">
        <v>1E-10</v>
      </c>
      <c r="F2257" t="s">
        <v>58</v>
      </c>
    </row>
    <row r="2258" spans="1:6">
      <c r="A2258" s="41">
        <v>45240</v>
      </c>
      <c r="B2258" s="42">
        <v>0.36427083333333332</v>
      </c>
      <c r="C2258" t="s">
        <v>86</v>
      </c>
      <c r="D2258">
        <v>2257</v>
      </c>
      <c r="E2258" s="15">
        <v>1E-10</v>
      </c>
      <c r="F2258" t="s">
        <v>58</v>
      </c>
    </row>
    <row r="2259" spans="1:6">
      <c r="A2259" s="41">
        <v>45240</v>
      </c>
      <c r="B2259" s="42">
        <v>0.36428240740740742</v>
      </c>
      <c r="C2259" t="s">
        <v>86</v>
      </c>
      <c r="D2259">
        <v>2258</v>
      </c>
      <c r="E2259" s="15">
        <v>2.0000000000000001E-10</v>
      </c>
      <c r="F2259" t="s">
        <v>58</v>
      </c>
    </row>
    <row r="2260" spans="1:6">
      <c r="A2260" s="41">
        <v>45240</v>
      </c>
      <c r="B2260" s="42">
        <v>0.36429398148148145</v>
      </c>
      <c r="C2260" t="s">
        <v>86</v>
      </c>
      <c r="D2260">
        <v>2259</v>
      </c>
      <c r="E2260" s="15">
        <v>1E-10</v>
      </c>
      <c r="F2260" t="s">
        <v>58</v>
      </c>
    </row>
    <row r="2261" spans="1:6">
      <c r="A2261" s="41">
        <v>45240</v>
      </c>
      <c r="B2261" s="42">
        <v>0.3643055555555556</v>
      </c>
      <c r="C2261" t="s">
        <v>86</v>
      </c>
      <c r="D2261">
        <v>2260</v>
      </c>
      <c r="E2261" s="15">
        <v>2.0000000000000001E-10</v>
      </c>
      <c r="F2261" t="s">
        <v>58</v>
      </c>
    </row>
    <row r="2262" spans="1:6">
      <c r="A2262" s="41">
        <v>45240</v>
      </c>
      <c r="B2262" s="42">
        <v>0.36431712962962964</v>
      </c>
      <c r="C2262" t="s">
        <v>86</v>
      </c>
      <c r="D2262">
        <v>2261</v>
      </c>
      <c r="E2262" s="15">
        <v>1E-10</v>
      </c>
      <c r="F2262" t="s">
        <v>58</v>
      </c>
    </row>
    <row r="2263" spans="1:6">
      <c r="A2263" s="41">
        <v>45240</v>
      </c>
      <c r="B2263" s="42">
        <v>0.36432870370370374</v>
      </c>
      <c r="C2263" t="s">
        <v>86</v>
      </c>
      <c r="D2263">
        <v>2262</v>
      </c>
      <c r="E2263" s="15">
        <v>2.0000000000000001E-10</v>
      </c>
      <c r="F2263" t="s">
        <v>58</v>
      </c>
    </row>
    <row r="2264" spans="1:6">
      <c r="A2264" s="41">
        <v>45240</v>
      </c>
      <c r="B2264" s="42">
        <v>0.36434027777777778</v>
      </c>
      <c r="C2264" t="s">
        <v>86</v>
      </c>
      <c r="D2264">
        <v>2263</v>
      </c>
      <c r="E2264" s="15">
        <v>0</v>
      </c>
      <c r="F2264" t="s">
        <v>58</v>
      </c>
    </row>
    <row r="2265" spans="1:6">
      <c r="A2265" s="41">
        <v>45240</v>
      </c>
      <c r="B2265" s="42">
        <v>0.36435185185185182</v>
      </c>
      <c r="C2265" t="s">
        <v>86</v>
      </c>
      <c r="D2265">
        <v>2264</v>
      </c>
      <c r="E2265" s="15">
        <v>1E-10</v>
      </c>
      <c r="F2265" t="s">
        <v>58</v>
      </c>
    </row>
    <row r="2266" spans="1:6">
      <c r="A2266" s="41">
        <v>45240</v>
      </c>
      <c r="B2266" s="42">
        <v>0.36436342592592591</v>
      </c>
      <c r="C2266" t="s">
        <v>86</v>
      </c>
      <c r="D2266">
        <v>2265</v>
      </c>
      <c r="E2266" s="15">
        <v>0</v>
      </c>
      <c r="F2266" t="s">
        <v>58</v>
      </c>
    </row>
    <row r="2267" spans="1:6">
      <c r="A2267" s="41">
        <v>45240</v>
      </c>
      <c r="B2267" s="42">
        <v>0.36437499999999995</v>
      </c>
      <c r="C2267" t="s">
        <v>86</v>
      </c>
      <c r="D2267">
        <v>2266</v>
      </c>
      <c r="E2267" s="15">
        <v>1E-10</v>
      </c>
      <c r="F2267" t="s">
        <v>58</v>
      </c>
    </row>
    <row r="2268" spans="1:6">
      <c r="A2268" s="41">
        <v>45240</v>
      </c>
      <c r="B2268" s="42">
        <v>0.3643865740740741</v>
      </c>
      <c r="C2268" t="s">
        <v>86</v>
      </c>
      <c r="D2268">
        <v>2267</v>
      </c>
      <c r="E2268" s="15">
        <v>0</v>
      </c>
      <c r="F2268" t="s">
        <v>58</v>
      </c>
    </row>
    <row r="2269" spans="1:6">
      <c r="A2269" s="41">
        <v>45240</v>
      </c>
      <c r="B2269" s="42">
        <v>0.36439814814814814</v>
      </c>
      <c r="C2269" t="s">
        <v>86</v>
      </c>
      <c r="D2269">
        <v>2268</v>
      </c>
      <c r="E2269" s="15">
        <v>1E-10</v>
      </c>
      <c r="F2269" t="s">
        <v>58</v>
      </c>
    </row>
    <row r="2270" spans="1:6">
      <c r="A2270" s="41">
        <v>45240</v>
      </c>
      <c r="B2270" s="42">
        <v>0.36440972222222223</v>
      </c>
      <c r="C2270" t="s">
        <v>86</v>
      </c>
      <c r="D2270">
        <v>2269</v>
      </c>
      <c r="E2270" s="15">
        <v>1E-10</v>
      </c>
      <c r="F2270" t="s">
        <v>58</v>
      </c>
    </row>
    <row r="2271" spans="1:6">
      <c r="A2271" s="41">
        <v>45240</v>
      </c>
      <c r="B2271" s="42">
        <v>0.36442129629629627</v>
      </c>
      <c r="C2271" t="s">
        <v>86</v>
      </c>
      <c r="D2271">
        <v>2270</v>
      </c>
      <c r="E2271" s="15">
        <v>2.0000000000000001E-10</v>
      </c>
      <c r="F2271" t="s">
        <v>58</v>
      </c>
    </row>
    <row r="2272" spans="1:6">
      <c r="A2272" s="41">
        <v>45240</v>
      </c>
      <c r="B2272" s="42">
        <v>0.36443287037037037</v>
      </c>
      <c r="C2272" t="s">
        <v>86</v>
      </c>
      <c r="D2272">
        <v>2271</v>
      </c>
      <c r="E2272" s="15">
        <v>1E-10</v>
      </c>
      <c r="F2272" t="s">
        <v>58</v>
      </c>
    </row>
    <row r="2273" spans="1:6">
      <c r="A2273" s="41">
        <v>45240</v>
      </c>
      <c r="B2273" s="42">
        <v>0.3644444444444444</v>
      </c>
      <c r="C2273" t="s">
        <v>86</v>
      </c>
      <c r="D2273">
        <v>2272</v>
      </c>
      <c r="E2273" s="15">
        <v>2.0000000000000001E-10</v>
      </c>
      <c r="F2273" t="s">
        <v>58</v>
      </c>
    </row>
    <row r="2274" spans="1:6">
      <c r="A2274" s="41">
        <v>45240</v>
      </c>
      <c r="B2274" s="42">
        <v>0.36445601851851855</v>
      </c>
      <c r="C2274" t="s">
        <v>86</v>
      </c>
      <c r="D2274">
        <v>2273</v>
      </c>
      <c r="E2274" s="15">
        <v>0</v>
      </c>
      <c r="F2274" t="s">
        <v>58</v>
      </c>
    </row>
    <row r="2275" spans="1:6">
      <c r="A2275" s="41">
        <v>45240</v>
      </c>
      <c r="B2275" s="42">
        <v>0.36446759259259259</v>
      </c>
      <c r="C2275" t="s">
        <v>86</v>
      </c>
      <c r="D2275">
        <v>2274</v>
      </c>
      <c r="E2275" s="15">
        <v>1E-10</v>
      </c>
      <c r="F2275" t="s">
        <v>58</v>
      </c>
    </row>
    <row r="2276" spans="1:6">
      <c r="A2276" s="41">
        <v>45240</v>
      </c>
      <c r="B2276" s="42">
        <v>0.36447916666666669</v>
      </c>
      <c r="C2276" t="s">
        <v>86</v>
      </c>
      <c r="D2276">
        <v>2275</v>
      </c>
      <c r="E2276" s="15">
        <v>0</v>
      </c>
      <c r="F2276" t="s">
        <v>58</v>
      </c>
    </row>
    <row r="2277" spans="1:6">
      <c r="A2277" s="41">
        <v>45240</v>
      </c>
      <c r="B2277" s="42">
        <v>0.36449074074074073</v>
      </c>
      <c r="C2277" t="s">
        <v>86</v>
      </c>
      <c r="D2277">
        <v>2276</v>
      </c>
      <c r="E2277" s="15">
        <v>1E-10</v>
      </c>
      <c r="F2277" t="s">
        <v>58</v>
      </c>
    </row>
    <row r="2278" spans="1:6">
      <c r="A2278" s="41">
        <v>45240</v>
      </c>
      <c r="B2278" s="42">
        <v>0.36450231481481482</v>
      </c>
      <c r="C2278" t="s">
        <v>86</v>
      </c>
      <c r="D2278">
        <v>2277</v>
      </c>
      <c r="E2278" s="15">
        <v>0</v>
      </c>
      <c r="F2278" t="s">
        <v>58</v>
      </c>
    </row>
    <row r="2279" spans="1:6">
      <c r="A2279" s="41">
        <v>45240</v>
      </c>
      <c r="B2279" s="42">
        <v>0.36451388888888886</v>
      </c>
      <c r="C2279" t="s">
        <v>86</v>
      </c>
      <c r="D2279">
        <v>2278</v>
      </c>
      <c r="E2279" s="15">
        <v>1E-10</v>
      </c>
      <c r="F2279" t="s">
        <v>58</v>
      </c>
    </row>
    <row r="2280" spans="1:6">
      <c r="A2280" s="41">
        <v>45240</v>
      </c>
      <c r="B2280" s="42">
        <v>0.36452546296296301</v>
      </c>
      <c r="C2280" t="s">
        <v>86</v>
      </c>
      <c r="D2280">
        <v>2279</v>
      </c>
      <c r="E2280" s="15">
        <v>1E-10</v>
      </c>
      <c r="F2280" t="s">
        <v>58</v>
      </c>
    </row>
    <row r="2281" spans="1:6">
      <c r="A2281" s="41">
        <v>45240</v>
      </c>
      <c r="B2281" s="42">
        <v>0.36453703703703705</v>
      </c>
      <c r="C2281" t="s">
        <v>86</v>
      </c>
      <c r="D2281">
        <v>2280</v>
      </c>
      <c r="E2281" s="15">
        <v>1E-10</v>
      </c>
      <c r="F2281" t="s">
        <v>58</v>
      </c>
    </row>
    <row r="2282" spans="1:6">
      <c r="A2282" s="41">
        <v>45240</v>
      </c>
      <c r="B2282" s="42">
        <v>0.36454861111111114</v>
      </c>
      <c r="C2282" t="s">
        <v>86</v>
      </c>
      <c r="D2282">
        <v>2281</v>
      </c>
      <c r="E2282" s="15">
        <v>1E-10</v>
      </c>
      <c r="F2282" t="s">
        <v>58</v>
      </c>
    </row>
    <row r="2283" spans="1:6">
      <c r="A2283" s="41">
        <v>45240</v>
      </c>
      <c r="B2283" s="42">
        <v>0.36456018518518518</v>
      </c>
      <c r="C2283" t="s">
        <v>86</v>
      </c>
      <c r="D2283">
        <v>2282</v>
      </c>
      <c r="E2283" s="15">
        <v>2.0000000000000001E-10</v>
      </c>
      <c r="F2283" t="s">
        <v>58</v>
      </c>
    </row>
    <row r="2284" spans="1:6">
      <c r="A2284" s="41">
        <v>45240</v>
      </c>
      <c r="B2284" s="42">
        <v>0.36457175925925928</v>
      </c>
      <c r="C2284" t="s">
        <v>86</v>
      </c>
      <c r="D2284">
        <v>2283</v>
      </c>
      <c r="E2284" s="15">
        <v>1E-10</v>
      </c>
      <c r="F2284" t="s">
        <v>58</v>
      </c>
    </row>
    <row r="2285" spans="1:6">
      <c r="A2285" s="41">
        <v>45240</v>
      </c>
      <c r="B2285" s="42">
        <v>0.36458333333333331</v>
      </c>
      <c r="C2285" t="s">
        <v>86</v>
      </c>
      <c r="D2285">
        <v>2284</v>
      </c>
      <c r="E2285" s="15">
        <v>2.0000000000000001E-10</v>
      </c>
      <c r="F2285" t="s">
        <v>58</v>
      </c>
    </row>
    <row r="2286" spans="1:6">
      <c r="A2286" s="41">
        <v>45240</v>
      </c>
      <c r="B2286" s="42">
        <v>0.36459490740740735</v>
      </c>
      <c r="C2286" t="s">
        <v>86</v>
      </c>
      <c r="D2286">
        <v>2285</v>
      </c>
      <c r="E2286" s="15">
        <v>1E-10</v>
      </c>
      <c r="F2286" t="s">
        <v>58</v>
      </c>
    </row>
    <row r="2287" spans="1:6">
      <c r="A2287" s="41">
        <v>45240</v>
      </c>
      <c r="B2287" s="42">
        <v>0.3646064814814815</v>
      </c>
      <c r="C2287" t="s">
        <v>86</v>
      </c>
      <c r="D2287">
        <v>2286</v>
      </c>
      <c r="E2287" s="15">
        <v>1E-10</v>
      </c>
      <c r="F2287" t="s">
        <v>58</v>
      </c>
    </row>
    <row r="2288" spans="1:6">
      <c r="A2288" s="41">
        <v>45240</v>
      </c>
      <c r="B2288" s="42">
        <v>0.36461805555555554</v>
      </c>
      <c r="C2288" t="s">
        <v>86</v>
      </c>
      <c r="D2288">
        <v>2287</v>
      </c>
      <c r="E2288" s="15">
        <v>0</v>
      </c>
      <c r="F2288" t="s">
        <v>58</v>
      </c>
    </row>
    <row r="2289" spans="1:6">
      <c r="A2289" s="41">
        <v>45240</v>
      </c>
      <c r="B2289" s="42">
        <v>0.36462962962962964</v>
      </c>
      <c r="C2289" t="s">
        <v>86</v>
      </c>
      <c r="D2289">
        <v>2288</v>
      </c>
      <c r="E2289" s="15">
        <v>1E-10</v>
      </c>
      <c r="F2289" t="s">
        <v>58</v>
      </c>
    </row>
    <row r="2290" spans="1:6">
      <c r="A2290" s="41">
        <v>45240</v>
      </c>
      <c r="B2290" s="42">
        <v>0.36464120370370368</v>
      </c>
      <c r="C2290" t="s">
        <v>86</v>
      </c>
      <c r="D2290">
        <v>2289</v>
      </c>
      <c r="E2290" s="15">
        <v>1E-10</v>
      </c>
      <c r="F2290" t="s">
        <v>58</v>
      </c>
    </row>
    <row r="2291" spans="1:6">
      <c r="A2291" s="41">
        <v>45240</v>
      </c>
      <c r="B2291" s="42">
        <v>0.36465277777777777</v>
      </c>
      <c r="C2291" t="s">
        <v>86</v>
      </c>
      <c r="D2291">
        <v>2290</v>
      </c>
      <c r="E2291" s="15">
        <v>2.0000000000000001E-10</v>
      </c>
      <c r="F2291" t="s">
        <v>58</v>
      </c>
    </row>
    <row r="2292" spans="1:6">
      <c r="A2292" s="41">
        <v>45240</v>
      </c>
      <c r="B2292" s="42">
        <v>0.36466435185185181</v>
      </c>
      <c r="C2292" t="s">
        <v>86</v>
      </c>
      <c r="D2292">
        <v>2291</v>
      </c>
      <c r="E2292" s="15">
        <v>1E-10</v>
      </c>
      <c r="F2292" t="s">
        <v>58</v>
      </c>
    </row>
    <row r="2293" spans="1:6">
      <c r="A2293" s="41">
        <v>45240</v>
      </c>
      <c r="B2293" s="42">
        <v>0.36467592592592596</v>
      </c>
      <c r="C2293" t="s">
        <v>86</v>
      </c>
      <c r="D2293">
        <v>2292</v>
      </c>
      <c r="E2293" s="15">
        <v>3E-10</v>
      </c>
      <c r="F2293" t="s">
        <v>58</v>
      </c>
    </row>
    <row r="2294" spans="1:6">
      <c r="A2294" s="41">
        <v>45240</v>
      </c>
      <c r="B2294" s="42">
        <v>0.3646875</v>
      </c>
      <c r="C2294" t="s">
        <v>86</v>
      </c>
      <c r="D2294">
        <v>2293</v>
      </c>
      <c r="E2294" s="15">
        <v>2.0000000000000001E-10</v>
      </c>
      <c r="F2294" t="s">
        <v>58</v>
      </c>
    </row>
    <row r="2295" spans="1:6">
      <c r="A2295" s="41">
        <v>45240</v>
      </c>
      <c r="B2295" s="42">
        <v>0.36469907407407409</v>
      </c>
      <c r="C2295" t="s">
        <v>86</v>
      </c>
      <c r="D2295">
        <v>2294</v>
      </c>
      <c r="E2295" s="15">
        <v>2.0000000000000001E-10</v>
      </c>
      <c r="F2295" t="s">
        <v>58</v>
      </c>
    </row>
    <row r="2296" spans="1:6">
      <c r="A2296" s="41">
        <v>45240</v>
      </c>
      <c r="B2296" s="42">
        <v>0.36471064814814813</v>
      </c>
      <c r="C2296" t="s">
        <v>86</v>
      </c>
      <c r="D2296">
        <v>2295</v>
      </c>
      <c r="E2296" s="15">
        <v>1E-10</v>
      </c>
      <c r="F2296" t="s">
        <v>58</v>
      </c>
    </row>
    <row r="2297" spans="1:6">
      <c r="A2297" s="41">
        <v>45240</v>
      </c>
      <c r="B2297" s="42">
        <v>0.36472222222222223</v>
      </c>
      <c r="C2297" t="s">
        <v>86</v>
      </c>
      <c r="D2297">
        <v>2296</v>
      </c>
      <c r="E2297" s="15">
        <v>1E-10</v>
      </c>
      <c r="F2297" t="s">
        <v>58</v>
      </c>
    </row>
    <row r="2298" spans="1:6">
      <c r="A2298" s="41">
        <v>45240</v>
      </c>
      <c r="B2298" s="42">
        <v>0.36473379629629626</v>
      </c>
      <c r="C2298" t="s">
        <v>86</v>
      </c>
      <c r="D2298">
        <v>2297</v>
      </c>
      <c r="E2298" s="15">
        <v>1E-10</v>
      </c>
      <c r="F2298" t="s">
        <v>58</v>
      </c>
    </row>
    <row r="2299" spans="1:6">
      <c r="A2299" s="41">
        <v>45240</v>
      </c>
      <c r="B2299" s="42">
        <v>0.36474537037037041</v>
      </c>
      <c r="C2299" t="s">
        <v>86</v>
      </c>
      <c r="D2299">
        <v>2298</v>
      </c>
      <c r="E2299" s="15">
        <v>1E-10</v>
      </c>
      <c r="F2299" t="s">
        <v>58</v>
      </c>
    </row>
    <row r="2300" spans="1:6">
      <c r="A2300" s="41">
        <v>45240</v>
      </c>
      <c r="B2300" s="42">
        <v>0.36475694444444445</v>
      </c>
      <c r="C2300" t="s">
        <v>86</v>
      </c>
      <c r="D2300">
        <v>2299</v>
      </c>
      <c r="E2300" s="15">
        <v>1E-10</v>
      </c>
      <c r="F2300" t="s">
        <v>58</v>
      </c>
    </row>
    <row r="2301" spans="1:6">
      <c r="A2301" s="41">
        <v>45240</v>
      </c>
      <c r="B2301" s="42">
        <v>0.36476851851851855</v>
      </c>
      <c r="C2301" t="s">
        <v>86</v>
      </c>
      <c r="D2301">
        <v>2300</v>
      </c>
      <c r="E2301" s="15">
        <v>2.0000000000000001E-10</v>
      </c>
      <c r="F2301" t="s">
        <v>58</v>
      </c>
    </row>
    <row r="2302" spans="1:6">
      <c r="A2302" s="41">
        <v>45240</v>
      </c>
      <c r="B2302" s="42">
        <v>0.36478009259259259</v>
      </c>
      <c r="C2302" t="s">
        <v>86</v>
      </c>
      <c r="D2302">
        <v>2301</v>
      </c>
      <c r="E2302" s="15">
        <v>1E-10</v>
      </c>
      <c r="F2302" t="s">
        <v>58</v>
      </c>
    </row>
    <row r="2303" spans="1:6">
      <c r="A2303" s="41">
        <v>45240</v>
      </c>
      <c r="B2303" s="42">
        <v>0.36479166666666668</v>
      </c>
      <c r="C2303" t="s">
        <v>86</v>
      </c>
      <c r="D2303">
        <v>2302</v>
      </c>
      <c r="E2303" s="15">
        <v>2.0000000000000001E-10</v>
      </c>
      <c r="F2303" t="s">
        <v>58</v>
      </c>
    </row>
    <row r="2304" spans="1:6">
      <c r="A2304" s="41">
        <v>45240</v>
      </c>
      <c r="B2304" s="42">
        <v>0.36480324074074072</v>
      </c>
      <c r="C2304" t="s">
        <v>86</v>
      </c>
      <c r="D2304">
        <v>2303</v>
      </c>
      <c r="E2304" s="15">
        <v>2.0000000000000001E-10</v>
      </c>
      <c r="F2304" t="s">
        <v>58</v>
      </c>
    </row>
    <row r="2305" spans="1:6">
      <c r="A2305" s="41">
        <v>45240</v>
      </c>
      <c r="B2305" s="42">
        <v>0.36481481481481487</v>
      </c>
      <c r="C2305" t="s">
        <v>86</v>
      </c>
      <c r="D2305">
        <v>2304</v>
      </c>
      <c r="E2305" s="15">
        <v>2.0000000000000001E-10</v>
      </c>
      <c r="F2305" t="s">
        <v>58</v>
      </c>
    </row>
    <row r="2306" spans="1:6">
      <c r="A2306" s="41">
        <v>45240</v>
      </c>
      <c r="B2306" s="42">
        <v>0.36482638888888891</v>
      </c>
      <c r="C2306" t="s">
        <v>86</v>
      </c>
      <c r="D2306">
        <v>2305</v>
      </c>
      <c r="E2306" s="15">
        <v>1E-10</v>
      </c>
      <c r="F2306" t="s">
        <v>58</v>
      </c>
    </row>
    <row r="2307" spans="1:6">
      <c r="A2307" s="41">
        <v>45240</v>
      </c>
      <c r="B2307" s="42">
        <v>0.36483796296296295</v>
      </c>
      <c r="C2307" t="s">
        <v>86</v>
      </c>
      <c r="D2307">
        <v>2306</v>
      </c>
      <c r="E2307" s="15">
        <v>0</v>
      </c>
      <c r="F2307" t="s">
        <v>58</v>
      </c>
    </row>
    <row r="2308" spans="1:6">
      <c r="A2308" s="41">
        <v>45240</v>
      </c>
      <c r="B2308" s="42">
        <v>0.36484953703703704</v>
      </c>
      <c r="C2308" t="s">
        <v>86</v>
      </c>
      <c r="D2308">
        <v>2307</v>
      </c>
      <c r="E2308" s="15">
        <v>1E-10</v>
      </c>
      <c r="F2308" t="s">
        <v>58</v>
      </c>
    </row>
    <row r="2309" spans="1:6">
      <c r="A2309" s="41">
        <v>45240</v>
      </c>
      <c r="B2309" s="42">
        <v>0.36486111111111108</v>
      </c>
      <c r="C2309" t="s">
        <v>86</v>
      </c>
      <c r="D2309">
        <v>2308</v>
      </c>
      <c r="E2309" s="15">
        <v>2.0000000000000001E-10</v>
      </c>
      <c r="F2309" t="s">
        <v>58</v>
      </c>
    </row>
    <row r="2310" spans="1:6">
      <c r="A2310" s="41">
        <v>45240</v>
      </c>
      <c r="B2310" s="42">
        <v>0.36487268518518517</v>
      </c>
      <c r="C2310" t="s">
        <v>86</v>
      </c>
      <c r="D2310">
        <v>2309</v>
      </c>
      <c r="E2310" s="15">
        <v>1E-10</v>
      </c>
      <c r="F2310" t="s">
        <v>58</v>
      </c>
    </row>
    <row r="2311" spans="1:6">
      <c r="A2311" s="41">
        <v>45240</v>
      </c>
      <c r="B2311" s="42">
        <v>0.36488425925925921</v>
      </c>
      <c r="C2311" t="s">
        <v>86</v>
      </c>
      <c r="D2311">
        <v>2310</v>
      </c>
      <c r="E2311" s="15">
        <v>2.0000000000000001E-10</v>
      </c>
      <c r="F2311" t="s">
        <v>58</v>
      </c>
    </row>
    <row r="2312" spans="1:6">
      <c r="A2312" s="41">
        <v>45240</v>
      </c>
      <c r="B2312" s="42">
        <v>0.36489583333333336</v>
      </c>
      <c r="C2312" t="s">
        <v>86</v>
      </c>
      <c r="D2312">
        <v>2311</v>
      </c>
      <c r="E2312" s="15">
        <v>2.0000000000000001E-10</v>
      </c>
      <c r="F2312" t="s">
        <v>58</v>
      </c>
    </row>
    <row r="2313" spans="1:6">
      <c r="A2313" s="41">
        <v>45240</v>
      </c>
      <c r="B2313" s="42">
        <v>0.3649074074074074</v>
      </c>
      <c r="C2313" t="s">
        <v>86</v>
      </c>
      <c r="D2313">
        <v>2312</v>
      </c>
      <c r="E2313" s="15">
        <v>2.0000000000000001E-10</v>
      </c>
      <c r="F2313" t="s">
        <v>58</v>
      </c>
    </row>
    <row r="2314" spans="1:6">
      <c r="A2314" s="41">
        <v>45240</v>
      </c>
      <c r="B2314" s="42">
        <v>0.3649189814814815</v>
      </c>
      <c r="C2314" t="s">
        <v>86</v>
      </c>
      <c r="D2314">
        <v>2313</v>
      </c>
      <c r="E2314" s="15">
        <v>2.0000000000000001E-10</v>
      </c>
      <c r="F2314" t="s">
        <v>58</v>
      </c>
    </row>
    <row r="2315" spans="1:6">
      <c r="A2315" s="41">
        <v>45240</v>
      </c>
      <c r="B2315" s="42">
        <v>0.36493055555555554</v>
      </c>
      <c r="C2315" t="s">
        <v>86</v>
      </c>
      <c r="D2315">
        <v>2314</v>
      </c>
      <c r="E2315" s="15">
        <v>2.0000000000000001E-10</v>
      </c>
      <c r="F2315" t="s">
        <v>58</v>
      </c>
    </row>
    <row r="2316" spans="1:6">
      <c r="A2316" s="41">
        <v>45240</v>
      </c>
      <c r="B2316" s="42">
        <v>0.36494212962962963</v>
      </c>
      <c r="C2316" t="s">
        <v>86</v>
      </c>
      <c r="D2316">
        <v>2315</v>
      </c>
      <c r="E2316" s="15">
        <v>2.0000000000000001E-10</v>
      </c>
      <c r="F2316" t="s">
        <v>58</v>
      </c>
    </row>
    <row r="2317" spans="1:6">
      <c r="A2317" s="41">
        <v>45240</v>
      </c>
      <c r="B2317" s="42">
        <v>0.36495370370370367</v>
      </c>
      <c r="C2317" t="s">
        <v>86</v>
      </c>
      <c r="D2317">
        <v>2316</v>
      </c>
      <c r="E2317" s="15">
        <v>1E-10</v>
      </c>
      <c r="F2317" t="s">
        <v>58</v>
      </c>
    </row>
    <row r="2318" spans="1:6">
      <c r="A2318" s="41">
        <v>45240</v>
      </c>
      <c r="B2318" s="42">
        <v>0.36496527777777782</v>
      </c>
      <c r="C2318" t="s">
        <v>86</v>
      </c>
      <c r="D2318">
        <v>2317</v>
      </c>
      <c r="E2318" s="15">
        <v>1E-10</v>
      </c>
      <c r="F2318" t="s">
        <v>58</v>
      </c>
    </row>
    <row r="2319" spans="1:6">
      <c r="A2319" s="41">
        <v>45240</v>
      </c>
      <c r="B2319" s="42">
        <v>0.36497685185185186</v>
      </c>
      <c r="C2319" t="s">
        <v>86</v>
      </c>
      <c r="D2319">
        <v>2318</v>
      </c>
      <c r="E2319" s="15">
        <v>1E-10</v>
      </c>
      <c r="F2319" t="s">
        <v>58</v>
      </c>
    </row>
    <row r="2320" spans="1:6">
      <c r="A2320" s="41">
        <v>45240</v>
      </c>
      <c r="B2320" s="42">
        <v>0.36498842592592595</v>
      </c>
      <c r="C2320" t="s">
        <v>86</v>
      </c>
      <c r="D2320">
        <v>2319</v>
      </c>
      <c r="E2320" s="15">
        <v>1E-10</v>
      </c>
      <c r="F2320" t="s">
        <v>58</v>
      </c>
    </row>
    <row r="2321" spans="1:6">
      <c r="A2321" s="41">
        <v>45240</v>
      </c>
      <c r="B2321" s="42">
        <v>0.36499999999999999</v>
      </c>
      <c r="C2321" t="s">
        <v>86</v>
      </c>
      <c r="D2321">
        <v>2320</v>
      </c>
      <c r="E2321" s="15">
        <v>1E-10</v>
      </c>
      <c r="F2321" t="s">
        <v>58</v>
      </c>
    </row>
    <row r="2322" spans="1:6">
      <c r="A2322" s="41">
        <v>45240</v>
      </c>
      <c r="B2322" s="42">
        <v>0.36501157407407409</v>
      </c>
      <c r="C2322" t="s">
        <v>86</v>
      </c>
      <c r="D2322">
        <v>2321</v>
      </c>
      <c r="E2322" s="15">
        <v>1E-10</v>
      </c>
      <c r="F2322" t="s">
        <v>58</v>
      </c>
    </row>
    <row r="2323" spans="1:6">
      <c r="A2323" s="41">
        <v>45240</v>
      </c>
      <c r="B2323" s="42">
        <v>0.36502314814814812</v>
      </c>
      <c r="C2323" t="s">
        <v>86</v>
      </c>
      <c r="D2323">
        <v>2322</v>
      </c>
      <c r="E2323" s="15">
        <v>1E-10</v>
      </c>
      <c r="F2323" t="s">
        <v>58</v>
      </c>
    </row>
    <row r="2324" spans="1:6">
      <c r="A2324" s="41">
        <v>45240</v>
      </c>
      <c r="B2324" s="42">
        <v>0.36503472222222227</v>
      </c>
      <c r="C2324" t="s">
        <v>86</v>
      </c>
      <c r="D2324">
        <v>2323</v>
      </c>
      <c r="E2324" s="15">
        <v>1E-10</v>
      </c>
      <c r="F2324" t="s">
        <v>58</v>
      </c>
    </row>
    <row r="2325" spans="1:6">
      <c r="A2325" s="41">
        <v>45240</v>
      </c>
      <c r="B2325" s="42">
        <v>0.36504629629629631</v>
      </c>
      <c r="C2325" t="s">
        <v>86</v>
      </c>
      <c r="D2325">
        <v>2324</v>
      </c>
      <c r="E2325" s="15">
        <v>1E-10</v>
      </c>
      <c r="F2325" t="s">
        <v>58</v>
      </c>
    </row>
    <row r="2326" spans="1:6">
      <c r="A2326" s="41">
        <v>45240</v>
      </c>
      <c r="B2326" s="42">
        <v>0.36505787037037035</v>
      </c>
      <c r="C2326" t="s">
        <v>86</v>
      </c>
      <c r="D2326">
        <v>2325</v>
      </c>
      <c r="E2326" s="15">
        <v>1E-10</v>
      </c>
      <c r="F2326" t="s">
        <v>58</v>
      </c>
    </row>
    <row r="2327" spans="1:6">
      <c r="A2327" s="41">
        <v>45240</v>
      </c>
      <c r="B2327" s="42">
        <v>0.36506944444444445</v>
      </c>
      <c r="C2327" t="s">
        <v>86</v>
      </c>
      <c r="D2327">
        <v>2326</v>
      </c>
      <c r="E2327" s="15">
        <v>1E-10</v>
      </c>
      <c r="F2327" t="s">
        <v>58</v>
      </c>
    </row>
    <row r="2328" spans="1:6">
      <c r="A2328" s="41">
        <v>45240</v>
      </c>
      <c r="B2328" s="42">
        <v>0.36508101851851849</v>
      </c>
      <c r="C2328" t="s">
        <v>86</v>
      </c>
      <c r="D2328">
        <v>2327</v>
      </c>
      <c r="E2328" s="15">
        <v>1E-10</v>
      </c>
      <c r="F2328" t="s">
        <v>58</v>
      </c>
    </row>
    <row r="2329" spans="1:6">
      <c r="A2329" s="41">
        <v>45240</v>
      </c>
      <c r="B2329" s="42">
        <v>0.36509259259259258</v>
      </c>
      <c r="C2329" t="s">
        <v>86</v>
      </c>
      <c r="D2329">
        <v>2328</v>
      </c>
      <c r="E2329" s="15">
        <v>1E-10</v>
      </c>
      <c r="F2329" t="s">
        <v>58</v>
      </c>
    </row>
    <row r="2330" spans="1:6">
      <c r="A2330" s="41">
        <v>45240</v>
      </c>
      <c r="B2330" s="42">
        <v>0.36510416666666662</v>
      </c>
      <c r="C2330" t="s">
        <v>86</v>
      </c>
      <c r="D2330">
        <v>2329</v>
      </c>
      <c r="E2330" s="15">
        <v>1E-10</v>
      </c>
      <c r="F2330" t="s">
        <v>58</v>
      </c>
    </row>
    <row r="2331" spans="1:6">
      <c r="A2331" s="41">
        <v>45240</v>
      </c>
      <c r="B2331" s="42">
        <v>0.36511574074074077</v>
      </c>
      <c r="C2331" t="s">
        <v>86</v>
      </c>
      <c r="D2331">
        <v>2330</v>
      </c>
      <c r="E2331" s="15">
        <v>1E-10</v>
      </c>
      <c r="F2331" t="s">
        <v>58</v>
      </c>
    </row>
    <row r="2332" spans="1:6">
      <c r="A2332" s="41">
        <v>45240</v>
      </c>
      <c r="B2332" s="42">
        <v>0.36512731481481481</v>
      </c>
      <c r="C2332" t="s">
        <v>86</v>
      </c>
      <c r="D2332">
        <v>2331</v>
      </c>
      <c r="E2332" s="15">
        <v>1E-10</v>
      </c>
      <c r="F2332" t="s">
        <v>58</v>
      </c>
    </row>
    <row r="2333" spans="1:6">
      <c r="A2333" s="41">
        <v>45240</v>
      </c>
      <c r="B2333" s="42">
        <v>0.3651388888888889</v>
      </c>
      <c r="C2333" t="s">
        <v>86</v>
      </c>
      <c r="D2333">
        <v>2332</v>
      </c>
      <c r="E2333" s="15">
        <v>2.0000000000000001E-10</v>
      </c>
      <c r="F2333" t="s">
        <v>58</v>
      </c>
    </row>
    <row r="2334" spans="1:6">
      <c r="A2334" s="41">
        <v>45240</v>
      </c>
      <c r="B2334" s="42">
        <v>0.36515046296296294</v>
      </c>
      <c r="C2334" t="s">
        <v>86</v>
      </c>
      <c r="D2334">
        <v>2333</v>
      </c>
      <c r="E2334" s="15">
        <v>2.0000000000000001E-10</v>
      </c>
      <c r="F2334" t="s">
        <v>58</v>
      </c>
    </row>
    <row r="2335" spans="1:6">
      <c r="A2335" s="41">
        <v>45240</v>
      </c>
      <c r="B2335" s="42">
        <v>0.36516203703703703</v>
      </c>
      <c r="C2335" t="s">
        <v>86</v>
      </c>
      <c r="D2335">
        <v>2334</v>
      </c>
      <c r="E2335" s="15">
        <v>1E-10</v>
      </c>
      <c r="F2335" t="s">
        <v>58</v>
      </c>
    </row>
    <row r="2336" spans="1:6">
      <c r="A2336" s="41">
        <v>45240</v>
      </c>
      <c r="B2336" s="42">
        <v>0.36517361111111107</v>
      </c>
      <c r="C2336" t="s">
        <v>86</v>
      </c>
      <c r="D2336">
        <v>2335</v>
      </c>
      <c r="E2336" s="15">
        <v>2.0000000000000001E-10</v>
      </c>
      <c r="F2336" t="s">
        <v>58</v>
      </c>
    </row>
    <row r="2337" spans="1:6">
      <c r="A2337" s="41">
        <v>45240</v>
      </c>
      <c r="B2337" s="42">
        <v>0.36518518518518522</v>
      </c>
      <c r="C2337" t="s">
        <v>86</v>
      </c>
      <c r="D2337">
        <v>2336</v>
      </c>
      <c r="E2337" s="15">
        <v>1E-10</v>
      </c>
      <c r="F2337" t="s">
        <v>58</v>
      </c>
    </row>
    <row r="2338" spans="1:6">
      <c r="A2338" s="41">
        <v>45240</v>
      </c>
      <c r="B2338" s="42">
        <v>0.36519675925925926</v>
      </c>
      <c r="C2338" t="s">
        <v>86</v>
      </c>
      <c r="D2338">
        <v>2337</v>
      </c>
      <c r="E2338" s="15">
        <v>1E-10</v>
      </c>
      <c r="F2338" t="s">
        <v>58</v>
      </c>
    </row>
    <row r="2339" spans="1:6">
      <c r="A2339" s="41">
        <v>45240</v>
      </c>
      <c r="B2339" s="42">
        <v>0.36520833333333336</v>
      </c>
      <c r="C2339" t="s">
        <v>86</v>
      </c>
      <c r="D2339">
        <v>2338</v>
      </c>
      <c r="E2339" s="15">
        <v>1E-10</v>
      </c>
      <c r="F2339" t="s">
        <v>58</v>
      </c>
    </row>
    <row r="2340" spans="1:6">
      <c r="A2340" s="41">
        <v>45240</v>
      </c>
      <c r="B2340" s="42">
        <v>0.3652199074074074</v>
      </c>
      <c r="C2340" t="s">
        <v>86</v>
      </c>
      <c r="D2340">
        <v>2339</v>
      </c>
      <c r="E2340" s="15">
        <v>2.0000000000000001E-10</v>
      </c>
      <c r="F2340" t="s">
        <v>58</v>
      </c>
    </row>
    <row r="2341" spans="1:6">
      <c r="A2341" s="41">
        <v>45240</v>
      </c>
      <c r="B2341" s="42">
        <v>0.36523148148148149</v>
      </c>
      <c r="C2341" t="s">
        <v>86</v>
      </c>
      <c r="D2341">
        <v>2340</v>
      </c>
      <c r="E2341" s="15">
        <v>1E-10</v>
      </c>
      <c r="F2341" t="s">
        <v>58</v>
      </c>
    </row>
    <row r="2342" spans="1:6">
      <c r="A2342" s="41">
        <v>45240</v>
      </c>
      <c r="B2342" s="42">
        <v>0.36524305555555553</v>
      </c>
      <c r="C2342" t="s">
        <v>86</v>
      </c>
      <c r="D2342">
        <v>2341</v>
      </c>
      <c r="E2342" s="15">
        <v>2.0000000000000001E-10</v>
      </c>
      <c r="F2342" t="s">
        <v>58</v>
      </c>
    </row>
    <row r="2343" spans="1:6">
      <c r="A2343" s="41">
        <v>45240</v>
      </c>
      <c r="B2343" s="42">
        <v>0.36525462962962968</v>
      </c>
      <c r="C2343" t="s">
        <v>86</v>
      </c>
      <c r="D2343">
        <v>2342</v>
      </c>
      <c r="E2343" s="15">
        <v>2.0000000000000001E-10</v>
      </c>
      <c r="F2343" t="s">
        <v>58</v>
      </c>
    </row>
    <row r="2344" spans="1:6">
      <c r="A2344" s="41">
        <v>45240</v>
      </c>
      <c r="B2344" s="42">
        <v>0.36526620370370372</v>
      </c>
      <c r="C2344" t="s">
        <v>86</v>
      </c>
      <c r="D2344">
        <v>2343</v>
      </c>
      <c r="E2344" s="15">
        <v>3E-10</v>
      </c>
      <c r="F2344" t="s">
        <v>58</v>
      </c>
    </row>
    <row r="2345" spans="1:6">
      <c r="A2345" s="41">
        <v>45240</v>
      </c>
      <c r="B2345" s="42">
        <v>0.36527777777777781</v>
      </c>
      <c r="C2345" t="s">
        <v>86</v>
      </c>
      <c r="D2345">
        <v>2344</v>
      </c>
      <c r="E2345" s="15">
        <v>2.0000000000000001E-10</v>
      </c>
      <c r="F2345" t="s">
        <v>58</v>
      </c>
    </row>
    <row r="2346" spans="1:6">
      <c r="A2346" s="41">
        <v>45240</v>
      </c>
      <c r="B2346" s="42">
        <v>0.36528935185185185</v>
      </c>
      <c r="C2346" t="s">
        <v>86</v>
      </c>
      <c r="D2346">
        <v>2345</v>
      </c>
      <c r="E2346" s="15">
        <v>2.0000000000000001E-10</v>
      </c>
      <c r="F2346" t="s">
        <v>58</v>
      </c>
    </row>
    <row r="2347" spans="1:6">
      <c r="A2347" s="41">
        <v>45240</v>
      </c>
      <c r="B2347" s="42">
        <v>0.36530092592592589</v>
      </c>
      <c r="C2347" t="s">
        <v>86</v>
      </c>
      <c r="D2347">
        <v>2346</v>
      </c>
      <c r="E2347" s="15">
        <v>1E-10</v>
      </c>
      <c r="F2347" t="s">
        <v>58</v>
      </c>
    </row>
    <row r="2348" spans="1:6">
      <c r="A2348" s="41">
        <v>45240</v>
      </c>
      <c r="B2348" s="42">
        <v>0.36531249999999998</v>
      </c>
      <c r="C2348" t="s">
        <v>86</v>
      </c>
      <c r="D2348">
        <v>2347</v>
      </c>
      <c r="E2348" s="15">
        <v>1E-10</v>
      </c>
      <c r="F2348" t="s">
        <v>58</v>
      </c>
    </row>
    <row r="2349" spans="1:6">
      <c r="A2349" s="41">
        <v>45240</v>
      </c>
      <c r="B2349" s="42">
        <v>0.36532407407407402</v>
      </c>
      <c r="C2349" t="s">
        <v>86</v>
      </c>
      <c r="D2349">
        <v>2348</v>
      </c>
      <c r="E2349" s="15">
        <v>0</v>
      </c>
      <c r="F2349" t="s">
        <v>58</v>
      </c>
    </row>
    <row r="2350" spans="1:6">
      <c r="A2350" s="41">
        <v>45240</v>
      </c>
      <c r="B2350" s="42">
        <v>0.36533564814814817</v>
      </c>
      <c r="C2350" t="s">
        <v>86</v>
      </c>
      <c r="D2350">
        <v>2349</v>
      </c>
      <c r="E2350" s="15">
        <v>2.0000000000000001E-10</v>
      </c>
      <c r="F2350" t="s">
        <v>58</v>
      </c>
    </row>
    <row r="2351" spans="1:6">
      <c r="A2351" s="41">
        <v>45240</v>
      </c>
      <c r="B2351" s="42">
        <v>0.36534722222222221</v>
      </c>
      <c r="C2351" t="s">
        <v>86</v>
      </c>
      <c r="D2351">
        <v>2350</v>
      </c>
      <c r="E2351" s="15">
        <v>1E-10</v>
      </c>
      <c r="F2351" t="s">
        <v>58</v>
      </c>
    </row>
    <row r="2352" spans="1:6">
      <c r="A2352" s="41">
        <v>45240</v>
      </c>
      <c r="B2352" s="42">
        <v>0.36535879629629631</v>
      </c>
      <c r="C2352" t="s">
        <v>86</v>
      </c>
      <c r="D2352">
        <v>2351</v>
      </c>
      <c r="E2352" s="15">
        <v>2.0000000000000001E-10</v>
      </c>
      <c r="F2352" t="s">
        <v>58</v>
      </c>
    </row>
    <row r="2353" spans="1:6">
      <c r="A2353" s="41">
        <v>45240</v>
      </c>
      <c r="B2353" s="42">
        <v>0.36535879629629631</v>
      </c>
      <c r="C2353" t="s">
        <v>86</v>
      </c>
      <c r="D2353">
        <v>2352</v>
      </c>
      <c r="E2353" s="15">
        <v>1E-10</v>
      </c>
      <c r="F2353" t="s">
        <v>58</v>
      </c>
    </row>
    <row r="2354" spans="1:6">
      <c r="A2354" s="41">
        <v>45240</v>
      </c>
      <c r="B2354" s="42">
        <v>0.36538194444444444</v>
      </c>
      <c r="C2354" t="s">
        <v>86</v>
      </c>
      <c r="D2354">
        <v>2353</v>
      </c>
      <c r="E2354" s="15">
        <v>2.0000000000000001E-10</v>
      </c>
      <c r="F2354" t="s">
        <v>58</v>
      </c>
    </row>
    <row r="2355" spans="1:6">
      <c r="A2355" s="41">
        <v>45240</v>
      </c>
      <c r="B2355" s="42">
        <v>0.36538194444444444</v>
      </c>
      <c r="C2355" t="s">
        <v>86</v>
      </c>
      <c r="D2355">
        <v>2354</v>
      </c>
      <c r="E2355" s="15">
        <v>1E-10</v>
      </c>
      <c r="F2355" t="s">
        <v>58</v>
      </c>
    </row>
    <row r="2356" spans="1:6">
      <c r="A2356" s="41">
        <v>45240</v>
      </c>
      <c r="B2356" s="42">
        <v>0.36540509259259263</v>
      </c>
      <c r="C2356" t="s">
        <v>86</v>
      </c>
      <c r="D2356">
        <v>2355</v>
      </c>
      <c r="E2356" s="15">
        <v>1E-10</v>
      </c>
      <c r="F2356" t="s">
        <v>58</v>
      </c>
    </row>
    <row r="2357" spans="1:6">
      <c r="A2357" s="41">
        <v>45240</v>
      </c>
      <c r="B2357" s="42">
        <v>0.36540509259259263</v>
      </c>
      <c r="C2357" t="s">
        <v>86</v>
      </c>
      <c r="D2357">
        <v>2356</v>
      </c>
      <c r="E2357" s="15">
        <v>0</v>
      </c>
      <c r="F2357" t="s">
        <v>58</v>
      </c>
    </row>
    <row r="2358" spans="1:6">
      <c r="A2358" s="41">
        <v>45240</v>
      </c>
      <c r="B2358" s="42">
        <v>0.36541666666666667</v>
      </c>
      <c r="C2358" t="s">
        <v>86</v>
      </c>
      <c r="D2358">
        <v>2357</v>
      </c>
      <c r="E2358" s="15">
        <v>1E-10</v>
      </c>
      <c r="F2358" t="s">
        <v>58</v>
      </c>
    </row>
    <row r="2359" spans="1:6">
      <c r="A2359" s="41">
        <v>45240</v>
      </c>
      <c r="B2359" s="42">
        <v>0.3654398148148148</v>
      </c>
      <c r="C2359" t="s">
        <v>86</v>
      </c>
      <c r="D2359">
        <v>2358</v>
      </c>
      <c r="E2359" s="15">
        <v>1E-10</v>
      </c>
      <c r="F2359" t="s">
        <v>58</v>
      </c>
    </row>
    <row r="2360" spans="1:6">
      <c r="A2360" s="41">
        <v>45240</v>
      </c>
      <c r="B2360" s="42">
        <v>0.3654398148148148</v>
      </c>
      <c r="C2360" t="s">
        <v>86</v>
      </c>
      <c r="D2360">
        <v>2359</v>
      </c>
      <c r="E2360" s="15">
        <v>2.0000000000000001E-10</v>
      </c>
      <c r="F2360" t="s">
        <v>58</v>
      </c>
    </row>
    <row r="2361" spans="1:6">
      <c r="A2361" s="41">
        <v>45240</v>
      </c>
      <c r="B2361" s="42">
        <v>0.3654513888888889</v>
      </c>
      <c r="C2361" t="s">
        <v>86</v>
      </c>
      <c r="D2361">
        <v>2360</v>
      </c>
      <c r="E2361" s="15">
        <v>1E-10</v>
      </c>
      <c r="F2361" t="s">
        <v>58</v>
      </c>
    </row>
    <row r="2362" spans="1:6">
      <c r="A2362" s="41">
        <v>45240</v>
      </c>
      <c r="B2362" s="42">
        <v>0.36546296296296293</v>
      </c>
      <c r="C2362" t="s">
        <v>86</v>
      </c>
      <c r="D2362">
        <v>2361</v>
      </c>
      <c r="E2362" s="15">
        <v>3E-10</v>
      </c>
      <c r="F2362" t="s">
        <v>58</v>
      </c>
    </row>
    <row r="2363" spans="1:6">
      <c r="A2363" s="41">
        <v>45240</v>
      </c>
      <c r="B2363" s="42">
        <v>0.36547453703703708</v>
      </c>
      <c r="C2363" t="s">
        <v>86</v>
      </c>
      <c r="D2363">
        <v>2362</v>
      </c>
      <c r="E2363" s="15">
        <v>1E-10</v>
      </c>
      <c r="F2363" t="s">
        <v>58</v>
      </c>
    </row>
    <row r="2364" spans="1:6">
      <c r="A2364" s="41">
        <v>45240</v>
      </c>
      <c r="B2364" s="42">
        <v>0.36548611111111112</v>
      </c>
      <c r="C2364" t="s">
        <v>86</v>
      </c>
      <c r="D2364">
        <v>2363</v>
      </c>
      <c r="E2364" s="15">
        <v>2.0000000000000001E-10</v>
      </c>
      <c r="F2364" t="s">
        <v>58</v>
      </c>
    </row>
    <row r="2365" spans="1:6">
      <c r="A2365" s="41">
        <v>45240</v>
      </c>
      <c r="B2365" s="42">
        <v>0.36549768518518522</v>
      </c>
      <c r="C2365" t="s">
        <v>86</v>
      </c>
      <c r="D2365">
        <v>2364</v>
      </c>
      <c r="E2365" s="15">
        <v>1E-10</v>
      </c>
      <c r="F2365" t="s">
        <v>58</v>
      </c>
    </row>
    <row r="2366" spans="1:6">
      <c r="A2366" s="41">
        <v>45240</v>
      </c>
      <c r="B2366" s="42">
        <v>0.36550925925925926</v>
      </c>
      <c r="C2366" t="s">
        <v>86</v>
      </c>
      <c r="D2366">
        <v>2365</v>
      </c>
      <c r="E2366" s="15">
        <v>1E-10</v>
      </c>
      <c r="F2366" t="s">
        <v>58</v>
      </c>
    </row>
    <row r="2367" spans="1:6">
      <c r="A2367" s="41">
        <v>45240</v>
      </c>
      <c r="B2367" s="42">
        <v>0.36552083333333335</v>
      </c>
      <c r="C2367" t="s">
        <v>86</v>
      </c>
      <c r="D2367">
        <v>2366</v>
      </c>
      <c r="E2367" s="15">
        <v>0</v>
      </c>
      <c r="F2367" t="s">
        <v>58</v>
      </c>
    </row>
    <row r="2368" spans="1:6">
      <c r="A2368" s="41">
        <v>45240</v>
      </c>
      <c r="B2368" s="42">
        <v>0.36553240740740739</v>
      </c>
      <c r="C2368" t="s">
        <v>86</v>
      </c>
      <c r="D2368">
        <v>2367</v>
      </c>
      <c r="E2368" s="15">
        <v>1E-10</v>
      </c>
      <c r="F2368" t="s">
        <v>58</v>
      </c>
    </row>
    <row r="2369" spans="1:6">
      <c r="A2369" s="41">
        <v>45240</v>
      </c>
      <c r="B2369" s="42">
        <v>0.36554398148148143</v>
      </c>
      <c r="C2369" t="s">
        <v>86</v>
      </c>
      <c r="D2369">
        <v>2368</v>
      </c>
      <c r="E2369" s="15">
        <v>0</v>
      </c>
      <c r="F2369" t="s">
        <v>58</v>
      </c>
    </row>
    <row r="2370" spans="1:6">
      <c r="A2370" s="41">
        <v>45240</v>
      </c>
      <c r="B2370" s="42">
        <v>0.36555555555555558</v>
      </c>
      <c r="C2370" t="s">
        <v>86</v>
      </c>
      <c r="D2370">
        <v>2369</v>
      </c>
      <c r="E2370" s="15">
        <v>2.0000000000000001E-10</v>
      </c>
      <c r="F2370" t="s">
        <v>58</v>
      </c>
    </row>
    <row r="2371" spans="1:6">
      <c r="A2371" s="41">
        <v>45240</v>
      </c>
      <c r="B2371" s="42">
        <v>0.36556712962962962</v>
      </c>
      <c r="C2371" t="s">
        <v>86</v>
      </c>
      <c r="D2371">
        <v>2370</v>
      </c>
      <c r="E2371" s="15">
        <v>1E-10</v>
      </c>
      <c r="F2371" t="s">
        <v>58</v>
      </c>
    </row>
    <row r="2372" spans="1:6">
      <c r="A2372" s="41">
        <v>45240</v>
      </c>
      <c r="B2372" s="42">
        <v>0.36557870370370371</v>
      </c>
      <c r="C2372" t="s">
        <v>86</v>
      </c>
      <c r="D2372">
        <v>2371</v>
      </c>
      <c r="E2372" s="15">
        <v>3E-10</v>
      </c>
      <c r="F2372" t="s">
        <v>58</v>
      </c>
    </row>
    <row r="2373" spans="1:6">
      <c r="A2373" s="41">
        <v>45240</v>
      </c>
      <c r="B2373" s="42">
        <v>0.36559027777777775</v>
      </c>
      <c r="C2373" t="s">
        <v>86</v>
      </c>
      <c r="D2373">
        <v>2372</v>
      </c>
      <c r="E2373" s="15">
        <v>1E-10</v>
      </c>
      <c r="F2373" t="s">
        <v>58</v>
      </c>
    </row>
    <row r="2374" spans="1:6">
      <c r="A2374" s="41">
        <v>45240</v>
      </c>
      <c r="B2374" s="42">
        <v>0.36560185185185184</v>
      </c>
      <c r="C2374" t="s">
        <v>86</v>
      </c>
      <c r="D2374">
        <v>2373</v>
      </c>
      <c r="E2374" s="15">
        <v>2.0000000000000001E-10</v>
      </c>
      <c r="F2374" t="s">
        <v>58</v>
      </c>
    </row>
    <row r="2375" spans="1:6">
      <c r="A2375" s="41">
        <v>45240</v>
      </c>
      <c r="B2375" s="42">
        <v>0.36561342592592588</v>
      </c>
      <c r="C2375" t="s">
        <v>86</v>
      </c>
      <c r="D2375">
        <v>2374</v>
      </c>
      <c r="E2375" s="15">
        <v>0</v>
      </c>
      <c r="F2375" t="s">
        <v>58</v>
      </c>
    </row>
    <row r="2376" spans="1:6">
      <c r="A2376" s="41">
        <v>45240</v>
      </c>
      <c r="B2376" s="42">
        <v>0.36562500000000003</v>
      </c>
      <c r="C2376" t="s">
        <v>86</v>
      </c>
      <c r="D2376">
        <v>2375</v>
      </c>
      <c r="E2376" s="15">
        <v>1E-10</v>
      </c>
      <c r="F2376" t="s">
        <v>58</v>
      </c>
    </row>
    <row r="2377" spans="1:6">
      <c r="A2377" s="41">
        <v>45240</v>
      </c>
      <c r="B2377" s="42">
        <v>0.36563657407407407</v>
      </c>
      <c r="C2377" t="s">
        <v>86</v>
      </c>
      <c r="D2377">
        <v>2376</v>
      </c>
      <c r="E2377" s="15">
        <v>0</v>
      </c>
      <c r="F2377" t="s">
        <v>58</v>
      </c>
    </row>
    <row r="2378" spans="1:6">
      <c r="A2378" s="41">
        <v>45240</v>
      </c>
      <c r="B2378" s="42">
        <v>0.36564814814814817</v>
      </c>
      <c r="C2378" t="s">
        <v>86</v>
      </c>
      <c r="D2378">
        <v>2377</v>
      </c>
      <c r="E2378" s="15">
        <v>2.0000000000000001E-10</v>
      </c>
      <c r="F2378" t="s">
        <v>58</v>
      </c>
    </row>
    <row r="2379" spans="1:6">
      <c r="A2379" s="41">
        <v>45240</v>
      </c>
      <c r="B2379" s="42">
        <v>0.36565972222222221</v>
      </c>
      <c r="C2379" t="s">
        <v>86</v>
      </c>
      <c r="D2379">
        <v>2378</v>
      </c>
      <c r="E2379" s="15">
        <v>1E-10</v>
      </c>
      <c r="F2379" t="s">
        <v>58</v>
      </c>
    </row>
    <row r="2380" spans="1:6">
      <c r="A2380" s="41">
        <v>45240</v>
      </c>
      <c r="B2380" s="42">
        <v>0.3656712962962963</v>
      </c>
      <c r="C2380" t="s">
        <v>86</v>
      </c>
      <c r="D2380">
        <v>2379</v>
      </c>
      <c r="E2380" s="15">
        <v>2.0000000000000001E-10</v>
      </c>
      <c r="F2380" t="s">
        <v>58</v>
      </c>
    </row>
    <row r="2381" spans="1:6">
      <c r="A2381" s="41">
        <v>45240</v>
      </c>
      <c r="B2381" s="42">
        <v>0.36568287037037034</v>
      </c>
      <c r="C2381" t="s">
        <v>86</v>
      </c>
      <c r="D2381">
        <v>2380</v>
      </c>
      <c r="E2381" s="15">
        <v>1E-10</v>
      </c>
      <c r="F2381" t="s">
        <v>58</v>
      </c>
    </row>
    <row r="2382" spans="1:6">
      <c r="A2382" s="41">
        <v>45240</v>
      </c>
      <c r="B2382" s="42">
        <v>0.36569444444444449</v>
      </c>
      <c r="C2382" t="s">
        <v>86</v>
      </c>
      <c r="D2382">
        <v>2381</v>
      </c>
      <c r="E2382" s="15">
        <v>3E-10</v>
      </c>
      <c r="F2382" t="s">
        <v>58</v>
      </c>
    </row>
    <row r="2383" spans="1:6">
      <c r="A2383" s="41">
        <v>45240</v>
      </c>
      <c r="B2383" s="42">
        <v>0.36570601851851853</v>
      </c>
      <c r="C2383" t="s">
        <v>86</v>
      </c>
      <c r="D2383">
        <v>2382</v>
      </c>
      <c r="E2383" s="15">
        <v>1E-10</v>
      </c>
      <c r="F2383" t="s">
        <v>58</v>
      </c>
    </row>
    <row r="2384" spans="1:6">
      <c r="A2384" s="41">
        <v>45240</v>
      </c>
      <c r="B2384" s="42">
        <v>0.36571759259259262</v>
      </c>
      <c r="C2384" t="s">
        <v>86</v>
      </c>
      <c r="D2384">
        <v>2383</v>
      </c>
      <c r="E2384" s="15">
        <v>2.0000000000000001E-10</v>
      </c>
      <c r="F2384" t="s">
        <v>58</v>
      </c>
    </row>
    <row r="2385" spans="1:6">
      <c r="A2385" s="41">
        <v>45240</v>
      </c>
      <c r="B2385" s="42">
        <v>0.36572916666666666</v>
      </c>
      <c r="C2385" t="s">
        <v>86</v>
      </c>
      <c r="D2385">
        <v>2384</v>
      </c>
      <c r="E2385" s="15">
        <v>1E-10</v>
      </c>
      <c r="F2385" t="s">
        <v>58</v>
      </c>
    </row>
    <row r="2386" spans="1:6">
      <c r="A2386" s="41">
        <v>45240</v>
      </c>
      <c r="B2386" s="42">
        <v>0.36574074074074076</v>
      </c>
      <c r="C2386" t="s">
        <v>86</v>
      </c>
      <c r="D2386">
        <v>2385</v>
      </c>
      <c r="E2386" s="15">
        <v>2.0000000000000001E-10</v>
      </c>
      <c r="F2386" t="s">
        <v>58</v>
      </c>
    </row>
    <row r="2387" spans="1:6">
      <c r="A2387" s="41">
        <v>45240</v>
      </c>
      <c r="B2387" s="42">
        <v>0.36575231481481479</v>
      </c>
      <c r="C2387" t="s">
        <v>86</v>
      </c>
      <c r="D2387">
        <v>2386</v>
      </c>
      <c r="E2387" s="15">
        <v>1E-10</v>
      </c>
      <c r="F2387" t="s">
        <v>58</v>
      </c>
    </row>
    <row r="2388" spans="1:6">
      <c r="A2388" s="41">
        <v>45240</v>
      </c>
      <c r="B2388" s="42">
        <v>0.36576388888888894</v>
      </c>
      <c r="C2388" t="s">
        <v>86</v>
      </c>
      <c r="D2388">
        <v>2387</v>
      </c>
      <c r="E2388" s="15">
        <v>2.0000000000000001E-10</v>
      </c>
      <c r="F2388" t="s">
        <v>58</v>
      </c>
    </row>
    <row r="2389" spans="1:6">
      <c r="A2389" s="41">
        <v>45240</v>
      </c>
      <c r="B2389" s="42">
        <v>0.36577546296296298</v>
      </c>
      <c r="C2389" t="s">
        <v>86</v>
      </c>
      <c r="D2389">
        <v>2388</v>
      </c>
      <c r="E2389" s="15">
        <v>1E-10</v>
      </c>
      <c r="F2389" t="s">
        <v>58</v>
      </c>
    </row>
    <row r="2390" spans="1:6">
      <c r="A2390" s="41">
        <v>45240</v>
      </c>
      <c r="B2390" s="42">
        <v>0.36578703703703702</v>
      </c>
      <c r="C2390" t="s">
        <v>86</v>
      </c>
      <c r="D2390">
        <v>2389</v>
      </c>
      <c r="E2390" s="15">
        <v>2.0000000000000001E-10</v>
      </c>
      <c r="F2390" t="s">
        <v>58</v>
      </c>
    </row>
    <row r="2391" spans="1:6">
      <c r="A2391" s="41">
        <v>45240</v>
      </c>
      <c r="B2391" s="42">
        <v>0.36579861111111112</v>
      </c>
      <c r="C2391" t="s">
        <v>86</v>
      </c>
      <c r="D2391">
        <v>2390</v>
      </c>
      <c r="E2391" s="15">
        <v>2.0000000000000001E-10</v>
      </c>
      <c r="F2391" t="s">
        <v>58</v>
      </c>
    </row>
    <row r="2392" spans="1:6">
      <c r="A2392" s="41">
        <v>45240</v>
      </c>
      <c r="B2392" s="42">
        <v>0.36581018518518515</v>
      </c>
      <c r="C2392" t="s">
        <v>86</v>
      </c>
      <c r="D2392">
        <v>2391</v>
      </c>
      <c r="E2392" s="15">
        <v>2.0000000000000001E-10</v>
      </c>
      <c r="F2392" t="s">
        <v>58</v>
      </c>
    </row>
    <row r="2393" spans="1:6">
      <c r="A2393" s="41">
        <v>45240</v>
      </c>
      <c r="B2393" s="42">
        <v>0.36582175925925925</v>
      </c>
      <c r="C2393" t="s">
        <v>86</v>
      </c>
      <c r="D2393">
        <v>2392</v>
      </c>
      <c r="E2393" s="15">
        <v>1E-10</v>
      </c>
      <c r="F2393" t="s">
        <v>58</v>
      </c>
    </row>
    <row r="2394" spans="1:6">
      <c r="A2394" s="41">
        <v>45240</v>
      </c>
      <c r="B2394" s="42">
        <v>0.36583333333333329</v>
      </c>
      <c r="C2394" t="s">
        <v>86</v>
      </c>
      <c r="D2394">
        <v>2393</v>
      </c>
      <c r="E2394" s="15">
        <v>1E-10</v>
      </c>
      <c r="F2394" t="s">
        <v>58</v>
      </c>
    </row>
    <row r="2395" spans="1:6">
      <c r="A2395" s="41">
        <v>45240</v>
      </c>
      <c r="B2395" s="42">
        <v>0.36584490740740744</v>
      </c>
      <c r="C2395" t="s">
        <v>86</v>
      </c>
      <c r="D2395">
        <v>2394</v>
      </c>
      <c r="E2395" s="15">
        <v>0</v>
      </c>
      <c r="F2395" t="s">
        <v>58</v>
      </c>
    </row>
    <row r="2396" spans="1:6">
      <c r="A2396" s="41">
        <v>45240</v>
      </c>
      <c r="B2396" s="42">
        <v>0.36585648148148148</v>
      </c>
      <c r="C2396" t="s">
        <v>86</v>
      </c>
      <c r="D2396">
        <v>2395</v>
      </c>
      <c r="E2396" s="15">
        <v>1E-10</v>
      </c>
      <c r="F2396" t="s">
        <v>58</v>
      </c>
    </row>
    <row r="2397" spans="1:6">
      <c r="A2397" s="41">
        <v>45240</v>
      </c>
      <c r="B2397" s="42">
        <v>0.36586805555555557</v>
      </c>
      <c r="C2397" t="s">
        <v>86</v>
      </c>
      <c r="D2397">
        <v>2396</v>
      </c>
      <c r="E2397" s="15">
        <v>1E-10</v>
      </c>
      <c r="F2397" t="s">
        <v>58</v>
      </c>
    </row>
    <row r="2398" spans="1:6">
      <c r="A2398" s="41">
        <v>45240</v>
      </c>
      <c r="B2398" s="42">
        <v>0.36587962962962961</v>
      </c>
      <c r="C2398" t="s">
        <v>86</v>
      </c>
      <c r="D2398">
        <v>2397</v>
      </c>
      <c r="E2398" s="15">
        <v>2.0000000000000001E-10</v>
      </c>
      <c r="F2398" t="s">
        <v>58</v>
      </c>
    </row>
    <row r="2399" spans="1:6">
      <c r="A2399" s="41">
        <v>45240</v>
      </c>
      <c r="B2399" s="42">
        <v>0.3658912037037037</v>
      </c>
      <c r="C2399" t="s">
        <v>86</v>
      </c>
      <c r="D2399">
        <v>2398</v>
      </c>
      <c r="E2399" s="15">
        <v>2.0000000000000001E-10</v>
      </c>
      <c r="F2399" t="s">
        <v>58</v>
      </c>
    </row>
    <row r="2400" spans="1:6">
      <c r="A2400" s="41">
        <v>45240</v>
      </c>
      <c r="B2400" s="42">
        <v>0.36590277777777774</v>
      </c>
      <c r="C2400" t="s">
        <v>86</v>
      </c>
      <c r="D2400">
        <v>2399</v>
      </c>
      <c r="E2400" s="15">
        <v>3E-10</v>
      </c>
      <c r="F2400" t="s">
        <v>58</v>
      </c>
    </row>
    <row r="2401" spans="1:6">
      <c r="A2401" s="41">
        <v>45240</v>
      </c>
      <c r="B2401" s="42">
        <v>0.36591435185185189</v>
      </c>
      <c r="C2401" t="s">
        <v>86</v>
      </c>
      <c r="D2401">
        <v>2400</v>
      </c>
      <c r="E2401" s="15">
        <v>3E-10</v>
      </c>
      <c r="F2401" t="s">
        <v>58</v>
      </c>
    </row>
    <row r="2402" spans="1:6">
      <c r="A2402" s="41">
        <v>45240</v>
      </c>
      <c r="B2402" s="42">
        <v>0.36592592592592593</v>
      </c>
      <c r="C2402" t="s">
        <v>86</v>
      </c>
      <c r="D2402">
        <v>2401</v>
      </c>
      <c r="E2402" s="15">
        <v>3E-10</v>
      </c>
      <c r="F2402" t="s">
        <v>58</v>
      </c>
    </row>
    <row r="2403" spans="1:6">
      <c r="A2403" s="41">
        <v>45240</v>
      </c>
      <c r="B2403" s="42">
        <v>0.36593750000000003</v>
      </c>
      <c r="C2403" t="s">
        <v>86</v>
      </c>
      <c r="D2403">
        <v>2402</v>
      </c>
      <c r="E2403" s="15">
        <v>1E-10</v>
      </c>
      <c r="F2403" t="s">
        <v>58</v>
      </c>
    </row>
    <row r="2404" spans="1:6">
      <c r="A2404" s="41">
        <v>45240</v>
      </c>
      <c r="B2404" s="42">
        <v>0.36594907407407407</v>
      </c>
      <c r="C2404" t="s">
        <v>86</v>
      </c>
      <c r="D2404">
        <v>2403</v>
      </c>
      <c r="E2404" s="15">
        <v>2.0000000000000001E-10</v>
      </c>
      <c r="F2404" t="s">
        <v>58</v>
      </c>
    </row>
    <row r="2405" spans="1:6">
      <c r="A2405" s="41">
        <v>45240</v>
      </c>
      <c r="B2405" s="42">
        <v>0.36596064814814816</v>
      </c>
      <c r="C2405" t="s">
        <v>86</v>
      </c>
      <c r="D2405">
        <v>2404</v>
      </c>
      <c r="E2405" s="15">
        <v>1E-10</v>
      </c>
      <c r="F2405" t="s">
        <v>58</v>
      </c>
    </row>
    <row r="2406" spans="1:6">
      <c r="A2406" s="41">
        <v>45240</v>
      </c>
      <c r="B2406" s="42">
        <v>0.3659722222222222</v>
      </c>
      <c r="C2406" t="s">
        <v>86</v>
      </c>
      <c r="D2406">
        <v>2405</v>
      </c>
      <c r="E2406" s="15">
        <v>2.0000000000000001E-10</v>
      </c>
      <c r="F2406" t="s">
        <v>58</v>
      </c>
    </row>
    <row r="2407" spans="1:6">
      <c r="A2407" s="41">
        <v>45240</v>
      </c>
      <c r="B2407" s="42">
        <v>0.36598379629629635</v>
      </c>
      <c r="C2407" t="s">
        <v>86</v>
      </c>
      <c r="D2407">
        <v>2406</v>
      </c>
      <c r="E2407" s="15">
        <v>2.0000000000000001E-10</v>
      </c>
      <c r="F2407" t="s">
        <v>58</v>
      </c>
    </row>
    <row r="2408" spans="1:6">
      <c r="A2408" s="41">
        <v>45240</v>
      </c>
      <c r="B2408" s="42">
        <v>0.36599537037037039</v>
      </c>
      <c r="C2408" t="s">
        <v>86</v>
      </c>
      <c r="D2408">
        <v>2407</v>
      </c>
      <c r="E2408" s="15">
        <v>2.0000000000000001E-10</v>
      </c>
      <c r="F2408" t="s">
        <v>58</v>
      </c>
    </row>
    <row r="2409" spans="1:6">
      <c r="A2409" s="41">
        <v>45240</v>
      </c>
      <c r="B2409" s="42">
        <v>0.36600694444444443</v>
      </c>
      <c r="C2409" t="s">
        <v>86</v>
      </c>
      <c r="D2409">
        <v>2408</v>
      </c>
      <c r="E2409" s="15">
        <v>2.0000000000000001E-10</v>
      </c>
      <c r="F2409" t="s">
        <v>58</v>
      </c>
    </row>
    <row r="2410" spans="1:6">
      <c r="A2410" s="41">
        <v>45240</v>
      </c>
      <c r="B2410" s="42">
        <v>0.36601851851851852</v>
      </c>
      <c r="C2410" t="s">
        <v>86</v>
      </c>
      <c r="D2410">
        <v>2409</v>
      </c>
      <c r="E2410" s="15">
        <v>2.0000000000000001E-10</v>
      </c>
      <c r="F2410" t="s">
        <v>58</v>
      </c>
    </row>
    <row r="2411" spans="1:6">
      <c r="A2411" s="41">
        <v>45240</v>
      </c>
      <c r="B2411" s="42">
        <v>0.36603009259259256</v>
      </c>
      <c r="C2411" t="s">
        <v>86</v>
      </c>
      <c r="D2411">
        <v>2410</v>
      </c>
      <c r="E2411" s="15">
        <v>2.0000000000000001E-10</v>
      </c>
      <c r="F2411" t="s">
        <v>58</v>
      </c>
    </row>
    <row r="2412" spans="1:6">
      <c r="A2412" s="41">
        <v>45240</v>
      </c>
      <c r="B2412" s="42">
        <v>0.36604166666666665</v>
      </c>
      <c r="C2412" t="s">
        <v>86</v>
      </c>
      <c r="D2412">
        <v>2411</v>
      </c>
      <c r="E2412" s="15">
        <v>2.0000000000000001E-10</v>
      </c>
      <c r="F2412" t="s">
        <v>58</v>
      </c>
    </row>
    <row r="2413" spans="1:6">
      <c r="A2413" s="41">
        <v>45240</v>
      </c>
      <c r="B2413" s="42">
        <v>0.36605324074074069</v>
      </c>
      <c r="C2413" t="s">
        <v>86</v>
      </c>
      <c r="D2413">
        <v>2412</v>
      </c>
      <c r="E2413" s="15">
        <v>2.0000000000000001E-10</v>
      </c>
      <c r="F2413" t="s">
        <v>58</v>
      </c>
    </row>
    <row r="2414" spans="1:6">
      <c r="A2414" s="41">
        <v>45240</v>
      </c>
      <c r="B2414" s="42">
        <v>0.36606481481481484</v>
      </c>
      <c r="C2414" t="s">
        <v>86</v>
      </c>
      <c r="D2414">
        <v>2413</v>
      </c>
      <c r="E2414" s="15">
        <v>2.0000000000000001E-10</v>
      </c>
      <c r="F2414" t="s">
        <v>58</v>
      </c>
    </row>
    <row r="2415" spans="1:6">
      <c r="A2415" s="41">
        <v>45240</v>
      </c>
      <c r="B2415" s="42">
        <v>0.36607638888888888</v>
      </c>
      <c r="C2415" t="s">
        <v>86</v>
      </c>
      <c r="D2415">
        <v>2414</v>
      </c>
      <c r="E2415" s="15">
        <v>2.0000000000000001E-10</v>
      </c>
      <c r="F2415" t="s">
        <v>58</v>
      </c>
    </row>
    <row r="2416" spans="1:6">
      <c r="A2416" s="41">
        <v>45240</v>
      </c>
      <c r="B2416" s="42">
        <v>0.36608796296296298</v>
      </c>
      <c r="C2416" t="s">
        <v>86</v>
      </c>
      <c r="D2416">
        <v>2415</v>
      </c>
      <c r="E2416" s="15">
        <v>2.0000000000000001E-10</v>
      </c>
      <c r="F2416" t="s">
        <v>58</v>
      </c>
    </row>
    <row r="2417" spans="1:6">
      <c r="A2417" s="41">
        <v>45240</v>
      </c>
      <c r="B2417" s="42">
        <v>0.36609953703703701</v>
      </c>
      <c r="C2417" t="s">
        <v>86</v>
      </c>
      <c r="D2417">
        <v>2416</v>
      </c>
      <c r="E2417" s="15">
        <v>2.0000000000000001E-10</v>
      </c>
      <c r="F2417" t="s">
        <v>58</v>
      </c>
    </row>
    <row r="2418" spans="1:6">
      <c r="A2418" s="41">
        <v>45240</v>
      </c>
      <c r="B2418" s="42">
        <v>0.36611111111111111</v>
      </c>
      <c r="C2418" t="s">
        <v>86</v>
      </c>
      <c r="D2418">
        <v>2417</v>
      </c>
      <c r="E2418" s="15">
        <v>2.0000000000000001E-10</v>
      </c>
      <c r="F2418" t="s">
        <v>58</v>
      </c>
    </row>
    <row r="2419" spans="1:6">
      <c r="A2419" s="41">
        <v>45240</v>
      </c>
      <c r="B2419" s="42">
        <v>0.36612268518518515</v>
      </c>
      <c r="C2419" t="s">
        <v>86</v>
      </c>
      <c r="D2419">
        <v>2418</v>
      </c>
      <c r="E2419" s="15">
        <v>2.0000000000000001E-10</v>
      </c>
      <c r="F2419" t="s">
        <v>58</v>
      </c>
    </row>
    <row r="2420" spans="1:6">
      <c r="A2420" s="41">
        <v>45240</v>
      </c>
      <c r="B2420" s="42">
        <v>0.3661342592592593</v>
      </c>
      <c r="C2420" t="s">
        <v>86</v>
      </c>
      <c r="D2420">
        <v>2419</v>
      </c>
      <c r="E2420" s="15">
        <v>2.0000000000000001E-10</v>
      </c>
      <c r="F2420" t="s">
        <v>58</v>
      </c>
    </row>
    <row r="2421" spans="1:6">
      <c r="A2421" s="41">
        <v>45240</v>
      </c>
      <c r="B2421" s="42">
        <v>0.36614583333333334</v>
      </c>
      <c r="C2421" t="s">
        <v>86</v>
      </c>
      <c r="D2421">
        <v>2420</v>
      </c>
      <c r="E2421" s="15">
        <v>1E-10</v>
      </c>
      <c r="F2421" t="s">
        <v>58</v>
      </c>
    </row>
    <row r="2422" spans="1:6">
      <c r="A2422" s="41">
        <v>45240</v>
      </c>
      <c r="B2422" s="42">
        <v>0.36615740740740743</v>
      </c>
      <c r="C2422" t="s">
        <v>86</v>
      </c>
      <c r="D2422">
        <v>2421</v>
      </c>
      <c r="E2422" s="15">
        <v>2.0000000000000001E-10</v>
      </c>
      <c r="F2422" t="s">
        <v>58</v>
      </c>
    </row>
    <row r="2423" spans="1:6">
      <c r="A2423" s="41">
        <v>45240</v>
      </c>
      <c r="B2423" s="42">
        <v>0.36616898148148147</v>
      </c>
      <c r="C2423" t="s">
        <v>86</v>
      </c>
      <c r="D2423">
        <v>2422</v>
      </c>
      <c r="E2423" s="15">
        <v>2.0000000000000001E-10</v>
      </c>
      <c r="F2423" t="s">
        <v>58</v>
      </c>
    </row>
    <row r="2424" spans="1:6">
      <c r="A2424" s="41">
        <v>45240</v>
      </c>
      <c r="B2424" s="42">
        <v>0.36618055555555556</v>
      </c>
      <c r="C2424" t="s">
        <v>86</v>
      </c>
      <c r="D2424">
        <v>2423</v>
      </c>
      <c r="E2424" s="15">
        <v>2.0000000000000001E-10</v>
      </c>
      <c r="F2424" t="s">
        <v>58</v>
      </c>
    </row>
    <row r="2425" spans="1:6">
      <c r="A2425" s="41">
        <v>45240</v>
      </c>
      <c r="B2425" s="42">
        <v>0.3661921296296296</v>
      </c>
      <c r="C2425" t="s">
        <v>86</v>
      </c>
      <c r="D2425">
        <v>2424</v>
      </c>
      <c r="E2425" s="15">
        <v>2.0000000000000001E-10</v>
      </c>
      <c r="F2425" t="s">
        <v>58</v>
      </c>
    </row>
    <row r="2426" spans="1:6">
      <c r="A2426" s="41">
        <v>45240</v>
      </c>
      <c r="B2426" s="42">
        <v>0.36620370370370375</v>
      </c>
      <c r="C2426" t="s">
        <v>86</v>
      </c>
      <c r="D2426">
        <v>2425</v>
      </c>
      <c r="E2426" s="15">
        <v>3E-10</v>
      </c>
      <c r="F2426" t="s">
        <v>58</v>
      </c>
    </row>
    <row r="2427" spans="1:6">
      <c r="A2427" s="41">
        <v>45240</v>
      </c>
      <c r="B2427" s="42">
        <v>0.36621527777777779</v>
      </c>
      <c r="C2427" t="s">
        <v>86</v>
      </c>
      <c r="D2427">
        <v>2426</v>
      </c>
      <c r="E2427" s="15">
        <v>3E-10</v>
      </c>
      <c r="F2427" t="s">
        <v>58</v>
      </c>
    </row>
    <row r="2428" spans="1:6">
      <c r="A2428" s="41">
        <v>45240</v>
      </c>
      <c r="B2428" s="42">
        <v>0.36622685185185189</v>
      </c>
      <c r="C2428" t="s">
        <v>86</v>
      </c>
      <c r="D2428">
        <v>2427</v>
      </c>
      <c r="E2428" s="15">
        <v>2.0000000000000001E-10</v>
      </c>
      <c r="F2428" t="s">
        <v>58</v>
      </c>
    </row>
    <row r="2429" spans="1:6">
      <c r="A2429" s="41">
        <v>45240</v>
      </c>
      <c r="B2429" s="42">
        <v>0.36623842592592593</v>
      </c>
      <c r="C2429" t="s">
        <v>86</v>
      </c>
      <c r="D2429">
        <v>2428</v>
      </c>
      <c r="E2429" s="15">
        <v>2.0000000000000001E-10</v>
      </c>
      <c r="F2429" t="s">
        <v>58</v>
      </c>
    </row>
    <row r="2430" spans="1:6">
      <c r="A2430" s="41">
        <v>45240</v>
      </c>
      <c r="B2430" s="42">
        <v>0.36624999999999996</v>
      </c>
      <c r="C2430" t="s">
        <v>86</v>
      </c>
      <c r="D2430">
        <v>2429</v>
      </c>
      <c r="E2430" s="15">
        <v>1E-10</v>
      </c>
      <c r="F2430" t="s">
        <v>58</v>
      </c>
    </row>
    <row r="2431" spans="1:6">
      <c r="A2431" s="41">
        <v>45240</v>
      </c>
      <c r="B2431" s="42">
        <v>0.36626157407407406</v>
      </c>
      <c r="C2431" t="s">
        <v>86</v>
      </c>
      <c r="D2431">
        <v>2430</v>
      </c>
      <c r="E2431" s="15">
        <v>1E-10</v>
      </c>
      <c r="F2431" t="s">
        <v>58</v>
      </c>
    </row>
    <row r="2432" spans="1:6">
      <c r="A2432" s="41">
        <v>45240</v>
      </c>
      <c r="B2432" s="42">
        <v>0.3662731481481481</v>
      </c>
      <c r="C2432" t="s">
        <v>86</v>
      </c>
      <c r="D2432">
        <v>2431</v>
      </c>
      <c r="E2432" s="15">
        <v>1E-10</v>
      </c>
      <c r="F2432" t="s">
        <v>58</v>
      </c>
    </row>
    <row r="2433" spans="1:6">
      <c r="A2433" s="41">
        <v>45240</v>
      </c>
      <c r="B2433" s="42">
        <v>0.36628472222222225</v>
      </c>
      <c r="C2433" t="s">
        <v>86</v>
      </c>
      <c r="D2433">
        <v>2432</v>
      </c>
      <c r="E2433" s="15">
        <v>1E-10</v>
      </c>
      <c r="F2433" t="s">
        <v>58</v>
      </c>
    </row>
    <row r="2434" spans="1:6">
      <c r="A2434" s="41">
        <v>45240</v>
      </c>
      <c r="B2434" s="42">
        <v>0.36629629629629629</v>
      </c>
      <c r="C2434" t="s">
        <v>86</v>
      </c>
      <c r="D2434">
        <v>2433</v>
      </c>
      <c r="E2434" s="15">
        <v>1E-10</v>
      </c>
      <c r="F2434" t="s">
        <v>58</v>
      </c>
    </row>
    <row r="2435" spans="1:6">
      <c r="A2435" s="41">
        <v>45240</v>
      </c>
      <c r="B2435" s="42">
        <v>0.36630787037037038</v>
      </c>
      <c r="C2435" t="s">
        <v>86</v>
      </c>
      <c r="D2435">
        <v>2434</v>
      </c>
      <c r="E2435" s="15">
        <v>2.0000000000000001E-10</v>
      </c>
      <c r="F2435" t="s">
        <v>58</v>
      </c>
    </row>
    <row r="2436" spans="1:6">
      <c r="A2436" s="41">
        <v>45240</v>
      </c>
      <c r="B2436" s="42">
        <v>0.36631944444444442</v>
      </c>
      <c r="C2436" t="s">
        <v>86</v>
      </c>
      <c r="D2436">
        <v>2435</v>
      </c>
      <c r="E2436" s="15">
        <v>2.0000000000000001E-10</v>
      </c>
      <c r="F2436" t="s">
        <v>58</v>
      </c>
    </row>
    <row r="2437" spans="1:6">
      <c r="A2437" s="41">
        <v>45240</v>
      </c>
      <c r="B2437" s="42">
        <v>0.36633101851851851</v>
      </c>
      <c r="C2437" t="s">
        <v>86</v>
      </c>
      <c r="D2437">
        <v>2436</v>
      </c>
      <c r="E2437" s="15">
        <v>2.0000000000000001E-10</v>
      </c>
      <c r="F2437" t="s">
        <v>58</v>
      </c>
    </row>
    <row r="2438" spans="1:6">
      <c r="A2438" s="41">
        <v>45240</v>
      </c>
      <c r="B2438" s="42">
        <v>0.36634259259259255</v>
      </c>
      <c r="C2438" t="s">
        <v>86</v>
      </c>
      <c r="D2438">
        <v>2437</v>
      </c>
      <c r="E2438" s="15">
        <v>2.0000000000000001E-10</v>
      </c>
      <c r="F2438" t="s">
        <v>58</v>
      </c>
    </row>
    <row r="2439" spans="1:6">
      <c r="A2439" s="41">
        <v>45240</v>
      </c>
      <c r="B2439" s="42">
        <v>0.3663541666666667</v>
      </c>
      <c r="C2439" t="s">
        <v>86</v>
      </c>
      <c r="D2439">
        <v>2438</v>
      </c>
      <c r="E2439" s="15">
        <v>2.0000000000000001E-10</v>
      </c>
      <c r="F2439" t="s">
        <v>58</v>
      </c>
    </row>
    <row r="2440" spans="1:6">
      <c r="A2440" s="41">
        <v>45240</v>
      </c>
      <c r="B2440" s="42">
        <v>0.36636574074074074</v>
      </c>
      <c r="C2440" t="s">
        <v>86</v>
      </c>
      <c r="D2440">
        <v>2439</v>
      </c>
      <c r="E2440" s="15">
        <v>1E-10</v>
      </c>
      <c r="F2440" t="s">
        <v>58</v>
      </c>
    </row>
    <row r="2441" spans="1:6">
      <c r="A2441" s="41">
        <v>45240</v>
      </c>
      <c r="B2441" s="42">
        <v>0.36637731481481484</v>
      </c>
      <c r="C2441" t="s">
        <v>86</v>
      </c>
      <c r="D2441">
        <v>2440</v>
      </c>
      <c r="E2441" s="15">
        <v>2.0000000000000001E-10</v>
      </c>
      <c r="F2441" t="s">
        <v>58</v>
      </c>
    </row>
    <row r="2442" spans="1:6">
      <c r="A2442" s="41">
        <v>45240</v>
      </c>
      <c r="B2442" s="42">
        <v>0.36638888888888888</v>
      </c>
      <c r="C2442" t="s">
        <v>86</v>
      </c>
      <c r="D2442">
        <v>2441</v>
      </c>
      <c r="E2442" s="15">
        <v>1E-10</v>
      </c>
      <c r="F2442" t="s">
        <v>58</v>
      </c>
    </row>
    <row r="2443" spans="1:6">
      <c r="A2443" s="41">
        <v>45240</v>
      </c>
      <c r="B2443" s="42">
        <v>0.36640046296296297</v>
      </c>
      <c r="C2443" t="s">
        <v>86</v>
      </c>
      <c r="D2443">
        <v>2442</v>
      </c>
      <c r="E2443" s="15">
        <v>2.0000000000000001E-10</v>
      </c>
      <c r="F2443" t="s">
        <v>58</v>
      </c>
    </row>
    <row r="2444" spans="1:6">
      <c r="A2444" s="41">
        <v>45240</v>
      </c>
      <c r="B2444" s="42">
        <v>0.36641203703703701</v>
      </c>
      <c r="C2444" t="s">
        <v>86</v>
      </c>
      <c r="D2444">
        <v>2443</v>
      </c>
      <c r="E2444" s="15">
        <v>2.0000000000000001E-10</v>
      </c>
      <c r="F2444" t="s">
        <v>58</v>
      </c>
    </row>
    <row r="2445" spans="1:6">
      <c r="A2445" s="41">
        <v>45240</v>
      </c>
      <c r="B2445" s="42">
        <v>0.36642361111111116</v>
      </c>
      <c r="C2445" t="s">
        <v>86</v>
      </c>
      <c r="D2445">
        <v>2444</v>
      </c>
      <c r="E2445" s="15">
        <v>3E-10</v>
      </c>
      <c r="F2445" t="s">
        <v>58</v>
      </c>
    </row>
    <row r="2446" spans="1:6">
      <c r="A2446" s="41">
        <v>45240</v>
      </c>
      <c r="B2446" s="42">
        <v>0.3664351851851852</v>
      </c>
      <c r="C2446" t="s">
        <v>86</v>
      </c>
      <c r="D2446">
        <v>2445</v>
      </c>
      <c r="E2446" s="15">
        <v>3E-10</v>
      </c>
      <c r="F2446" t="s">
        <v>58</v>
      </c>
    </row>
    <row r="2447" spans="1:6">
      <c r="A2447" s="41">
        <v>45240</v>
      </c>
      <c r="B2447" s="42">
        <v>0.36644675925925929</v>
      </c>
      <c r="C2447" t="s">
        <v>86</v>
      </c>
      <c r="D2447">
        <v>2446</v>
      </c>
      <c r="E2447" s="15">
        <v>3E-10</v>
      </c>
      <c r="F2447" t="s">
        <v>58</v>
      </c>
    </row>
    <row r="2448" spans="1:6">
      <c r="A2448" s="41">
        <v>45240</v>
      </c>
      <c r="B2448" s="42">
        <v>0.36645833333333333</v>
      </c>
      <c r="C2448" t="s">
        <v>86</v>
      </c>
      <c r="D2448">
        <v>2447</v>
      </c>
      <c r="E2448" s="15">
        <v>1E-10</v>
      </c>
      <c r="F2448" t="s">
        <v>58</v>
      </c>
    </row>
    <row r="2449" spans="1:6">
      <c r="A2449" s="41">
        <v>45240</v>
      </c>
      <c r="B2449" s="42">
        <v>0.36646990740740742</v>
      </c>
      <c r="C2449" t="s">
        <v>86</v>
      </c>
      <c r="D2449">
        <v>2448</v>
      </c>
      <c r="E2449" s="15">
        <v>1E-10</v>
      </c>
      <c r="F2449" t="s">
        <v>58</v>
      </c>
    </row>
    <row r="2450" spans="1:6">
      <c r="A2450" s="41">
        <v>45240</v>
      </c>
      <c r="B2450" s="42">
        <v>0.36648148148148146</v>
      </c>
      <c r="C2450" t="s">
        <v>86</v>
      </c>
      <c r="D2450">
        <v>2449</v>
      </c>
      <c r="E2450" s="15">
        <v>0</v>
      </c>
      <c r="F2450" t="s">
        <v>58</v>
      </c>
    </row>
    <row r="2451" spans="1:6">
      <c r="A2451" s="41">
        <v>45240</v>
      </c>
      <c r="B2451" s="42">
        <v>0.3664930555555555</v>
      </c>
      <c r="C2451" t="s">
        <v>86</v>
      </c>
      <c r="D2451">
        <v>2450</v>
      </c>
      <c r="E2451" s="15">
        <v>1E-10</v>
      </c>
      <c r="F2451" t="s">
        <v>58</v>
      </c>
    </row>
    <row r="2452" spans="1:6">
      <c r="A2452" s="41">
        <v>45240</v>
      </c>
      <c r="B2452" s="42">
        <v>0.36650462962962965</v>
      </c>
      <c r="C2452" t="s">
        <v>86</v>
      </c>
      <c r="D2452">
        <v>2451</v>
      </c>
      <c r="E2452" s="15">
        <v>1E-10</v>
      </c>
      <c r="F2452" t="s">
        <v>58</v>
      </c>
    </row>
    <row r="2453" spans="1:6">
      <c r="A2453" s="41">
        <v>45240</v>
      </c>
      <c r="B2453" s="42">
        <v>0.36651620370370369</v>
      </c>
      <c r="C2453" t="s">
        <v>86</v>
      </c>
      <c r="D2453">
        <v>2452</v>
      </c>
      <c r="E2453" s="15">
        <v>2.0000000000000001E-10</v>
      </c>
      <c r="F2453" t="s">
        <v>58</v>
      </c>
    </row>
    <row r="2454" spans="1:6">
      <c r="A2454" s="41">
        <v>45240</v>
      </c>
      <c r="B2454" s="42">
        <v>0.36652777777777779</v>
      </c>
      <c r="C2454" t="s">
        <v>86</v>
      </c>
      <c r="D2454">
        <v>2453</v>
      </c>
      <c r="E2454" s="15">
        <v>1E-10</v>
      </c>
      <c r="F2454" t="s">
        <v>58</v>
      </c>
    </row>
    <row r="2455" spans="1:6">
      <c r="A2455" s="41">
        <v>45240</v>
      </c>
      <c r="B2455" s="42">
        <v>0.36653935185185182</v>
      </c>
      <c r="C2455" t="s">
        <v>86</v>
      </c>
      <c r="D2455">
        <v>2454</v>
      </c>
      <c r="E2455" s="15">
        <v>3E-10</v>
      </c>
      <c r="F2455" t="s">
        <v>58</v>
      </c>
    </row>
    <row r="2456" spans="1:6">
      <c r="A2456" s="41">
        <v>45240</v>
      </c>
      <c r="B2456" s="42">
        <v>0.36655092592592592</v>
      </c>
      <c r="C2456" t="s">
        <v>86</v>
      </c>
      <c r="D2456">
        <v>2455</v>
      </c>
      <c r="E2456" s="15">
        <v>2.0000000000000001E-10</v>
      </c>
      <c r="F2456" t="s">
        <v>58</v>
      </c>
    </row>
    <row r="2457" spans="1:6">
      <c r="A2457" s="41">
        <v>45240</v>
      </c>
      <c r="B2457" s="42">
        <v>0.36656249999999996</v>
      </c>
      <c r="C2457" t="s">
        <v>86</v>
      </c>
      <c r="D2457">
        <v>2456</v>
      </c>
      <c r="E2457" s="15">
        <v>3E-10</v>
      </c>
      <c r="F2457" t="s">
        <v>58</v>
      </c>
    </row>
    <row r="2458" spans="1:6">
      <c r="A2458" s="41">
        <v>45240</v>
      </c>
      <c r="B2458" s="42">
        <v>0.36657407407407411</v>
      </c>
      <c r="C2458" t="s">
        <v>86</v>
      </c>
      <c r="D2458">
        <v>2457</v>
      </c>
      <c r="E2458" s="15">
        <v>2.0000000000000001E-10</v>
      </c>
      <c r="F2458" t="s">
        <v>58</v>
      </c>
    </row>
    <row r="2459" spans="1:6">
      <c r="A2459" s="41">
        <v>45240</v>
      </c>
      <c r="B2459" s="42">
        <v>0.36658564814814815</v>
      </c>
      <c r="C2459" t="s">
        <v>86</v>
      </c>
      <c r="D2459">
        <v>2458</v>
      </c>
      <c r="E2459" s="15">
        <v>2.0000000000000001E-10</v>
      </c>
      <c r="F2459" t="s">
        <v>58</v>
      </c>
    </row>
    <row r="2460" spans="1:6">
      <c r="A2460" s="41">
        <v>45240</v>
      </c>
      <c r="B2460" s="42">
        <v>0.36659722222222224</v>
      </c>
      <c r="C2460" t="s">
        <v>86</v>
      </c>
      <c r="D2460">
        <v>2459</v>
      </c>
      <c r="E2460" s="15">
        <v>1E-10</v>
      </c>
      <c r="F2460" t="s">
        <v>58</v>
      </c>
    </row>
    <row r="2461" spans="1:6">
      <c r="A2461" s="41">
        <v>45240</v>
      </c>
      <c r="B2461" s="42">
        <v>0.36660879629629628</v>
      </c>
      <c r="C2461" t="s">
        <v>86</v>
      </c>
      <c r="D2461">
        <v>2460</v>
      </c>
      <c r="E2461" s="15">
        <v>0</v>
      </c>
      <c r="F2461" t="s">
        <v>58</v>
      </c>
    </row>
    <row r="2462" spans="1:6">
      <c r="A2462" s="41">
        <v>45240</v>
      </c>
      <c r="B2462" s="42">
        <v>0.36662037037037037</v>
      </c>
      <c r="C2462" t="s">
        <v>86</v>
      </c>
      <c r="D2462">
        <v>2461</v>
      </c>
      <c r="E2462" s="15">
        <v>0</v>
      </c>
      <c r="F2462" t="s">
        <v>58</v>
      </c>
    </row>
    <row r="2463" spans="1:6">
      <c r="A2463" s="41">
        <v>45240</v>
      </c>
      <c r="B2463" s="42">
        <v>0.36663194444444441</v>
      </c>
      <c r="C2463" t="s">
        <v>86</v>
      </c>
      <c r="D2463">
        <v>2462</v>
      </c>
      <c r="E2463" s="15">
        <v>2.0000000000000001E-10</v>
      </c>
      <c r="F2463" t="s">
        <v>58</v>
      </c>
    </row>
    <row r="2464" spans="1:6">
      <c r="A2464" s="41">
        <v>45240</v>
      </c>
      <c r="B2464" s="42">
        <v>0.36664351851851856</v>
      </c>
      <c r="C2464" t="s">
        <v>86</v>
      </c>
      <c r="D2464">
        <v>2463</v>
      </c>
      <c r="E2464" s="15">
        <v>1E-10</v>
      </c>
      <c r="F2464" t="s">
        <v>58</v>
      </c>
    </row>
    <row r="2465" spans="1:6">
      <c r="A2465" s="41">
        <v>45240</v>
      </c>
      <c r="B2465" s="42">
        <v>0.3666550925925926</v>
      </c>
      <c r="C2465" t="s">
        <v>86</v>
      </c>
      <c r="D2465">
        <v>2464</v>
      </c>
      <c r="E2465" s="15">
        <v>2.0000000000000001E-10</v>
      </c>
      <c r="F2465" t="s">
        <v>58</v>
      </c>
    </row>
    <row r="2466" spans="1:6">
      <c r="A2466" s="41">
        <v>45240</v>
      </c>
      <c r="B2466" s="42">
        <v>0.3666666666666667</v>
      </c>
      <c r="C2466" t="s">
        <v>86</v>
      </c>
      <c r="D2466">
        <v>2465</v>
      </c>
      <c r="E2466" s="15">
        <v>1E-10</v>
      </c>
      <c r="F2466" t="s">
        <v>58</v>
      </c>
    </row>
    <row r="2467" spans="1:6">
      <c r="A2467" s="41">
        <v>45240</v>
      </c>
      <c r="B2467" s="42">
        <v>0.36667824074074074</v>
      </c>
      <c r="C2467" t="s">
        <v>86</v>
      </c>
      <c r="D2467">
        <v>2466</v>
      </c>
      <c r="E2467" s="15">
        <v>2.0000000000000001E-10</v>
      </c>
      <c r="F2467" t="s">
        <v>58</v>
      </c>
    </row>
    <row r="2468" spans="1:6">
      <c r="A2468" s="41">
        <v>45240</v>
      </c>
      <c r="B2468" s="42">
        <v>0.36668981481481483</v>
      </c>
      <c r="C2468" t="s">
        <v>86</v>
      </c>
      <c r="D2468">
        <v>2467</v>
      </c>
      <c r="E2468" s="15">
        <v>1E-10</v>
      </c>
      <c r="F2468" t="s">
        <v>58</v>
      </c>
    </row>
    <row r="2469" spans="1:6">
      <c r="A2469" s="41">
        <v>45240</v>
      </c>
      <c r="B2469" s="42">
        <v>0.36670138888888887</v>
      </c>
      <c r="C2469" t="s">
        <v>86</v>
      </c>
      <c r="D2469">
        <v>2468</v>
      </c>
      <c r="E2469" s="15">
        <v>2.0000000000000001E-10</v>
      </c>
      <c r="F2469" t="s">
        <v>58</v>
      </c>
    </row>
    <row r="2470" spans="1:6">
      <c r="A2470" s="41">
        <v>45240</v>
      </c>
      <c r="B2470" s="42">
        <v>0.36671296296296302</v>
      </c>
      <c r="C2470" t="s">
        <v>86</v>
      </c>
      <c r="D2470">
        <v>2469</v>
      </c>
      <c r="E2470" s="15">
        <v>0</v>
      </c>
      <c r="F2470" t="s">
        <v>58</v>
      </c>
    </row>
    <row r="2471" spans="1:6">
      <c r="A2471" s="41">
        <v>45240</v>
      </c>
      <c r="B2471" s="42">
        <v>0.36672453703703706</v>
      </c>
      <c r="C2471" t="s">
        <v>86</v>
      </c>
      <c r="D2471">
        <v>2470</v>
      </c>
      <c r="E2471" s="15">
        <v>1E-10</v>
      </c>
      <c r="F2471" t="s">
        <v>58</v>
      </c>
    </row>
    <row r="2472" spans="1:6">
      <c r="A2472" s="41">
        <v>45240</v>
      </c>
      <c r="B2472" s="42">
        <v>0.3667361111111111</v>
      </c>
      <c r="C2472" t="s">
        <v>86</v>
      </c>
      <c r="D2472">
        <v>2471</v>
      </c>
      <c r="E2472" s="15">
        <v>0</v>
      </c>
      <c r="F2472" t="s">
        <v>58</v>
      </c>
    </row>
    <row r="2473" spans="1:6">
      <c r="A2473" s="41">
        <v>45240</v>
      </c>
      <c r="B2473" s="42">
        <v>0.36674768518518519</v>
      </c>
      <c r="C2473" t="s">
        <v>86</v>
      </c>
      <c r="D2473">
        <v>2472</v>
      </c>
      <c r="E2473" s="15">
        <v>1E-10</v>
      </c>
      <c r="F2473" t="s">
        <v>58</v>
      </c>
    </row>
    <row r="2474" spans="1:6">
      <c r="A2474" s="41">
        <v>45240</v>
      </c>
      <c r="B2474" s="42">
        <v>0.36675925925925923</v>
      </c>
      <c r="C2474" t="s">
        <v>86</v>
      </c>
      <c r="D2474">
        <v>2473</v>
      </c>
      <c r="E2474" s="15">
        <v>0</v>
      </c>
      <c r="F2474" t="s">
        <v>58</v>
      </c>
    </row>
    <row r="2475" spans="1:6">
      <c r="A2475" s="41">
        <v>45240</v>
      </c>
      <c r="B2475" s="42">
        <v>0.36677083333333332</v>
      </c>
      <c r="C2475" t="s">
        <v>86</v>
      </c>
      <c r="D2475">
        <v>2474</v>
      </c>
      <c r="E2475" s="15">
        <v>1E-10</v>
      </c>
      <c r="F2475" t="s">
        <v>58</v>
      </c>
    </row>
    <row r="2476" spans="1:6">
      <c r="A2476" s="41">
        <v>45240</v>
      </c>
      <c r="B2476" s="42">
        <v>0.36678240740740736</v>
      </c>
      <c r="C2476" t="s">
        <v>86</v>
      </c>
      <c r="D2476">
        <v>2475</v>
      </c>
      <c r="E2476" s="15">
        <v>1E-10</v>
      </c>
      <c r="F2476" t="s">
        <v>58</v>
      </c>
    </row>
    <row r="2477" spans="1:6">
      <c r="A2477" s="41">
        <v>45240</v>
      </c>
      <c r="B2477" s="42">
        <v>0.36679398148148151</v>
      </c>
      <c r="C2477" t="s">
        <v>86</v>
      </c>
      <c r="D2477">
        <v>2476</v>
      </c>
      <c r="E2477" s="15">
        <v>2.0000000000000001E-10</v>
      </c>
      <c r="F2477" t="s">
        <v>58</v>
      </c>
    </row>
    <row r="2478" spans="1:6">
      <c r="A2478" s="41">
        <v>45240</v>
      </c>
      <c r="B2478" s="42">
        <v>0.36680555555555555</v>
      </c>
      <c r="C2478" t="s">
        <v>86</v>
      </c>
      <c r="D2478">
        <v>2477</v>
      </c>
      <c r="E2478" s="15">
        <v>1E-10</v>
      </c>
      <c r="F2478" t="s">
        <v>58</v>
      </c>
    </row>
    <row r="2479" spans="1:6">
      <c r="A2479" s="41">
        <v>45240</v>
      </c>
      <c r="B2479" s="42">
        <v>0.36681712962962965</v>
      </c>
      <c r="C2479" t="s">
        <v>86</v>
      </c>
      <c r="D2479">
        <v>2478</v>
      </c>
      <c r="E2479" s="15">
        <v>2.0000000000000001E-10</v>
      </c>
      <c r="F2479" t="s">
        <v>58</v>
      </c>
    </row>
    <row r="2480" spans="1:6">
      <c r="A2480" s="41">
        <v>45240</v>
      </c>
      <c r="B2480" s="42">
        <v>0.36682870370370368</v>
      </c>
      <c r="C2480" t="s">
        <v>86</v>
      </c>
      <c r="D2480">
        <v>2479</v>
      </c>
      <c r="E2480" s="15">
        <v>1E-10</v>
      </c>
      <c r="F2480" t="s">
        <v>58</v>
      </c>
    </row>
    <row r="2481" spans="1:6">
      <c r="A2481" s="41">
        <v>45240</v>
      </c>
      <c r="B2481" s="42">
        <v>0.36684027777777778</v>
      </c>
      <c r="C2481" t="s">
        <v>86</v>
      </c>
      <c r="D2481">
        <v>2480</v>
      </c>
      <c r="E2481" s="15">
        <v>2.0000000000000001E-10</v>
      </c>
      <c r="F2481" t="s">
        <v>58</v>
      </c>
    </row>
    <row r="2482" spans="1:6">
      <c r="A2482" s="41">
        <v>45240</v>
      </c>
      <c r="B2482" s="42">
        <v>0.36685185185185182</v>
      </c>
      <c r="C2482" t="s">
        <v>86</v>
      </c>
      <c r="D2482">
        <v>2481</v>
      </c>
      <c r="E2482" s="15">
        <v>1E-10</v>
      </c>
      <c r="F2482" t="s">
        <v>58</v>
      </c>
    </row>
    <row r="2483" spans="1:6">
      <c r="A2483" s="41">
        <v>45240</v>
      </c>
      <c r="B2483" s="42">
        <v>0.36686342592592597</v>
      </c>
      <c r="C2483" t="s">
        <v>86</v>
      </c>
      <c r="D2483">
        <v>2482</v>
      </c>
      <c r="E2483" s="15">
        <v>2.0000000000000001E-10</v>
      </c>
      <c r="F2483" t="s">
        <v>58</v>
      </c>
    </row>
    <row r="2484" spans="1:6">
      <c r="A2484" s="41">
        <v>45240</v>
      </c>
      <c r="B2484" s="42">
        <v>0.36687500000000001</v>
      </c>
      <c r="C2484" t="s">
        <v>86</v>
      </c>
      <c r="D2484">
        <v>2483</v>
      </c>
      <c r="E2484" s="15">
        <v>1E-10</v>
      </c>
      <c r="F2484" t="s">
        <v>58</v>
      </c>
    </row>
    <row r="2485" spans="1:6">
      <c r="A2485" s="41">
        <v>45240</v>
      </c>
      <c r="B2485" s="42">
        <v>0.3668865740740741</v>
      </c>
      <c r="C2485" t="s">
        <v>86</v>
      </c>
      <c r="D2485">
        <v>2484</v>
      </c>
      <c r="E2485" s="15">
        <v>2.0000000000000001E-10</v>
      </c>
      <c r="F2485" t="s">
        <v>58</v>
      </c>
    </row>
    <row r="2486" spans="1:6">
      <c r="A2486" s="41">
        <v>45240</v>
      </c>
      <c r="B2486" s="42">
        <v>0.36689814814814814</v>
      </c>
      <c r="C2486" t="s">
        <v>86</v>
      </c>
      <c r="D2486">
        <v>2485</v>
      </c>
      <c r="E2486" s="15">
        <v>1E-10</v>
      </c>
      <c r="F2486" t="s">
        <v>58</v>
      </c>
    </row>
    <row r="2487" spans="1:6">
      <c r="A2487" s="41">
        <v>45240</v>
      </c>
      <c r="B2487" s="42">
        <v>0.36690972222222223</v>
      </c>
      <c r="C2487" t="s">
        <v>86</v>
      </c>
      <c r="D2487">
        <v>2486</v>
      </c>
      <c r="E2487" s="15">
        <v>2.0000000000000001E-10</v>
      </c>
      <c r="F2487" t="s">
        <v>58</v>
      </c>
    </row>
    <row r="2488" spans="1:6">
      <c r="A2488" s="41">
        <v>45240</v>
      </c>
      <c r="B2488" s="42">
        <v>0.36692129629629627</v>
      </c>
      <c r="C2488" t="s">
        <v>86</v>
      </c>
      <c r="D2488">
        <v>2487</v>
      </c>
      <c r="E2488" s="15">
        <v>2.0000000000000001E-10</v>
      </c>
      <c r="F2488" t="s">
        <v>58</v>
      </c>
    </row>
    <row r="2489" spans="1:6">
      <c r="A2489" s="41">
        <v>45240</v>
      </c>
      <c r="B2489" s="42">
        <v>0.36693287037037042</v>
      </c>
      <c r="C2489" t="s">
        <v>86</v>
      </c>
      <c r="D2489">
        <v>2488</v>
      </c>
      <c r="E2489" s="15">
        <v>3E-10</v>
      </c>
      <c r="F2489" t="s">
        <v>58</v>
      </c>
    </row>
    <row r="2490" spans="1:6">
      <c r="A2490" s="41">
        <v>45240</v>
      </c>
      <c r="B2490" s="42">
        <v>0.36694444444444446</v>
      </c>
      <c r="C2490" t="s">
        <v>86</v>
      </c>
      <c r="D2490">
        <v>2489</v>
      </c>
      <c r="E2490" s="15">
        <v>1E-10</v>
      </c>
      <c r="F2490" t="s">
        <v>58</v>
      </c>
    </row>
    <row r="2491" spans="1:6">
      <c r="A2491" s="41">
        <v>45240</v>
      </c>
      <c r="B2491" s="42">
        <v>0.3669560185185185</v>
      </c>
      <c r="C2491" t="s">
        <v>86</v>
      </c>
      <c r="D2491">
        <v>2490</v>
      </c>
      <c r="E2491" s="15">
        <v>2.0000000000000001E-10</v>
      </c>
      <c r="F2491" t="s">
        <v>58</v>
      </c>
    </row>
    <row r="2492" spans="1:6">
      <c r="A2492" s="41">
        <v>45240</v>
      </c>
      <c r="B2492" s="42">
        <v>0.3669675925925926</v>
      </c>
      <c r="C2492" t="s">
        <v>86</v>
      </c>
      <c r="D2492">
        <v>2491</v>
      </c>
      <c r="E2492" s="15">
        <v>1E-10</v>
      </c>
      <c r="F2492" t="s">
        <v>58</v>
      </c>
    </row>
    <row r="2493" spans="1:6">
      <c r="A2493" s="41">
        <v>45240</v>
      </c>
      <c r="B2493" s="42">
        <v>0.36697916666666663</v>
      </c>
      <c r="C2493" t="s">
        <v>86</v>
      </c>
      <c r="D2493">
        <v>2492</v>
      </c>
      <c r="E2493" s="15">
        <v>1E-10</v>
      </c>
      <c r="F2493" t="s">
        <v>58</v>
      </c>
    </row>
    <row r="2494" spans="1:6">
      <c r="A2494" s="41">
        <v>45240</v>
      </c>
      <c r="B2494" s="42">
        <v>0.36699074074074073</v>
      </c>
      <c r="C2494" t="s">
        <v>86</v>
      </c>
      <c r="D2494">
        <v>2493</v>
      </c>
      <c r="E2494" s="15">
        <v>0</v>
      </c>
      <c r="F2494" t="s">
        <v>58</v>
      </c>
    </row>
    <row r="2495" spans="1:6">
      <c r="A2495" s="41">
        <v>45240</v>
      </c>
      <c r="B2495" s="42">
        <v>0.36700231481481477</v>
      </c>
      <c r="C2495" t="s">
        <v>86</v>
      </c>
      <c r="D2495">
        <v>2494</v>
      </c>
      <c r="E2495" s="15">
        <v>2.0000000000000001E-10</v>
      </c>
      <c r="F2495" t="s">
        <v>58</v>
      </c>
    </row>
    <row r="2496" spans="1:6">
      <c r="A2496" s="41">
        <v>45240</v>
      </c>
      <c r="B2496" s="42">
        <v>0.36701388888888892</v>
      </c>
      <c r="C2496" t="s">
        <v>86</v>
      </c>
      <c r="D2496">
        <v>2495</v>
      </c>
      <c r="E2496" s="15">
        <v>1E-10</v>
      </c>
      <c r="F2496" t="s">
        <v>58</v>
      </c>
    </row>
    <row r="2497" spans="1:6">
      <c r="A2497" s="41">
        <v>45240</v>
      </c>
      <c r="B2497" s="42">
        <v>0.36702546296296296</v>
      </c>
      <c r="C2497" t="s">
        <v>86</v>
      </c>
      <c r="D2497">
        <v>2496</v>
      </c>
      <c r="E2497" s="15">
        <v>3E-10</v>
      </c>
      <c r="F2497" t="s">
        <v>58</v>
      </c>
    </row>
    <row r="2498" spans="1:6">
      <c r="A2498" s="41">
        <v>45240</v>
      </c>
      <c r="B2498" s="42">
        <v>0.36703703703703705</v>
      </c>
      <c r="C2498" t="s">
        <v>86</v>
      </c>
      <c r="D2498">
        <v>2497</v>
      </c>
      <c r="E2498" s="15">
        <v>2.0000000000000001E-10</v>
      </c>
      <c r="F2498" t="s">
        <v>58</v>
      </c>
    </row>
    <row r="2499" spans="1:6">
      <c r="A2499" s="41">
        <v>45240</v>
      </c>
      <c r="B2499" s="42">
        <v>0.36704861111111109</v>
      </c>
      <c r="C2499" t="s">
        <v>86</v>
      </c>
      <c r="D2499">
        <v>2498</v>
      </c>
      <c r="E2499" s="15">
        <v>3E-10</v>
      </c>
      <c r="F2499" t="s">
        <v>58</v>
      </c>
    </row>
    <row r="2500" spans="1:6">
      <c r="A2500" s="41">
        <v>45240</v>
      </c>
      <c r="B2500" s="42">
        <v>0.36706018518518518</v>
      </c>
      <c r="C2500" t="s">
        <v>86</v>
      </c>
      <c r="D2500">
        <v>2499</v>
      </c>
      <c r="E2500" s="15">
        <v>2.0000000000000001E-10</v>
      </c>
      <c r="F2500" t="s">
        <v>58</v>
      </c>
    </row>
    <row r="2501" spans="1:6">
      <c r="A2501" s="41">
        <v>45240</v>
      </c>
      <c r="B2501" s="42">
        <v>0.36707175925925922</v>
      </c>
      <c r="C2501" t="s">
        <v>86</v>
      </c>
      <c r="D2501">
        <v>2500</v>
      </c>
      <c r="E2501" s="15">
        <v>3E-10</v>
      </c>
      <c r="F2501" t="s">
        <v>58</v>
      </c>
    </row>
    <row r="2502" spans="1:6">
      <c r="A2502" s="41">
        <v>45240</v>
      </c>
      <c r="B2502" s="42">
        <v>0.36708333333333337</v>
      </c>
      <c r="C2502" t="s">
        <v>86</v>
      </c>
      <c r="D2502">
        <v>2501</v>
      </c>
      <c r="E2502" s="15">
        <v>1E-10</v>
      </c>
      <c r="F2502" t="s">
        <v>58</v>
      </c>
    </row>
    <row r="2503" spans="1:6">
      <c r="A2503" s="41">
        <v>45240</v>
      </c>
      <c r="B2503" s="42">
        <v>0.36709490740740741</v>
      </c>
      <c r="C2503" t="s">
        <v>86</v>
      </c>
      <c r="D2503">
        <v>2502</v>
      </c>
      <c r="E2503" s="15">
        <v>2.0000000000000001E-10</v>
      </c>
      <c r="F2503" t="s">
        <v>58</v>
      </c>
    </row>
    <row r="2504" spans="1:6">
      <c r="A2504" s="41">
        <v>45240</v>
      </c>
      <c r="B2504" s="42">
        <v>0.36710648148148151</v>
      </c>
      <c r="C2504" t="s">
        <v>86</v>
      </c>
      <c r="D2504">
        <v>2503</v>
      </c>
      <c r="E2504" s="15">
        <v>1E-10</v>
      </c>
      <c r="F2504" t="s">
        <v>58</v>
      </c>
    </row>
    <row r="2505" spans="1:6">
      <c r="A2505" s="41">
        <v>45240</v>
      </c>
      <c r="B2505" s="42">
        <v>0.36711805555555554</v>
      </c>
      <c r="C2505" t="s">
        <v>86</v>
      </c>
      <c r="D2505">
        <v>2504</v>
      </c>
      <c r="E2505" s="15">
        <v>2.0000000000000001E-10</v>
      </c>
      <c r="F2505" t="s">
        <v>58</v>
      </c>
    </row>
    <row r="2506" spans="1:6">
      <c r="A2506" s="41">
        <v>45240</v>
      </c>
      <c r="B2506" s="42">
        <v>0.36712962962962964</v>
      </c>
      <c r="C2506" t="s">
        <v>86</v>
      </c>
      <c r="D2506">
        <v>2505</v>
      </c>
      <c r="E2506" s="15">
        <v>2.0000000000000001E-10</v>
      </c>
      <c r="F2506" t="s">
        <v>58</v>
      </c>
    </row>
    <row r="2507" spans="1:6">
      <c r="A2507" s="41">
        <v>45240</v>
      </c>
      <c r="B2507" s="42">
        <v>0.36714120370370368</v>
      </c>
      <c r="C2507" t="s">
        <v>86</v>
      </c>
      <c r="D2507">
        <v>2506</v>
      </c>
      <c r="E2507" s="15">
        <v>3E-10</v>
      </c>
      <c r="F2507" t="s">
        <v>58</v>
      </c>
    </row>
    <row r="2508" spans="1:6">
      <c r="A2508" s="41">
        <v>45240</v>
      </c>
      <c r="B2508" s="42">
        <v>0.36715277777777783</v>
      </c>
      <c r="C2508" t="s">
        <v>86</v>
      </c>
      <c r="D2508">
        <v>2507</v>
      </c>
      <c r="E2508" s="15">
        <v>2.0000000000000001E-10</v>
      </c>
      <c r="F2508" t="s">
        <v>58</v>
      </c>
    </row>
    <row r="2509" spans="1:6">
      <c r="A2509" s="41">
        <v>45240</v>
      </c>
      <c r="B2509" s="42">
        <v>0.36716435185185187</v>
      </c>
      <c r="C2509" t="s">
        <v>86</v>
      </c>
      <c r="D2509">
        <v>2508</v>
      </c>
      <c r="E2509" s="15">
        <v>3E-10</v>
      </c>
      <c r="F2509" t="s">
        <v>58</v>
      </c>
    </row>
    <row r="2510" spans="1:6">
      <c r="A2510" s="41">
        <v>45240</v>
      </c>
      <c r="B2510" s="42">
        <v>0.36717592592592596</v>
      </c>
      <c r="C2510" t="s">
        <v>86</v>
      </c>
      <c r="D2510">
        <v>2509</v>
      </c>
      <c r="E2510" s="15">
        <v>2.0000000000000001E-10</v>
      </c>
      <c r="F2510" t="s">
        <v>58</v>
      </c>
    </row>
    <row r="2511" spans="1:6">
      <c r="A2511" s="41">
        <v>45240</v>
      </c>
      <c r="B2511" s="42">
        <v>0.3671875</v>
      </c>
      <c r="C2511" t="s">
        <v>86</v>
      </c>
      <c r="D2511">
        <v>2510</v>
      </c>
      <c r="E2511" s="15">
        <v>2.0000000000000001E-10</v>
      </c>
      <c r="F2511" t="s">
        <v>58</v>
      </c>
    </row>
    <row r="2512" spans="1:6">
      <c r="A2512" s="41">
        <v>45240</v>
      </c>
      <c r="B2512" s="42">
        <v>0.36719907407407404</v>
      </c>
      <c r="C2512" t="s">
        <v>86</v>
      </c>
      <c r="D2512">
        <v>2511</v>
      </c>
      <c r="E2512" s="15">
        <v>1E-10</v>
      </c>
      <c r="F2512" t="s">
        <v>58</v>
      </c>
    </row>
    <row r="2513" spans="1:6">
      <c r="A2513" s="41">
        <v>45240</v>
      </c>
      <c r="B2513" s="42">
        <v>0.36721064814814813</v>
      </c>
      <c r="C2513" t="s">
        <v>86</v>
      </c>
      <c r="D2513">
        <v>2512</v>
      </c>
      <c r="E2513" s="15">
        <v>2.0000000000000001E-10</v>
      </c>
      <c r="F2513" t="s">
        <v>58</v>
      </c>
    </row>
    <row r="2514" spans="1:6">
      <c r="A2514" s="41">
        <v>45240</v>
      </c>
      <c r="B2514" s="42">
        <v>0.36722222222222217</v>
      </c>
      <c r="C2514" t="s">
        <v>86</v>
      </c>
      <c r="D2514">
        <v>2513</v>
      </c>
      <c r="E2514" s="15">
        <v>2.0000000000000001E-10</v>
      </c>
      <c r="F2514" t="s">
        <v>58</v>
      </c>
    </row>
    <row r="2515" spans="1:6">
      <c r="A2515" s="41">
        <v>45240</v>
      </c>
      <c r="B2515" s="42">
        <v>0.36723379629629632</v>
      </c>
      <c r="C2515" t="s">
        <v>86</v>
      </c>
      <c r="D2515">
        <v>2514</v>
      </c>
      <c r="E2515" s="15">
        <v>3E-10</v>
      </c>
      <c r="F2515" t="s">
        <v>58</v>
      </c>
    </row>
    <row r="2516" spans="1:6">
      <c r="A2516" s="41">
        <v>45240</v>
      </c>
      <c r="B2516" s="42">
        <v>0.36724537037037036</v>
      </c>
      <c r="C2516" t="s">
        <v>86</v>
      </c>
      <c r="D2516">
        <v>2515</v>
      </c>
      <c r="E2516" s="15">
        <v>3E-10</v>
      </c>
      <c r="F2516" t="s">
        <v>58</v>
      </c>
    </row>
    <row r="2517" spans="1:6">
      <c r="A2517" s="41">
        <v>45240</v>
      </c>
      <c r="B2517" s="42">
        <v>0.36725694444444446</v>
      </c>
      <c r="C2517" t="s">
        <v>86</v>
      </c>
      <c r="D2517">
        <v>2516</v>
      </c>
      <c r="E2517" s="15">
        <v>3E-10</v>
      </c>
      <c r="F2517" t="s">
        <v>58</v>
      </c>
    </row>
    <row r="2518" spans="1:6">
      <c r="A2518" s="41">
        <v>45240</v>
      </c>
      <c r="B2518" s="42">
        <v>0.36726851851851849</v>
      </c>
      <c r="C2518" t="s">
        <v>86</v>
      </c>
      <c r="D2518">
        <v>2517</v>
      </c>
      <c r="E2518" s="15">
        <v>2.0000000000000001E-10</v>
      </c>
      <c r="F2518" t="s">
        <v>58</v>
      </c>
    </row>
    <row r="2519" spans="1:6">
      <c r="A2519" s="41">
        <v>45240</v>
      </c>
      <c r="B2519" s="42">
        <v>0.36728009259259259</v>
      </c>
      <c r="C2519" t="s">
        <v>86</v>
      </c>
      <c r="D2519">
        <v>2518</v>
      </c>
      <c r="E2519" s="15">
        <v>2.0000000000000001E-10</v>
      </c>
      <c r="F2519" t="s">
        <v>58</v>
      </c>
    </row>
    <row r="2520" spans="1:6">
      <c r="A2520" s="41">
        <v>45240</v>
      </c>
      <c r="B2520" s="42">
        <v>0.36729166666666663</v>
      </c>
      <c r="C2520" t="s">
        <v>86</v>
      </c>
      <c r="D2520">
        <v>2519</v>
      </c>
      <c r="E2520" s="15">
        <v>1E-10</v>
      </c>
      <c r="F2520" t="s">
        <v>58</v>
      </c>
    </row>
    <row r="2521" spans="1:6">
      <c r="A2521" s="41">
        <v>45240</v>
      </c>
      <c r="B2521" s="42">
        <v>0.36730324074074078</v>
      </c>
      <c r="C2521" t="s">
        <v>86</v>
      </c>
      <c r="D2521">
        <v>2520</v>
      </c>
      <c r="E2521" s="15">
        <v>2.0000000000000001E-10</v>
      </c>
      <c r="F2521" t="s">
        <v>58</v>
      </c>
    </row>
    <row r="2522" spans="1:6">
      <c r="A2522" s="41">
        <v>45240</v>
      </c>
      <c r="B2522" s="42">
        <v>0.36731481481481482</v>
      </c>
      <c r="C2522" t="s">
        <v>86</v>
      </c>
      <c r="D2522">
        <v>2521</v>
      </c>
      <c r="E2522" s="15">
        <v>1E-10</v>
      </c>
      <c r="F2522" t="s">
        <v>58</v>
      </c>
    </row>
    <row r="2523" spans="1:6">
      <c r="A2523" s="41">
        <v>45240</v>
      </c>
      <c r="B2523" s="42">
        <v>0.36732638888888891</v>
      </c>
      <c r="C2523" t="s">
        <v>86</v>
      </c>
      <c r="D2523">
        <v>2522</v>
      </c>
      <c r="E2523" s="15">
        <v>2.0000000000000001E-10</v>
      </c>
      <c r="F2523" t="s">
        <v>58</v>
      </c>
    </row>
    <row r="2524" spans="1:6">
      <c r="A2524" s="41">
        <v>45240</v>
      </c>
      <c r="B2524" s="42">
        <v>0.36733796296296295</v>
      </c>
      <c r="C2524" t="s">
        <v>86</v>
      </c>
      <c r="D2524">
        <v>2523</v>
      </c>
      <c r="E2524" s="15">
        <v>3E-10</v>
      </c>
      <c r="F2524" t="s">
        <v>58</v>
      </c>
    </row>
    <row r="2525" spans="1:6">
      <c r="A2525" s="41">
        <v>45240</v>
      </c>
      <c r="B2525" s="42">
        <v>0.36734953703703704</v>
      </c>
      <c r="C2525" t="s">
        <v>86</v>
      </c>
      <c r="D2525">
        <v>2524</v>
      </c>
      <c r="E2525" s="15">
        <v>4.0000000000000001E-10</v>
      </c>
      <c r="F2525" t="s">
        <v>58</v>
      </c>
    </row>
    <row r="2526" spans="1:6">
      <c r="A2526" s="41">
        <v>45240</v>
      </c>
      <c r="B2526" s="42">
        <v>0.36736111111111108</v>
      </c>
      <c r="C2526" t="s">
        <v>86</v>
      </c>
      <c r="D2526">
        <v>2525</v>
      </c>
      <c r="E2526" s="15">
        <v>2.0000000000000001E-10</v>
      </c>
      <c r="F2526" t="s">
        <v>58</v>
      </c>
    </row>
    <row r="2527" spans="1:6">
      <c r="A2527" s="41">
        <v>45240</v>
      </c>
      <c r="B2527" s="42">
        <v>0.36737268518518523</v>
      </c>
      <c r="C2527" t="s">
        <v>86</v>
      </c>
      <c r="D2527">
        <v>2526</v>
      </c>
      <c r="E2527" s="15">
        <v>2.0000000000000001E-10</v>
      </c>
      <c r="F2527" t="s">
        <v>58</v>
      </c>
    </row>
    <row r="2528" spans="1:6">
      <c r="A2528" s="41">
        <v>45240</v>
      </c>
      <c r="B2528" s="42">
        <v>0.36738425925925927</v>
      </c>
      <c r="C2528" t="s">
        <v>86</v>
      </c>
      <c r="D2528">
        <v>2527</v>
      </c>
      <c r="E2528" s="15">
        <v>1E-10</v>
      </c>
      <c r="F2528" t="s">
        <v>58</v>
      </c>
    </row>
    <row r="2529" spans="1:6">
      <c r="A2529" s="41">
        <v>45240</v>
      </c>
      <c r="B2529" s="42">
        <v>0.36739583333333337</v>
      </c>
      <c r="C2529" t="s">
        <v>86</v>
      </c>
      <c r="D2529">
        <v>2528</v>
      </c>
      <c r="E2529" s="15">
        <v>1E-10</v>
      </c>
      <c r="F2529" t="s">
        <v>58</v>
      </c>
    </row>
    <row r="2530" spans="1:6">
      <c r="A2530" s="41">
        <v>45240</v>
      </c>
      <c r="B2530" s="42">
        <v>0.3674074074074074</v>
      </c>
      <c r="C2530" t="s">
        <v>86</v>
      </c>
      <c r="D2530">
        <v>2529</v>
      </c>
      <c r="E2530" s="15">
        <v>1E-10</v>
      </c>
      <c r="F2530" t="s">
        <v>58</v>
      </c>
    </row>
    <row r="2531" spans="1:6">
      <c r="A2531" s="41">
        <v>45240</v>
      </c>
      <c r="B2531" s="42">
        <v>0.3674189814814815</v>
      </c>
      <c r="C2531" t="s">
        <v>86</v>
      </c>
      <c r="D2531">
        <v>2530</v>
      </c>
      <c r="E2531" s="15">
        <v>2.0000000000000001E-10</v>
      </c>
      <c r="F2531" t="s">
        <v>58</v>
      </c>
    </row>
    <row r="2532" spans="1:6">
      <c r="A2532" s="41">
        <v>45240</v>
      </c>
      <c r="B2532" s="42">
        <v>0.36743055555555554</v>
      </c>
      <c r="C2532" t="s">
        <v>86</v>
      </c>
      <c r="D2532">
        <v>2531</v>
      </c>
      <c r="E2532" s="15">
        <v>2.0000000000000001E-10</v>
      </c>
      <c r="F2532" t="s">
        <v>58</v>
      </c>
    </row>
    <row r="2533" spans="1:6">
      <c r="A2533" s="41">
        <v>45240</v>
      </c>
      <c r="B2533" s="42">
        <v>0.36744212962962958</v>
      </c>
      <c r="C2533" t="s">
        <v>86</v>
      </c>
      <c r="D2533">
        <v>2532</v>
      </c>
      <c r="E2533" s="15">
        <v>3E-10</v>
      </c>
      <c r="F2533" t="s">
        <v>58</v>
      </c>
    </row>
    <row r="2534" spans="1:6">
      <c r="A2534" s="41">
        <v>45240</v>
      </c>
      <c r="B2534" s="42">
        <v>0.36745370370370373</v>
      </c>
      <c r="C2534" t="s">
        <v>86</v>
      </c>
      <c r="D2534">
        <v>2533</v>
      </c>
      <c r="E2534" s="15">
        <v>3E-10</v>
      </c>
      <c r="F2534" t="s">
        <v>58</v>
      </c>
    </row>
    <row r="2535" spans="1:6">
      <c r="A2535" s="41">
        <v>45240</v>
      </c>
      <c r="B2535" s="42">
        <v>0.36746527777777777</v>
      </c>
      <c r="C2535" t="s">
        <v>86</v>
      </c>
      <c r="D2535">
        <v>2534</v>
      </c>
      <c r="E2535" s="15">
        <v>2.0000000000000001E-10</v>
      </c>
      <c r="F2535" t="s">
        <v>58</v>
      </c>
    </row>
    <row r="2536" spans="1:6">
      <c r="A2536" s="41">
        <v>45240</v>
      </c>
      <c r="B2536" s="42">
        <v>0.36747685185185186</v>
      </c>
      <c r="C2536" t="s">
        <v>86</v>
      </c>
      <c r="D2536">
        <v>2535</v>
      </c>
      <c r="E2536" s="15">
        <v>2.0000000000000001E-10</v>
      </c>
      <c r="F2536" t="s">
        <v>58</v>
      </c>
    </row>
    <row r="2537" spans="1:6">
      <c r="A2537" s="41">
        <v>45240</v>
      </c>
      <c r="B2537" s="42">
        <v>0.3674884259259259</v>
      </c>
      <c r="C2537" t="s">
        <v>86</v>
      </c>
      <c r="D2537">
        <v>2536</v>
      </c>
      <c r="E2537" s="15">
        <v>1E-10</v>
      </c>
      <c r="F2537" t="s">
        <v>58</v>
      </c>
    </row>
    <row r="2538" spans="1:6">
      <c r="A2538" s="41">
        <v>45240</v>
      </c>
      <c r="B2538" s="42">
        <v>0.36749999999999999</v>
      </c>
      <c r="C2538" t="s">
        <v>86</v>
      </c>
      <c r="D2538">
        <v>2537</v>
      </c>
      <c r="E2538" s="15">
        <v>1E-10</v>
      </c>
      <c r="F2538" t="s">
        <v>58</v>
      </c>
    </row>
    <row r="2539" spans="1:6">
      <c r="A2539" s="41">
        <v>45240</v>
      </c>
      <c r="B2539" s="42">
        <v>0.36751157407407403</v>
      </c>
      <c r="C2539" t="s">
        <v>86</v>
      </c>
      <c r="D2539">
        <v>2538</v>
      </c>
      <c r="E2539" s="15">
        <v>2.0000000000000001E-10</v>
      </c>
      <c r="F2539" t="s">
        <v>58</v>
      </c>
    </row>
    <row r="2540" spans="1:6">
      <c r="A2540" s="41">
        <v>45240</v>
      </c>
      <c r="B2540" s="42">
        <v>0.36752314814814818</v>
      </c>
      <c r="C2540" t="s">
        <v>86</v>
      </c>
      <c r="D2540">
        <v>2539</v>
      </c>
      <c r="E2540" s="15">
        <v>2.0000000000000001E-10</v>
      </c>
      <c r="F2540" t="s">
        <v>58</v>
      </c>
    </row>
    <row r="2541" spans="1:6">
      <c r="A2541" s="41">
        <v>45240</v>
      </c>
      <c r="B2541" s="42">
        <v>0.36753472222222222</v>
      </c>
      <c r="C2541" t="s">
        <v>86</v>
      </c>
      <c r="D2541">
        <v>2540</v>
      </c>
      <c r="E2541" s="15">
        <v>2.0000000000000001E-10</v>
      </c>
      <c r="F2541" t="s">
        <v>58</v>
      </c>
    </row>
    <row r="2542" spans="1:6">
      <c r="A2542" s="41">
        <v>45240</v>
      </c>
      <c r="B2542" s="42">
        <v>0.36754629629629632</v>
      </c>
      <c r="C2542" t="s">
        <v>86</v>
      </c>
      <c r="D2542">
        <v>2541</v>
      </c>
      <c r="E2542" s="15">
        <v>3.99E-8</v>
      </c>
      <c r="F2542" t="s">
        <v>58</v>
      </c>
    </row>
    <row r="2543" spans="1:6">
      <c r="A2543" s="41">
        <v>45240</v>
      </c>
      <c r="B2543" s="42">
        <v>0.36755787037037035</v>
      </c>
      <c r="C2543" t="s">
        <v>86</v>
      </c>
      <c r="D2543">
        <v>2542</v>
      </c>
      <c r="E2543" s="15">
        <v>2.188E-7</v>
      </c>
      <c r="F2543" t="s">
        <v>59</v>
      </c>
    </row>
    <row r="2544" spans="1:6">
      <c r="A2544" s="41">
        <v>45240</v>
      </c>
      <c r="B2544" s="42">
        <v>0.36756944444444445</v>
      </c>
      <c r="C2544" t="s">
        <v>86</v>
      </c>
      <c r="D2544">
        <v>2543</v>
      </c>
      <c r="E2544" s="15">
        <v>2.4839999999999997E-7</v>
      </c>
      <c r="F2544" t="s">
        <v>59</v>
      </c>
    </row>
    <row r="2545" spans="1:6">
      <c r="A2545" s="41">
        <v>45240</v>
      </c>
      <c r="B2545" s="42">
        <v>0.36758101851851849</v>
      </c>
      <c r="C2545" t="s">
        <v>86</v>
      </c>
      <c r="D2545">
        <v>2544</v>
      </c>
      <c r="E2545" s="15">
        <v>2.522E-7</v>
      </c>
      <c r="F2545" t="s">
        <v>59</v>
      </c>
    </row>
    <row r="2546" spans="1:6">
      <c r="A2546" s="41">
        <v>45240</v>
      </c>
      <c r="B2546" s="42">
        <v>0.36759259259259264</v>
      </c>
      <c r="C2546" t="s">
        <v>86</v>
      </c>
      <c r="D2546">
        <v>2545</v>
      </c>
      <c r="E2546" s="15">
        <v>2.5209999999999999E-7</v>
      </c>
      <c r="F2546" t="s">
        <v>59</v>
      </c>
    </row>
    <row r="2547" spans="1:6">
      <c r="A2547" s="41">
        <v>45240</v>
      </c>
      <c r="B2547" s="42">
        <v>0.36760416666666668</v>
      </c>
      <c r="C2547" t="s">
        <v>86</v>
      </c>
      <c r="D2547">
        <v>2546</v>
      </c>
      <c r="E2547" s="15">
        <v>2.5199999999999998E-7</v>
      </c>
      <c r="F2547" t="s">
        <v>59</v>
      </c>
    </row>
    <row r="2548" spans="1:6">
      <c r="A2548" s="41">
        <v>45240</v>
      </c>
      <c r="B2548" s="42">
        <v>0.36761574074074077</v>
      </c>
      <c r="C2548" t="s">
        <v>86</v>
      </c>
      <c r="D2548">
        <v>2547</v>
      </c>
      <c r="E2548" s="15">
        <v>2.515E-7</v>
      </c>
      <c r="F2548" t="s">
        <v>59</v>
      </c>
    </row>
    <row r="2549" spans="1:6">
      <c r="A2549" s="41">
        <v>45240</v>
      </c>
      <c r="B2549" s="42">
        <v>0.36762731481481481</v>
      </c>
      <c r="C2549" t="s">
        <v>86</v>
      </c>
      <c r="D2549">
        <v>2548</v>
      </c>
      <c r="E2549" s="15">
        <v>2.501E-7</v>
      </c>
      <c r="F2549" t="s">
        <v>59</v>
      </c>
    </row>
    <row r="2550" spans="1:6">
      <c r="A2550" s="41">
        <v>45240</v>
      </c>
      <c r="B2550" s="42">
        <v>0.3676388888888889</v>
      </c>
      <c r="C2550" t="s">
        <v>86</v>
      </c>
      <c r="D2550">
        <v>2549</v>
      </c>
      <c r="E2550" s="15">
        <v>2.4900000000000002E-7</v>
      </c>
      <c r="F2550" t="s">
        <v>59</v>
      </c>
    </row>
    <row r="2551" spans="1:6">
      <c r="A2551" s="41">
        <v>45240</v>
      </c>
      <c r="B2551" s="42">
        <v>0.36765046296296294</v>
      </c>
      <c r="C2551" t="s">
        <v>86</v>
      </c>
      <c r="D2551">
        <v>2550</v>
      </c>
      <c r="E2551" s="15">
        <v>2.487E-7</v>
      </c>
      <c r="F2551" t="s">
        <v>59</v>
      </c>
    </row>
    <row r="2552" spans="1:6">
      <c r="A2552" s="41">
        <v>45240</v>
      </c>
      <c r="B2552" s="42">
        <v>0.36766203703703698</v>
      </c>
      <c r="C2552" t="s">
        <v>86</v>
      </c>
      <c r="D2552">
        <v>2551</v>
      </c>
      <c r="E2552" s="15">
        <v>2.4849999999999998E-7</v>
      </c>
      <c r="F2552" t="s">
        <v>59</v>
      </c>
    </row>
    <row r="2553" spans="1:6">
      <c r="A2553" s="41">
        <v>45240</v>
      </c>
      <c r="B2553" s="42">
        <v>0.36767361111111113</v>
      </c>
      <c r="C2553" t="s">
        <v>86</v>
      </c>
      <c r="D2553">
        <v>2552</v>
      </c>
      <c r="E2553" s="15">
        <v>2.4779999999999998E-7</v>
      </c>
      <c r="F2553" t="s">
        <v>59</v>
      </c>
    </row>
    <row r="2554" spans="1:6">
      <c r="A2554" s="41">
        <v>45240</v>
      </c>
      <c r="B2554" s="42">
        <v>0.36768518518518517</v>
      </c>
      <c r="C2554" t="s">
        <v>86</v>
      </c>
      <c r="D2554">
        <v>2553</v>
      </c>
      <c r="E2554" s="15">
        <v>2.481E-7</v>
      </c>
      <c r="F2554" t="s">
        <v>59</v>
      </c>
    </row>
    <row r="2555" spans="1:6">
      <c r="A2555" s="41">
        <v>45240</v>
      </c>
      <c r="B2555" s="42">
        <v>0.36769675925925926</v>
      </c>
      <c r="C2555" t="s">
        <v>86</v>
      </c>
      <c r="D2555">
        <v>2554</v>
      </c>
      <c r="E2555" s="15">
        <v>2.473E-7</v>
      </c>
      <c r="F2555" t="s">
        <v>59</v>
      </c>
    </row>
    <row r="2556" spans="1:6">
      <c r="A2556" s="41">
        <v>45240</v>
      </c>
      <c r="B2556" s="42">
        <v>0.3677083333333333</v>
      </c>
      <c r="C2556" t="s">
        <v>86</v>
      </c>
      <c r="D2556">
        <v>2555</v>
      </c>
      <c r="E2556" s="15">
        <v>2.4839999999999997E-7</v>
      </c>
      <c r="F2556" t="s">
        <v>59</v>
      </c>
    </row>
    <row r="2557" spans="1:6">
      <c r="A2557" s="41">
        <v>45240</v>
      </c>
      <c r="B2557" s="42">
        <v>0.3677199074074074</v>
      </c>
      <c r="C2557" t="s">
        <v>86</v>
      </c>
      <c r="D2557">
        <v>2556</v>
      </c>
      <c r="E2557" s="15">
        <v>2.4740000000000001E-7</v>
      </c>
      <c r="F2557" t="s">
        <v>59</v>
      </c>
    </row>
    <row r="2558" spans="1:6">
      <c r="A2558" s="41">
        <v>45240</v>
      </c>
      <c r="B2558" s="42">
        <v>0.36773148148148144</v>
      </c>
      <c r="C2558" t="s">
        <v>86</v>
      </c>
      <c r="D2558">
        <v>2557</v>
      </c>
      <c r="E2558" s="15">
        <v>2.4530000000000001E-7</v>
      </c>
      <c r="F2558" t="s">
        <v>59</v>
      </c>
    </row>
    <row r="2559" spans="1:6">
      <c r="A2559" s="41">
        <v>45240</v>
      </c>
      <c r="B2559" s="42">
        <v>0.36774305555555559</v>
      </c>
      <c r="C2559" t="s">
        <v>86</v>
      </c>
      <c r="D2559">
        <v>2558</v>
      </c>
      <c r="E2559" s="15">
        <v>2.4740000000000001E-7</v>
      </c>
      <c r="F2559" t="s">
        <v>59</v>
      </c>
    </row>
    <row r="2560" spans="1:6">
      <c r="A2560" s="41">
        <v>45240</v>
      </c>
      <c r="B2560" s="42">
        <v>0.36775462962962963</v>
      </c>
      <c r="C2560" t="s">
        <v>86</v>
      </c>
      <c r="D2560">
        <v>2559</v>
      </c>
      <c r="E2560" s="15">
        <v>2.4750000000000001E-7</v>
      </c>
      <c r="F2560" t="s">
        <v>59</v>
      </c>
    </row>
    <row r="2561" spans="1:6">
      <c r="A2561" s="41">
        <v>45240</v>
      </c>
      <c r="B2561" s="42">
        <v>0.36776620370370372</v>
      </c>
      <c r="C2561" t="s">
        <v>86</v>
      </c>
      <c r="D2561">
        <v>2560</v>
      </c>
      <c r="E2561" s="15">
        <v>2.4610000000000001E-7</v>
      </c>
      <c r="F2561" t="s">
        <v>59</v>
      </c>
    </row>
    <row r="2562" spans="1:6">
      <c r="A2562" s="41">
        <v>45240</v>
      </c>
      <c r="B2562" s="42">
        <v>0.36777777777777776</v>
      </c>
      <c r="C2562" t="s">
        <v>86</v>
      </c>
      <c r="D2562">
        <v>2561</v>
      </c>
      <c r="E2562" s="15">
        <v>-2.3607000000000001E-6</v>
      </c>
      <c r="F2562" t="s">
        <v>88</v>
      </c>
    </row>
    <row r="2563" spans="1:6">
      <c r="A2563" s="41">
        <v>45240</v>
      </c>
      <c r="B2563" s="42">
        <v>0.36778935185185185</v>
      </c>
      <c r="C2563" t="s">
        <v>86</v>
      </c>
      <c r="D2563">
        <v>2562</v>
      </c>
      <c r="E2563" s="15">
        <v>2.3980000000000002E-7</v>
      </c>
      <c r="F2563" t="s">
        <v>59</v>
      </c>
    </row>
    <row r="2564" spans="1:6">
      <c r="A2564" s="41">
        <v>45240</v>
      </c>
      <c r="B2564" s="42">
        <v>0.36780092592592589</v>
      </c>
      <c r="C2564" t="s">
        <v>86</v>
      </c>
      <c r="D2564">
        <v>2563</v>
      </c>
      <c r="E2564" s="15">
        <v>2.4400000000000001E-7</v>
      </c>
      <c r="F2564" t="s">
        <v>59</v>
      </c>
    </row>
    <row r="2565" spans="1:6">
      <c r="A2565" s="41">
        <v>45240</v>
      </c>
      <c r="B2565" s="42">
        <v>0.36781250000000004</v>
      </c>
      <c r="C2565" t="s">
        <v>86</v>
      </c>
      <c r="D2565">
        <v>2564</v>
      </c>
      <c r="E2565" s="15">
        <v>2.3659999999999999E-7</v>
      </c>
      <c r="F2565" t="s">
        <v>59</v>
      </c>
    </row>
    <row r="2566" spans="1:6">
      <c r="A2566" s="41">
        <v>45240</v>
      </c>
      <c r="B2566" s="42">
        <v>0.36782407407407408</v>
      </c>
      <c r="C2566" t="s">
        <v>86</v>
      </c>
      <c r="D2566">
        <v>2565</v>
      </c>
      <c r="E2566" s="15">
        <v>2.3720000000000001E-7</v>
      </c>
      <c r="F2566" t="s">
        <v>59</v>
      </c>
    </row>
    <row r="2567" spans="1:6">
      <c r="A2567" s="41">
        <v>45240</v>
      </c>
      <c r="B2567" s="42">
        <v>0.36783564814814818</v>
      </c>
      <c r="C2567" t="s">
        <v>86</v>
      </c>
      <c r="D2567">
        <v>2566</v>
      </c>
      <c r="E2567" s="15">
        <v>2.3729999999999999E-7</v>
      </c>
      <c r="F2567" t="s">
        <v>59</v>
      </c>
    </row>
    <row r="2568" spans="1:6">
      <c r="A2568" s="41">
        <v>45240</v>
      </c>
      <c r="B2568" s="42">
        <v>0.36784722222222221</v>
      </c>
      <c r="C2568" t="s">
        <v>86</v>
      </c>
      <c r="D2568">
        <v>2567</v>
      </c>
      <c r="E2568" s="15">
        <v>2.3729999999999999E-7</v>
      </c>
      <c r="F2568" t="s">
        <v>59</v>
      </c>
    </row>
    <row r="2569" spans="1:6">
      <c r="A2569" s="41">
        <v>45240</v>
      </c>
      <c r="B2569" s="42">
        <v>0.36785879629629631</v>
      </c>
      <c r="C2569" t="s">
        <v>86</v>
      </c>
      <c r="D2569">
        <v>2568</v>
      </c>
      <c r="E2569" s="15">
        <v>2.3729999999999999E-7</v>
      </c>
      <c r="F2569" t="s">
        <v>59</v>
      </c>
    </row>
    <row r="2570" spans="1:6">
      <c r="A2570" s="41">
        <v>45240</v>
      </c>
      <c r="B2570" s="42">
        <v>0.36787037037037035</v>
      </c>
      <c r="C2570" t="s">
        <v>86</v>
      </c>
      <c r="D2570">
        <v>2569</v>
      </c>
      <c r="E2570" s="15">
        <v>2.3580000000000001E-7</v>
      </c>
      <c r="F2570" t="s">
        <v>59</v>
      </c>
    </row>
    <row r="2571" spans="1:6">
      <c r="A2571" s="41">
        <v>45240</v>
      </c>
      <c r="B2571" s="42">
        <v>0.3678819444444445</v>
      </c>
      <c r="C2571" t="s">
        <v>86</v>
      </c>
      <c r="D2571">
        <v>2570</v>
      </c>
      <c r="E2571" s="15">
        <v>2.3769999999999999E-7</v>
      </c>
      <c r="F2571" t="s">
        <v>59</v>
      </c>
    </row>
    <row r="2572" spans="1:6">
      <c r="A2572" s="41">
        <v>45240</v>
      </c>
      <c r="B2572" s="42">
        <v>0.36789351851851854</v>
      </c>
      <c r="C2572" t="s">
        <v>86</v>
      </c>
      <c r="D2572">
        <v>2571</v>
      </c>
      <c r="E2572" s="15">
        <v>2.375E-7</v>
      </c>
      <c r="F2572" t="s">
        <v>59</v>
      </c>
    </row>
    <row r="2573" spans="1:6">
      <c r="A2573" s="41">
        <v>45240</v>
      </c>
      <c r="B2573" s="42">
        <v>0.36790509259259258</v>
      </c>
      <c r="C2573" t="s">
        <v>86</v>
      </c>
      <c r="D2573">
        <v>2572</v>
      </c>
      <c r="E2573" s="15">
        <v>2.371E-7</v>
      </c>
      <c r="F2573" t="s">
        <v>59</v>
      </c>
    </row>
    <row r="2574" spans="1:6">
      <c r="A2574" s="41">
        <v>45240</v>
      </c>
      <c r="B2574" s="42">
        <v>0.36791666666666667</v>
      </c>
      <c r="C2574" t="s">
        <v>86</v>
      </c>
      <c r="D2574">
        <v>2573</v>
      </c>
      <c r="E2574" s="15">
        <v>2.3480000000000001E-7</v>
      </c>
      <c r="F2574" t="s">
        <v>59</v>
      </c>
    </row>
    <row r="2575" spans="1:6">
      <c r="A2575" s="41">
        <v>45240</v>
      </c>
      <c r="B2575" s="42">
        <v>0.36792824074074071</v>
      </c>
      <c r="C2575" t="s">
        <v>86</v>
      </c>
      <c r="D2575">
        <v>2574</v>
      </c>
      <c r="E2575" s="15">
        <v>2.364E-7</v>
      </c>
      <c r="F2575" t="s">
        <v>59</v>
      </c>
    </row>
    <row r="2576" spans="1:6">
      <c r="A2576" s="41">
        <v>45240</v>
      </c>
      <c r="B2576" s="42">
        <v>0.3679398148148148</v>
      </c>
      <c r="C2576" t="s">
        <v>86</v>
      </c>
      <c r="D2576">
        <v>2575</v>
      </c>
      <c r="E2576" s="15">
        <v>2.3699999999999999E-7</v>
      </c>
      <c r="F2576" t="s">
        <v>59</v>
      </c>
    </row>
    <row r="2577" spans="1:6">
      <c r="A2577" s="41">
        <v>45240</v>
      </c>
      <c r="B2577" s="42">
        <v>0.36795138888888884</v>
      </c>
      <c r="C2577" t="s">
        <v>86</v>
      </c>
      <c r="D2577">
        <v>2576</v>
      </c>
      <c r="E2577" s="15">
        <v>2.357E-7</v>
      </c>
      <c r="F2577" t="s">
        <v>59</v>
      </c>
    </row>
    <row r="2578" spans="1:6">
      <c r="A2578" s="41">
        <v>45240</v>
      </c>
      <c r="B2578" s="42">
        <v>0.36796296296296299</v>
      </c>
      <c r="C2578" t="s">
        <v>86</v>
      </c>
      <c r="D2578">
        <v>2577</v>
      </c>
      <c r="E2578" s="15">
        <v>2.3419999999999999E-7</v>
      </c>
      <c r="F2578" t="s">
        <v>59</v>
      </c>
    </row>
    <row r="2579" spans="1:6">
      <c r="A2579" s="41">
        <v>45240</v>
      </c>
      <c r="B2579" s="42">
        <v>0.36797453703703703</v>
      </c>
      <c r="C2579" t="s">
        <v>86</v>
      </c>
      <c r="D2579">
        <v>2578</v>
      </c>
      <c r="E2579" s="15">
        <v>2.3650000000000001E-7</v>
      </c>
      <c r="F2579" t="s">
        <v>59</v>
      </c>
    </row>
    <row r="2580" spans="1:6">
      <c r="A2580" s="41">
        <v>45240</v>
      </c>
      <c r="B2580" s="42">
        <v>0.36798611111111112</v>
      </c>
      <c r="C2580" t="s">
        <v>86</v>
      </c>
      <c r="D2580">
        <v>2579</v>
      </c>
      <c r="E2580" s="15">
        <v>2.3629999999999999E-7</v>
      </c>
      <c r="F2580" t="s">
        <v>59</v>
      </c>
    </row>
    <row r="2581" spans="1:6">
      <c r="A2581" s="41">
        <v>45240</v>
      </c>
      <c r="B2581" s="42">
        <v>0.36799768518518516</v>
      </c>
      <c r="C2581" t="s">
        <v>86</v>
      </c>
      <c r="D2581">
        <v>2580</v>
      </c>
      <c r="E2581" s="15">
        <v>2.3580000000000001E-7</v>
      </c>
      <c r="F2581" t="s">
        <v>59</v>
      </c>
    </row>
    <row r="2582" spans="1:6">
      <c r="A2582" s="41">
        <v>45240</v>
      </c>
      <c r="B2582" s="42">
        <v>0.36800925925925926</v>
      </c>
      <c r="C2582" t="s">
        <v>86</v>
      </c>
      <c r="D2582">
        <v>2581</v>
      </c>
      <c r="E2582" s="15">
        <v>2.3589999999999999E-7</v>
      </c>
      <c r="F2582" t="s">
        <v>59</v>
      </c>
    </row>
    <row r="2583" spans="1:6">
      <c r="A2583" s="41">
        <v>45240</v>
      </c>
      <c r="B2583" s="42">
        <v>0.3680208333333333</v>
      </c>
      <c r="C2583" t="s">
        <v>86</v>
      </c>
      <c r="D2583">
        <v>2582</v>
      </c>
      <c r="E2583" s="15">
        <v>2.361E-7</v>
      </c>
      <c r="F2583" t="s">
        <v>59</v>
      </c>
    </row>
    <row r="2584" spans="1:6">
      <c r="A2584" s="41">
        <v>45240</v>
      </c>
      <c r="B2584" s="42">
        <v>0.36803240740740745</v>
      </c>
      <c r="C2584" t="s">
        <v>86</v>
      </c>
      <c r="D2584">
        <v>2583</v>
      </c>
      <c r="E2584" s="15">
        <v>2.3580000000000001E-7</v>
      </c>
      <c r="F2584" t="s">
        <v>59</v>
      </c>
    </row>
    <row r="2585" spans="1:6">
      <c r="A2585" s="41">
        <v>45240</v>
      </c>
      <c r="B2585" s="42">
        <v>0.36804398148148149</v>
      </c>
      <c r="C2585" t="s">
        <v>86</v>
      </c>
      <c r="D2585">
        <v>2584</v>
      </c>
      <c r="E2585" s="15">
        <v>2.3559999999999999E-7</v>
      </c>
      <c r="F2585" t="s">
        <v>59</v>
      </c>
    </row>
    <row r="2586" spans="1:6">
      <c r="A2586" s="41">
        <v>45240</v>
      </c>
      <c r="B2586" s="42">
        <v>0.36805555555555558</v>
      </c>
      <c r="C2586" t="s">
        <v>86</v>
      </c>
      <c r="D2586">
        <v>2585</v>
      </c>
      <c r="E2586" s="15">
        <v>2.3580000000000001E-7</v>
      </c>
      <c r="F2586" t="s">
        <v>59</v>
      </c>
    </row>
    <row r="2587" spans="1:6">
      <c r="A2587" s="41">
        <v>45240</v>
      </c>
      <c r="B2587" s="42">
        <v>0.36806712962962962</v>
      </c>
      <c r="C2587" t="s">
        <v>86</v>
      </c>
      <c r="D2587">
        <v>2586</v>
      </c>
      <c r="E2587" s="15">
        <v>2.3379999999999999E-7</v>
      </c>
      <c r="F2587" t="s">
        <v>59</v>
      </c>
    </row>
    <row r="2588" spans="1:6">
      <c r="A2588" s="41">
        <v>45240</v>
      </c>
      <c r="B2588" s="42">
        <v>0.36807870370370371</v>
      </c>
      <c r="C2588" t="s">
        <v>86</v>
      </c>
      <c r="D2588">
        <v>2587</v>
      </c>
      <c r="E2588" s="15">
        <v>2.361E-7</v>
      </c>
      <c r="F2588" t="s">
        <v>59</v>
      </c>
    </row>
    <row r="2589" spans="1:6">
      <c r="A2589" s="41">
        <v>45240</v>
      </c>
      <c r="B2589" s="42">
        <v>0.36809027777777775</v>
      </c>
      <c r="C2589" t="s">
        <v>86</v>
      </c>
      <c r="D2589">
        <v>2588</v>
      </c>
      <c r="E2589" s="15">
        <v>2.3690000000000001E-7</v>
      </c>
      <c r="F2589" t="s">
        <v>59</v>
      </c>
    </row>
    <row r="2590" spans="1:6">
      <c r="A2590" s="41">
        <v>45240</v>
      </c>
      <c r="B2590" s="42">
        <v>0.3681018518518519</v>
      </c>
      <c r="C2590" t="s">
        <v>86</v>
      </c>
      <c r="D2590">
        <v>2589</v>
      </c>
      <c r="E2590" s="15">
        <v>2.36E-7</v>
      </c>
      <c r="F2590" t="s">
        <v>59</v>
      </c>
    </row>
    <row r="2591" spans="1:6">
      <c r="A2591" s="41">
        <v>45240</v>
      </c>
      <c r="B2591" s="42">
        <v>0.36811342592592594</v>
      </c>
      <c r="C2591" t="s">
        <v>86</v>
      </c>
      <c r="D2591">
        <v>2590</v>
      </c>
      <c r="E2591" s="15">
        <v>2.353E-7</v>
      </c>
      <c r="F2591" t="s">
        <v>59</v>
      </c>
    </row>
    <row r="2592" spans="1:6">
      <c r="A2592" s="41">
        <v>45240</v>
      </c>
      <c r="B2592" s="42">
        <v>0.36812500000000004</v>
      </c>
      <c r="C2592" t="s">
        <v>86</v>
      </c>
      <c r="D2592">
        <v>2591</v>
      </c>
      <c r="E2592" s="15">
        <v>2.347E-7</v>
      </c>
      <c r="F2592" t="s">
        <v>59</v>
      </c>
    </row>
    <row r="2593" spans="1:6">
      <c r="A2593" s="41">
        <v>45240</v>
      </c>
      <c r="B2593" s="42">
        <v>0.36813657407407407</v>
      </c>
      <c r="C2593" t="s">
        <v>86</v>
      </c>
      <c r="D2593">
        <v>2592</v>
      </c>
      <c r="E2593" s="15">
        <v>2.3200000000000001E-7</v>
      </c>
      <c r="F2593" t="s">
        <v>59</v>
      </c>
    </row>
    <row r="2594" spans="1:6">
      <c r="A2594" s="41">
        <v>45240</v>
      </c>
      <c r="B2594" s="42">
        <v>0.36814814814814811</v>
      </c>
      <c r="C2594" t="s">
        <v>86</v>
      </c>
      <c r="D2594">
        <v>2593</v>
      </c>
      <c r="E2594" s="15">
        <v>2.3510000000000001E-7</v>
      </c>
      <c r="F2594" t="s">
        <v>59</v>
      </c>
    </row>
    <row r="2595" spans="1:6">
      <c r="A2595" s="41">
        <v>45240</v>
      </c>
      <c r="B2595" s="42">
        <v>0.36815972222222221</v>
      </c>
      <c r="C2595" t="s">
        <v>86</v>
      </c>
      <c r="D2595">
        <v>2594</v>
      </c>
      <c r="E2595" s="15">
        <v>1.2499999999999999E-7</v>
      </c>
      <c r="F2595" t="s">
        <v>58</v>
      </c>
    </row>
    <row r="2596" spans="1:6">
      <c r="A2596" s="41">
        <v>45240</v>
      </c>
      <c r="B2596" s="42">
        <v>0.36817129629629625</v>
      </c>
      <c r="C2596" t="s">
        <v>86</v>
      </c>
      <c r="D2596">
        <v>2595</v>
      </c>
      <c r="E2596" s="15">
        <v>1.6299999999999999E-7</v>
      </c>
      <c r="F2596" t="s">
        <v>58</v>
      </c>
    </row>
    <row r="2597" spans="1:6">
      <c r="A2597" s="41">
        <v>45240</v>
      </c>
      <c r="B2597" s="42">
        <v>0.3681828703703704</v>
      </c>
      <c r="C2597" t="s">
        <v>86</v>
      </c>
      <c r="D2597">
        <v>2596</v>
      </c>
      <c r="E2597" s="15">
        <v>1.6899999999999999E-7</v>
      </c>
      <c r="F2597" t="s">
        <v>58</v>
      </c>
    </row>
    <row r="2598" spans="1:6">
      <c r="A2598" s="41">
        <v>45240</v>
      </c>
      <c r="B2598" s="42">
        <v>0.36819444444444444</v>
      </c>
      <c r="C2598" t="s">
        <v>86</v>
      </c>
      <c r="D2598">
        <v>2597</v>
      </c>
      <c r="E2598" s="15">
        <v>1.54E-7</v>
      </c>
      <c r="F2598" t="s">
        <v>58</v>
      </c>
    </row>
    <row r="2599" spans="1:6">
      <c r="A2599" s="41">
        <v>45240</v>
      </c>
      <c r="B2599" s="42">
        <v>0.36820601851851853</v>
      </c>
      <c r="C2599" t="s">
        <v>86</v>
      </c>
      <c r="D2599">
        <v>2598</v>
      </c>
      <c r="E2599" s="15">
        <v>1.6E-7</v>
      </c>
      <c r="F2599" t="s">
        <v>58</v>
      </c>
    </row>
    <row r="2600" spans="1:6">
      <c r="A2600" s="41">
        <v>45240</v>
      </c>
      <c r="B2600" s="42">
        <v>0.36821759259259257</v>
      </c>
      <c r="C2600" t="s">
        <v>86</v>
      </c>
      <c r="D2600">
        <v>2599</v>
      </c>
      <c r="E2600" s="15">
        <v>1.6299999999999999E-7</v>
      </c>
      <c r="F2600" t="s">
        <v>58</v>
      </c>
    </row>
    <row r="2601" spans="1:6">
      <c r="A2601" s="41">
        <v>45240</v>
      </c>
      <c r="B2601" s="42">
        <v>0.36822916666666666</v>
      </c>
      <c r="C2601" t="s">
        <v>86</v>
      </c>
      <c r="D2601">
        <v>2600</v>
      </c>
      <c r="E2601" s="15">
        <v>1.6199999999999999E-7</v>
      </c>
      <c r="F2601" t="s">
        <v>58</v>
      </c>
    </row>
    <row r="2602" spans="1:6">
      <c r="A2602" s="41">
        <v>45240</v>
      </c>
      <c r="B2602" s="42">
        <v>0.3682407407407407</v>
      </c>
      <c r="C2602" t="s">
        <v>86</v>
      </c>
      <c r="D2602">
        <v>2601</v>
      </c>
      <c r="E2602" s="15">
        <v>1.6E-7</v>
      </c>
      <c r="F2602" t="s">
        <v>58</v>
      </c>
    </row>
    <row r="2603" spans="1:6">
      <c r="A2603" s="41">
        <v>45240</v>
      </c>
      <c r="B2603" s="42">
        <v>0.36825231481481485</v>
      </c>
      <c r="C2603" t="s">
        <v>86</v>
      </c>
      <c r="D2603">
        <v>2602</v>
      </c>
      <c r="E2603" s="15">
        <v>2.8210000000000002E-7</v>
      </c>
      <c r="F2603" t="s">
        <v>88</v>
      </c>
    </row>
    <row r="2604" spans="1:6">
      <c r="A2604" s="41">
        <v>45240</v>
      </c>
      <c r="B2604" s="42">
        <v>0.36826388888888889</v>
      </c>
      <c r="C2604" t="s">
        <v>86</v>
      </c>
      <c r="D2604">
        <v>2603</v>
      </c>
      <c r="E2604" s="15">
        <v>2.431E-7</v>
      </c>
      <c r="F2604" t="s">
        <v>59</v>
      </c>
    </row>
    <row r="2605" spans="1:6">
      <c r="A2605" s="41">
        <v>45240</v>
      </c>
      <c r="B2605" s="42">
        <v>0.36827546296296299</v>
      </c>
      <c r="C2605" t="s">
        <v>86</v>
      </c>
      <c r="D2605">
        <v>2604</v>
      </c>
      <c r="E2605" s="15">
        <v>2.4209999999999998E-7</v>
      </c>
      <c r="F2605" t="s">
        <v>59</v>
      </c>
    </row>
    <row r="2606" spans="1:6">
      <c r="A2606" s="41">
        <v>45240</v>
      </c>
      <c r="B2606" s="42">
        <v>0.36828703703703702</v>
      </c>
      <c r="C2606" t="s">
        <v>86</v>
      </c>
      <c r="D2606">
        <v>2605</v>
      </c>
      <c r="E2606" s="15">
        <v>2.357E-7</v>
      </c>
      <c r="F2606" t="s">
        <v>59</v>
      </c>
    </row>
    <row r="2607" spans="1:6">
      <c r="A2607" s="41">
        <v>45240</v>
      </c>
      <c r="B2607" s="42">
        <v>0.36829861111111112</v>
      </c>
      <c r="C2607" t="s">
        <v>86</v>
      </c>
      <c r="D2607">
        <v>2606</v>
      </c>
      <c r="E2607" s="15">
        <v>2.347E-7</v>
      </c>
      <c r="F2607" t="s">
        <v>59</v>
      </c>
    </row>
    <row r="2608" spans="1:6">
      <c r="A2608" s="41">
        <v>45240</v>
      </c>
      <c r="B2608" s="42">
        <v>0.36831018518518516</v>
      </c>
      <c r="C2608" t="s">
        <v>86</v>
      </c>
      <c r="D2608">
        <v>2607</v>
      </c>
      <c r="E2608" s="15">
        <v>2.353E-7</v>
      </c>
      <c r="F2608" t="s">
        <v>59</v>
      </c>
    </row>
    <row r="2609" spans="1:6">
      <c r="A2609" s="41">
        <v>45240</v>
      </c>
      <c r="B2609" s="42">
        <v>0.36832175925925931</v>
      </c>
      <c r="C2609" t="s">
        <v>86</v>
      </c>
      <c r="D2609">
        <v>2608</v>
      </c>
      <c r="E2609" s="15">
        <v>2.2070000000000001E-7</v>
      </c>
      <c r="F2609" t="s">
        <v>59</v>
      </c>
    </row>
    <row r="2610" spans="1:6">
      <c r="A2610" s="41">
        <v>45240</v>
      </c>
      <c r="B2610" s="42">
        <v>0.36833333333333335</v>
      </c>
      <c r="C2610" t="s">
        <v>86</v>
      </c>
      <c r="D2610">
        <v>2609</v>
      </c>
      <c r="E2610" s="15">
        <v>2.378E-7</v>
      </c>
      <c r="F2610" t="s">
        <v>59</v>
      </c>
    </row>
    <row r="2611" spans="1:6">
      <c r="A2611" s="41">
        <v>45240</v>
      </c>
      <c r="B2611" s="42">
        <v>0.36834490740740744</v>
      </c>
      <c r="C2611" t="s">
        <v>86</v>
      </c>
      <c r="D2611">
        <v>2610</v>
      </c>
      <c r="E2611" s="15">
        <v>2.4190000000000002E-7</v>
      </c>
      <c r="F2611" t="s">
        <v>59</v>
      </c>
    </row>
    <row r="2612" spans="1:6">
      <c r="A2612" s="41">
        <v>45240</v>
      </c>
      <c r="B2612" s="42">
        <v>0.36835648148148148</v>
      </c>
      <c r="C2612" t="s">
        <v>86</v>
      </c>
      <c r="D2612">
        <v>2611</v>
      </c>
      <c r="E2612" s="15">
        <v>2.4229999999999999E-7</v>
      </c>
      <c r="F2612" t="s">
        <v>59</v>
      </c>
    </row>
    <row r="2613" spans="1:6">
      <c r="A2613" s="41">
        <v>45240</v>
      </c>
      <c r="B2613" s="42">
        <v>0.36836805555555557</v>
      </c>
      <c r="C2613" t="s">
        <v>86</v>
      </c>
      <c r="D2613">
        <v>2612</v>
      </c>
      <c r="E2613" s="15">
        <v>2.4250000000000001E-7</v>
      </c>
      <c r="F2613" t="s">
        <v>59</v>
      </c>
    </row>
    <row r="2614" spans="1:6">
      <c r="A2614" s="41">
        <v>45240</v>
      </c>
      <c r="B2614" s="42">
        <v>0.36837962962962961</v>
      </c>
      <c r="C2614" t="s">
        <v>86</v>
      </c>
      <c r="D2614">
        <v>2613</v>
      </c>
      <c r="E2614" s="15">
        <v>2.4289999999999998E-7</v>
      </c>
      <c r="F2614" t="s">
        <v>59</v>
      </c>
    </row>
    <row r="2615" spans="1:6">
      <c r="A2615" s="41">
        <v>45240</v>
      </c>
      <c r="B2615" s="42">
        <v>0.36839120370370365</v>
      </c>
      <c r="C2615" t="s">
        <v>86</v>
      </c>
      <c r="D2615">
        <v>2614</v>
      </c>
      <c r="E2615" s="15">
        <v>2.431E-7</v>
      </c>
      <c r="F2615" t="s">
        <v>59</v>
      </c>
    </row>
    <row r="2616" spans="1:6">
      <c r="A2616" s="41">
        <v>45240</v>
      </c>
      <c r="B2616" s="42">
        <v>0.3684027777777778</v>
      </c>
      <c r="C2616" t="s">
        <v>86</v>
      </c>
      <c r="D2616">
        <v>2615</v>
      </c>
      <c r="E2616" s="15">
        <v>2.4349999999999998E-7</v>
      </c>
      <c r="F2616" t="s">
        <v>59</v>
      </c>
    </row>
    <row r="2617" spans="1:6">
      <c r="A2617" s="41">
        <v>45240</v>
      </c>
      <c r="B2617" s="42">
        <v>0.36841435185185184</v>
      </c>
      <c r="C2617" t="s">
        <v>86</v>
      </c>
      <c r="D2617">
        <v>2616</v>
      </c>
      <c r="E2617" s="15">
        <v>1.67E-7</v>
      </c>
      <c r="F2617" t="s">
        <v>58</v>
      </c>
    </row>
    <row r="2618" spans="1:6">
      <c r="A2618" s="41">
        <v>45240</v>
      </c>
      <c r="B2618" s="42">
        <v>0.36842592592592593</v>
      </c>
      <c r="C2618" t="s">
        <v>86</v>
      </c>
      <c r="D2618">
        <v>2617</v>
      </c>
      <c r="E2618" s="15">
        <v>1.1999999999999999E-7</v>
      </c>
      <c r="F2618" t="s">
        <v>58</v>
      </c>
    </row>
    <row r="2619" spans="1:6">
      <c r="A2619" s="41">
        <v>45240</v>
      </c>
      <c r="B2619" s="42">
        <v>0.36843749999999997</v>
      </c>
      <c r="C2619" t="s">
        <v>86</v>
      </c>
      <c r="D2619">
        <v>2618</v>
      </c>
      <c r="E2619" s="15">
        <v>1.43E-7</v>
      </c>
      <c r="F2619" t="s">
        <v>58</v>
      </c>
    </row>
    <row r="2620" spans="1:6">
      <c r="A2620" s="41">
        <v>45240</v>
      </c>
      <c r="B2620" s="42">
        <v>0.36844907407407407</v>
      </c>
      <c r="C2620" t="s">
        <v>86</v>
      </c>
      <c r="D2620">
        <v>2619</v>
      </c>
      <c r="E2620" s="15">
        <v>1.68E-7</v>
      </c>
      <c r="F2620" t="s">
        <v>58</v>
      </c>
    </row>
    <row r="2621" spans="1:6">
      <c r="A2621" s="41">
        <v>45240</v>
      </c>
      <c r="B2621" s="42">
        <v>0.36846064814814811</v>
      </c>
      <c r="C2621" t="s">
        <v>86</v>
      </c>
      <c r="D2621">
        <v>2620</v>
      </c>
      <c r="E2621" s="15">
        <v>1.7100000000000001E-7</v>
      </c>
      <c r="F2621" t="s">
        <v>58</v>
      </c>
    </row>
    <row r="2622" spans="1:6">
      <c r="A2622" s="41">
        <v>45240</v>
      </c>
      <c r="B2622" s="42">
        <v>0.36847222222222226</v>
      </c>
      <c r="C2622" t="s">
        <v>86</v>
      </c>
      <c r="D2622">
        <v>2621</v>
      </c>
      <c r="E2622" s="15">
        <v>1.7100000000000001E-7</v>
      </c>
      <c r="F2622" t="s">
        <v>58</v>
      </c>
    </row>
    <row r="2623" spans="1:6">
      <c r="A2623" s="41">
        <v>45240</v>
      </c>
      <c r="B2623" s="42">
        <v>0.3684837962962963</v>
      </c>
      <c r="C2623" t="s">
        <v>86</v>
      </c>
      <c r="D2623">
        <v>2622</v>
      </c>
      <c r="E2623" s="15">
        <v>1.7100000000000001E-7</v>
      </c>
      <c r="F2623" t="s">
        <v>58</v>
      </c>
    </row>
    <row r="2624" spans="1:6">
      <c r="A2624" s="41">
        <v>45240</v>
      </c>
      <c r="B2624" s="42">
        <v>0.36849537037037039</v>
      </c>
      <c r="C2624" t="s">
        <v>86</v>
      </c>
      <c r="D2624">
        <v>2623</v>
      </c>
      <c r="E2624" s="15">
        <v>1.7100000000000001E-7</v>
      </c>
      <c r="F2624" t="s">
        <v>58</v>
      </c>
    </row>
    <row r="2625" spans="1:6">
      <c r="A2625" s="41">
        <v>45240</v>
      </c>
      <c r="B2625" s="42">
        <v>0.36850694444444443</v>
      </c>
      <c r="C2625" t="s">
        <v>86</v>
      </c>
      <c r="D2625">
        <v>2624</v>
      </c>
      <c r="E2625" s="15">
        <v>1.7100000000000001E-7</v>
      </c>
      <c r="F2625" t="s">
        <v>58</v>
      </c>
    </row>
    <row r="2626" spans="1:6">
      <c r="A2626" s="41">
        <v>45240</v>
      </c>
      <c r="B2626" s="42">
        <v>0.36851851851851852</v>
      </c>
      <c r="C2626" t="s">
        <v>86</v>
      </c>
      <c r="D2626">
        <v>2625</v>
      </c>
      <c r="E2626" s="15">
        <v>1.7100000000000001E-7</v>
      </c>
      <c r="F2626" t="s">
        <v>58</v>
      </c>
    </row>
    <row r="2627" spans="1:6">
      <c r="A2627" s="41">
        <v>45240</v>
      </c>
      <c r="B2627" s="42">
        <v>0.36853009259259256</v>
      </c>
      <c r="C2627" t="s">
        <v>86</v>
      </c>
      <c r="D2627">
        <v>2626</v>
      </c>
      <c r="E2627" s="15">
        <v>1.6999999999999999E-7</v>
      </c>
      <c r="F2627" t="s">
        <v>58</v>
      </c>
    </row>
    <row r="2628" spans="1:6">
      <c r="A2628" s="41">
        <v>45240</v>
      </c>
      <c r="B2628" s="42">
        <v>0.36854166666666671</v>
      </c>
      <c r="C2628" t="s">
        <v>86</v>
      </c>
      <c r="D2628">
        <v>2627</v>
      </c>
      <c r="E2628" s="15">
        <v>1.6899999999999999E-7</v>
      </c>
      <c r="F2628" t="s">
        <v>58</v>
      </c>
    </row>
    <row r="2629" spans="1:6">
      <c r="A2629" s="41">
        <v>45240</v>
      </c>
      <c r="B2629" s="42">
        <v>0.36855324074074075</v>
      </c>
      <c r="C2629" t="s">
        <v>86</v>
      </c>
      <c r="D2629">
        <v>2628</v>
      </c>
      <c r="E2629" s="15">
        <v>1.6899999999999999E-7</v>
      </c>
      <c r="F2629" t="s">
        <v>58</v>
      </c>
    </row>
    <row r="2630" spans="1:6">
      <c r="A2630" s="41">
        <v>45240</v>
      </c>
      <c r="B2630" s="42">
        <v>0.36856481481481485</v>
      </c>
      <c r="C2630" t="s">
        <v>86</v>
      </c>
      <c r="D2630">
        <v>2629</v>
      </c>
      <c r="E2630" s="15">
        <v>1.6899999999999999E-7</v>
      </c>
      <c r="F2630" t="s">
        <v>58</v>
      </c>
    </row>
    <row r="2631" spans="1:6">
      <c r="A2631" s="41">
        <v>45240</v>
      </c>
      <c r="B2631" s="42">
        <v>0.36857638888888888</v>
      </c>
      <c r="C2631" t="s">
        <v>86</v>
      </c>
      <c r="D2631">
        <v>2630</v>
      </c>
      <c r="E2631" s="15">
        <v>1.6999999999999999E-7</v>
      </c>
      <c r="F2631" t="s">
        <v>58</v>
      </c>
    </row>
    <row r="2632" spans="1:6">
      <c r="A2632" s="41">
        <v>45240</v>
      </c>
      <c r="B2632" s="42">
        <v>0.36858796296296298</v>
      </c>
      <c r="C2632" t="s">
        <v>86</v>
      </c>
      <c r="D2632">
        <v>2631</v>
      </c>
      <c r="E2632" s="15">
        <v>1.7100000000000001E-7</v>
      </c>
      <c r="F2632" t="s">
        <v>58</v>
      </c>
    </row>
    <row r="2633" spans="1:6">
      <c r="A2633" s="41">
        <v>45240</v>
      </c>
      <c r="B2633" s="42">
        <v>0.36859953703703702</v>
      </c>
      <c r="C2633" t="s">
        <v>86</v>
      </c>
      <c r="D2633">
        <v>2632</v>
      </c>
      <c r="E2633" s="15">
        <v>1.7100000000000001E-7</v>
      </c>
      <c r="F2633" t="s">
        <v>58</v>
      </c>
    </row>
    <row r="2634" spans="1:6">
      <c r="A2634" s="41">
        <v>45240</v>
      </c>
      <c r="B2634" s="42">
        <v>0.36861111111111106</v>
      </c>
      <c r="C2634" t="s">
        <v>86</v>
      </c>
      <c r="D2634">
        <v>2633</v>
      </c>
      <c r="E2634" s="15">
        <v>1.7100000000000001E-7</v>
      </c>
      <c r="F2634" t="s">
        <v>58</v>
      </c>
    </row>
    <row r="2635" spans="1:6">
      <c r="A2635" s="41">
        <v>45240</v>
      </c>
      <c r="B2635" s="42">
        <v>0.36862268518518521</v>
      </c>
      <c r="C2635" t="s">
        <v>86</v>
      </c>
      <c r="D2635">
        <v>2634</v>
      </c>
      <c r="E2635" s="15">
        <v>1.7100000000000001E-7</v>
      </c>
      <c r="F2635" t="s">
        <v>58</v>
      </c>
    </row>
    <row r="2636" spans="1:6">
      <c r="A2636" s="41">
        <v>45240</v>
      </c>
      <c r="B2636" s="42">
        <v>0.36863425925925924</v>
      </c>
      <c r="C2636" t="s">
        <v>86</v>
      </c>
      <c r="D2636">
        <v>2635</v>
      </c>
      <c r="E2636" s="15">
        <v>1.7100000000000001E-7</v>
      </c>
      <c r="F2636" t="s">
        <v>58</v>
      </c>
    </row>
    <row r="2637" spans="1:6">
      <c r="A2637" s="41">
        <v>45240</v>
      </c>
      <c r="B2637" s="42">
        <v>0.36864583333333334</v>
      </c>
      <c r="C2637" t="s">
        <v>86</v>
      </c>
      <c r="D2637">
        <v>2636</v>
      </c>
      <c r="E2637" s="15">
        <v>1.6899999999999999E-7</v>
      </c>
      <c r="F2637" t="s">
        <v>58</v>
      </c>
    </row>
    <row r="2638" spans="1:6">
      <c r="A2638" s="41">
        <v>45240</v>
      </c>
      <c r="B2638" s="42">
        <v>0.36865740740740738</v>
      </c>
      <c r="C2638" t="s">
        <v>86</v>
      </c>
      <c r="D2638">
        <v>2637</v>
      </c>
      <c r="E2638" s="15">
        <v>1.7100000000000001E-7</v>
      </c>
      <c r="F2638" t="s">
        <v>58</v>
      </c>
    </row>
    <row r="2639" spans="1:6">
      <c r="A2639" s="41">
        <v>45240</v>
      </c>
      <c r="B2639" s="42">
        <v>0.36866898148148147</v>
      </c>
      <c r="C2639" t="s">
        <v>86</v>
      </c>
      <c r="D2639">
        <v>2638</v>
      </c>
      <c r="E2639" s="15">
        <v>1.6999999999999999E-7</v>
      </c>
      <c r="F2639" t="s">
        <v>58</v>
      </c>
    </row>
    <row r="2640" spans="1:6">
      <c r="A2640" s="41">
        <v>45240</v>
      </c>
      <c r="B2640" s="42">
        <v>0.36868055555555551</v>
      </c>
      <c r="C2640" t="s">
        <v>86</v>
      </c>
      <c r="D2640">
        <v>2639</v>
      </c>
      <c r="E2640" s="15">
        <v>1.6899999999999999E-7</v>
      </c>
      <c r="F2640" t="s">
        <v>58</v>
      </c>
    </row>
    <row r="2641" spans="1:6">
      <c r="A2641" s="41">
        <v>45240</v>
      </c>
      <c r="B2641" s="42">
        <v>0.36869212962962966</v>
      </c>
      <c r="C2641" t="s">
        <v>86</v>
      </c>
      <c r="D2641">
        <v>2640</v>
      </c>
      <c r="E2641" s="15">
        <v>2.4110000000000001E-7</v>
      </c>
      <c r="F2641" t="s">
        <v>59</v>
      </c>
    </row>
    <row r="2642" spans="1:6">
      <c r="A2642" s="41">
        <v>45240</v>
      </c>
      <c r="B2642" s="42">
        <v>0.3687037037037037</v>
      </c>
      <c r="C2642" t="s">
        <v>86</v>
      </c>
      <c r="D2642">
        <v>2641</v>
      </c>
      <c r="E2642" s="15">
        <v>2.4470000000000001E-7</v>
      </c>
      <c r="F2642" t="s">
        <v>59</v>
      </c>
    </row>
    <row r="2643" spans="1:6">
      <c r="A2643" s="41">
        <v>45240</v>
      </c>
      <c r="B2643" s="42">
        <v>0.36871527777777779</v>
      </c>
      <c r="C2643" t="s">
        <v>86</v>
      </c>
      <c r="D2643">
        <v>2642</v>
      </c>
      <c r="E2643" s="15">
        <v>2.4419999999999998E-7</v>
      </c>
      <c r="F2643" t="s">
        <v>59</v>
      </c>
    </row>
    <row r="2644" spans="1:6">
      <c r="A2644" s="41">
        <v>45240</v>
      </c>
      <c r="B2644" s="42">
        <v>0.36872685185185183</v>
      </c>
      <c r="C2644" t="s">
        <v>86</v>
      </c>
      <c r="D2644">
        <v>2643</v>
      </c>
      <c r="E2644" s="15">
        <v>2.4320000000000001E-7</v>
      </c>
      <c r="F2644" t="s">
        <v>59</v>
      </c>
    </row>
    <row r="2645" spans="1:6">
      <c r="A2645" s="41">
        <v>45240</v>
      </c>
      <c r="B2645" s="42">
        <v>0.36873842592592593</v>
      </c>
      <c r="C2645" t="s">
        <v>86</v>
      </c>
      <c r="D2645">
        <v>2644</v>
      </c>
      <c r="E2645" s="15">
        <v>1.4499999999999999E-7</v>
      </c>
      <c r="F2645" t="s">
        <v>88</v>
      </c>
    </row>
    <row r="2646" spans="1:6">
      <c r="A2646" s="41">
        <v>45240</v>
      </c>
      <c r="B2646" s="42">
        <v>0.36874999999999997</v>
      </c>
      <c r="C2646" t="s">
        <v>86</v>
      </c>
      <c r="D2646">
        <v>2645</v>
      </c>
      <c r="E2646" s="15">
        <v>2.0200000000000001E-7</v>
      </c>
      <c r="F2646" t="s">
        <v>58</v>
      </c>
    </row>
    <row r="2647" spans="1:6">
      <c r="A2647" s="41">
        <v>45240</v>
      </c>
      <c r="B2647" s="42">
        <v>0.36876157407407412</v>
      </c>
      <c r="C2647" t="s">
        <v>86</v>
      </c>
      <c r="D2647">
        <v>2646</v>
      </c>
      <c r="E2647" s="15">
        <v>2.1400000000000001E-7</v>
      </c>
      <c r="F2647" t="s">
        <v>58</v>
      </c>
    </row>
    <row r="2648" spans="1:6">
      <c r="A2648" s="41">
        <v>45240</v>
      </c>
      <c r="B2648" s="42">
        <v>0.36877314814814816</v>
      </c>
      <c r="C2648" t="s">
        <v>86</v>
      </c>
      <c r="D2648">
        <v>2647</v>
      </c>
      <c r="E2648" s="15">
        <v>1.7499999999999999E-7</v>
      </c>
      <c r="F2648" t="s">
        <v>58</v>
      </c>
    </row>
    <row r="2649" spans="1:6">
      <c r="A2649" s="41">
        <v>45240</v>
      </c>
      <c r="B2649" s="42">
        <v>0.36878472222222225</v>
      </c>
      <c r="C2649" t="s">
        <v>86</v>
      </c>
      <c r="D2649">
        <v>2648</v>
      </c>
      <c r="E2649" s="15">
        <v>1.6999999999999999E-7</v>
      </c>
      <c r="F2649" t="s">
        <v>58</v>
      </c>
    </row>
    <row r="2650" spans="1:6">
      <c r="A2650" s="41">
        <v>45240</v>
      </c>
      <c r="B2650" s="42">
        <v>0.36879629629629629</v>
      </c>
      <c r="C2650" t="s">
        <v>86</v>
      </c>
      <c r="D2650">
        <v>2649</v>
      </c>
      <c r="E2650" s="15">
        <v>1.6899999999999999E-7</v>
      </c>
      <c r="F2650" t="s">
        <v>58</v>
      </c>
    </row>
    <row r="2651" spans="1:6">
      <c r="A2651" s="41">
        <v>45240</v>
      </c>
      <c r="B2651" s="42">
        <v>0.36880787037037038</v>
      </c>
      <c r="C2651" t="s">
        <v>86</v>
      </c>
      <c r="D2651">
        <v>2650</v>
      </c>
      <c r="E2651" s="15">
        <v>1.6899999999999999E-7</v>
      </c>
      <c r="F2651" t="s">
        <v>58</v>
      </c>
    </row>
    <row r="2652" spans="1:6">
      <c r="A2652" s="41">
        <v>45240</v>
      </c>
      <c r="B2652" s="42">
        <v>0.36881944444444442</v>
      </c>
      <c r="C2652" t="s">
        <v>86</v>
      </c>
      <c r="D2652">
        <v>2651</v>
      </c>
      <c r="E2652" s="15">
        <v>-8.7000000000000003E-7</v>
      </c>
      <c r="F2652" t="s">
        <v>58</v>
      </c>
    </row>
    <row r="2653" spans="1:6">
      <c r="A2653" s="41">
        <v>45240</v>
      </c>
      <c r="B2653" s="42">
        <v>0.36883101851851857</v>
      </c>
      <c r="C2653" t="s">
        <v>86</v>
      </c>
      <c r="D2653">
        <v>2652</v>
      </c>
      <c r="E2653" s="15">
        <v>-8.5000000000000001E-7</v>
      </c>
      <c r="F2653" t="s">
        <v>58</v>
      </c>
    </row>
    <row r="2654" spans="1:6">
      <c r="A2654" s="41">
        <v>45240</v>
      </c>
      <c r="B2654" s="42">
        <v>0.36884259259259261</v>
      </c>
      <c r="C2654" t="s">
        <v>86</v>
      </c>
      <c r="D2654">
        <v>2653</v>
      </c>
      <c r="E2654" s="15">
        <v>-7.8999999999999995E-7</v>
      </c>
      <c r="F2654" t="s">
        <v>58</v>
      </c>
    </row>
    <row r="2655" spans="1:6">
      <c r="A2655" s="41">
        <v>45240</v>
      </c>
      <c r="B2655" s="42">
        <v>0.36885416666666665</v>
      </c>
      <c r="C2655" t="s">
        <v>86</v>
      </c>
      <c r="D2655">
        <v>2654</v>
      </c>
      <c r="E2655" s="15">
        <v>-7.8000000000000005E-7</v>
      </c>
      <c r="F2655" t="s">
        <v>58</v>
      </c>
    </row>
    <row r="2656" spans="1:6">
      <c r="A2656" s="41">
        <v>45240</v>
      </c>
      <c r="B2656" s="42">
        <v>0.36886574074074074</v>
      </c>
      <c r="C2656" t="s">
        <v>86</v>
      </c>
      <c r="D2656">
        <v>2655</v>
      </c>
      <c r="E2656" s="15">
        <v>-7.7000000000000004E-7</v>
      </c>
      <c r="F2656" t="s">
        <v>58</v>
      </c>
    </row>
    <row r="2657" spans="1:6">
      <c r="A2657" s="41">
        <v>45240</v>
      </c>
      <c r="B2657" s="42">
        <v>0.36887731481481478</v>
      </c>
      <c r="C2657" t="s">
        <v>86</v>
      </c>
      <c r="D2657">
        <v>2656</v>
      </c>
      <c r="E2657" s="15">
        <v>1.4399999999999999E-7</v>
      </c>
      <c r="F2657" t="s">
        <v>58</v>
      </c>
    </row>
    <row r="2658" spans="1:6">
      <c r="A2658" s="41">
        <v>45240</v>
      </c>
      <c r="B2658" s="42">
        <v>0.36888888888888888</v>
      </c>
      <c r="C2658" t="s">
        <v>86</v>
      </c>
      <c r="D2658">
        <v>2657</v>
      </c>
      <c r="E2658" s="15">
        <v>1.9299999999999999E-7</v>
      </c>
      <c r="F2658" t="s">
        <v>58</v>
      </c>
    </row>
    <row r="2659" spans="1:6">
      <c r="A2659" s="41">
        <v>45240</v>
      </c>
      <c r="B2659" s="42">
        <v>0.36890046296296292</v>
      </c>
      <c r="C2659" t="s">
        <v>86</v>
      </c>
      <c r="D2659">
        <v>2658</v>
      </c>
      <c r="E2659" s="15">
        <v>1.8300000000000001E-7</v>
      </c>
      <c r="F2659" t="s">
        <v>58</v>
      </c>
    </row>
    <row r="2660" spans="1:6">
      <c r="A2660" s="41">
        <v>45240</v>
      </c>
      <c r="B2660" s="42">
        <v>0.36891203703703707</v>
      </c>
      <c r="C2660" t="s">
        <v>86</v>
      </c>
      <c r="D2660">
        <v>2659</v>
      </c>
      <c r="E2660" s="15">
        <v>1.6999999999999999E-7</v>
      </c>
      <c r="F2660" t="s">
        <v>58</v>
      </c>
    </row>
    <row r="2661" spans="1:6">
      <c r="A2661" s="41">
        <v>45240</v>
      </c>
      <c r="B2661" s="42">
        <v>0.3689236111111111</v>
      </c>
      <c r="C2661" t="s">
        <v>86</v>
      </c>
      <c r="D2661">
        <v>2660</v>
      </c>
      <c r="E2661" s="15">
        <v>1.68E-7</v>
      </c>
      <c r="F2661" t="s">
        <v>58</v>
      </c>
    </row>
    <row r="2662" spans="1:6">
      <c r="A2662" s="41">
        <v>45240</v>
      </c>
      <c r="B2662" s="42">
        <v>0.3689351851851852</v>
      </c>
      <c r="C2662" t="s">
        <v>86</v>
      </c>
      <c r="D2662">
        <v>2661</v>
      </c>
      <c r="E2662" s="15">
        <v>2.1198E-7</v>
      </c>
      <c r="F2662" t="s">
        <v>88</v>
      </c>
    </row>
    <row r="2663" spans="1:6">
      <c r="A2663" s="41">
        <v>45240</v>
      </c>
      <c r="B2663" s="42">
        <v>0.36894675925925924</v>
      </c>
      <c r="C2663" t="s">
        <v>86</v>
      </c>
      <c r="D2663">
        <v>2662</v>
      </c>
      <c r="E2663" s="15">
        <v>2.1997999999999999E-7</v>
      </c>
      <c r="F2663" t="s">
        <v>87</v>
      </c>
    </row>
    <row r="2664" spans="1:6">
      <c r="A2664" s="41">
        <v>45240</v>
      </c>
      <c r="B2664" s="42">
        <v>0.36895833333333333</v>
      </c>
      <c r="C2664" t="s">
        <v>86</v>
      </c>
      <c r="D2664">
        <v>2663</v>
      </c>
      <c r="E2664" s="15">
        <v>2.2441999999999999E-7</v>
      </c>
      <c r="F2664" t="s">
        <v>87</v>
      </c>
    </row>
    <row r="2665" spans="1:6">
      <c r="A2665" s="41">
        <v>45240</v>
      </c>
      <c r="B2665" s="42">
        <v>0.36896990740740737</v>
      </c>
      <c r="C2665" t="s">
        <v>86</v>
      </c>
      <c r="D2665">
        <v>2664</v>
      </c>
      <c r="E2665" s="15">
        <v>2.2522E-7</v>
      </c>
      <c r="F2665" t="s">
        <v>87</v>
      </c>
    </row>
    <row r="2666" spans="1:6">
      <c r="A2666" s="41">
        <v>45240</v>
      </c>
      <c r="B2666" s="42">
        <v>0.36898148148148152</v>
      </c>
      <c r="C2666" t="s">
        <v>86</v>
      </c>
      <c r="D2666">
        <v>2665</v>
      </c>
      <c r="E2666" s="15">
        <v>2.2468E-7</v>
      </c>
      <c r="F2666" t="s">
        <v>87</v>
      </c>
    </row>
    <row r="2667" spans="1:6">
      <c r="A2667" s="41">
        <v>45240</v>
      </c>
      <c r="B2667" s="42">
        <v>0.36899305555555556</v>
      </c>
      <c r="C2667" t="s">
        <v>86</v>
      </c>
      <c r="D2667">
        <v>2666</v>
      </c>
      <c r="E2667" s="15">
        <v>1.062E-6</v>
      </c>
      <c r="F2667" t="s">
        <v>88</v>
      </c>
    </row>
    <row r="2668" spans="1:6">
      <c r="A2668" s="41">
        <v>45240</v>
      </c>
      <c r="B2668" s="42">
        <v>0.36900462962962965</v>
      </c>
      <c r="C2668" t="s">
        <v>86</v>
      </c>
      <c r="D2668">
        <v>2667</v>
      </c>
      <c r="E2668" s="15">
        <v>9.3999999999999995E-8</v>
      </c>
      <c r="F2668" t="s">
        <v>58</v>
      </c>
    </row>
    <row r="2669" spans="1:6">
      <c r="A2669" s="41">
        <v>45240</v>
      </c>
      <c r="B2669" s="42">
        <v>0.36901620370370369</v>
      </c>
      <c r="C2669" t="s">
        <v>86</v>
      </c>
      <c r="D2669">
        <v>2668</v>
      </c>
      <c r="E2669" s="15">
        <v>1.3899999999999999E-7</v>
      </c>
      <c r="F2669" t="s">
        <v>58</v>
      </c>
    </row>
    <row r="2670" spans="1:6">
      <c r="A2670" s="41">
        <v>45240</v>
      </c>
      <c r="B2670" s="42">
        <v>0.36903935185185183</v>
      </c>
      <c r="C2670" t="s">
        <v>86</v>
      </c>
      <c r="D2670">
        <v>2669</v>
      </c>
      <c r="E2670" s="15">
        <v>1.6400000000000001E-7</v>
      </c>
      <c r="F2670" t="s">
        <v>58</v>
      </c>
    </row>
    <row r="2671" spans="1:6">
      <c r="A2671" s="41">
        <v>45240</v>
      </c>
      <c r="B2671" s="42">
        <v>0.36903935185185183</v>
      </c>
      <c r="C2671" t="s">
        <v>86</v>
      </c>
      <c r="D2671">
        <v>2670</v>
      </c>
      <c r="E2671" s="15">
        <v>1.67E-7</v>
      </c>
      <c r="F2671" t="s">
        <v>58</v>
      </c>
    </row>
    <row r="2672" spans="1:6">
      <c r="A2672" s="41">
        <v>45240</v>
      </c>
      <c r="B2672" s="42">
        <v>0.36905092592592598</v>
      </c>
      <c r="C2672" t="s">
        <v>86</v>
      </c>
      <c r="D2672">
        <v>2671</v>
      </c>
      <c r="E2672" s="15">
        <v>1.67E-7</v>
      </c>
      <c r="F2672" t="s">
        <v>58</v>
      </c>
    </row>
    <row r="2673" spans="1:6">
      <c r="A2673" s="41">
        <v>45240</v>
      </c>
      <c r="B2673" s="42">
        <v>0.36906250000000002</v>
      </c>
      <c r="C2673" t="s">
        <v>86</v>
      </c>
      <c r="D2673">
        <v>2672</v>
      </c>
      <c r="E2673" s="15">
        <v>2.1813999999999999E-7</v>
      </c>
      <c r="F2673" t="s">
        <v>88</v>
      </c>
    </row>
    <row r="2674" spans="1:6">
      <c r="A2674" s="41">
        <v>45240</v>
      </c>
      <c r="B2674" s="42">
        <v>0.36907407407407411</v>
      </c>
      <c r="C2674" t="s">
        <v>86</v>
      </c>
      <c r="D2674">
        <v>2673</v>
      </c>
      <c r="E2674" s="15">
        <v>2.1964E-7</v>
      </c>
      <c r="F2674" t="s">
        <v>87</v>
      </c>
    </row>
    <row r="2675" spans="1:6">
      <c r="A2675" s="41">
        <v>45240</v>
      </c>
      <c r="B2675" s="42">
        <v>0.36908564814814815</v>
      </c>
      <c r="C2675" t="s">
        <v>86</v>
      </c>
      <c r="D2675">
        <v>2674</v>
      </c>
      <c r="E2675" s="15">
        <v>2.2326E-7</v>
      </c>
      <c r="F2675" t="s">
        <v>87</v>
      </c>
    </row>
    <row r="2676" spans="1:6">
      <c r="A2676" s="41">
        <v>45240</v>
      </c>
      <c r="B2676" s="42">
        <v>0.36909722222222219</v>
      </c>
      <c r="C2676" t="s">
        <v>86</v>
      </c>
      <c r="D2676">
        <v>2675</v>
      </c>
      <c r="E2676" s="15">
        <v>2.2373999999999999E-7</v>
      </c>
      <c r="F2676" t="s">
        <v>87</v>
      </c>
    </row>
    <row r="2677" spans="1:6">
      <c r="A2677" s="41">
        <v>45240</v>
      </c>
      <c r="B2677" s="42">
        <v>0.36910879629629628</v>
      </c>
      <c r="C2677" t="s">
        <v>86</v>
      </c>
      <c r="D2677">
        <v>2676</v>
      </c>
      <c r="E2677" s="15">
        <v>2.2426E-7</v>
      </c>
      <c r="F2677" t="s">
        <v>87</v>
      </c>
    </row>
    <row r="2678" spans="1:6">
      <c r="A2678" s="41">
        <v>45240</v>
      </c>
      <c r="B2678" s="42">
        <v>0.36913194444444447</v>
      </c>
      <c r="C2678" t="s">
        <v>86</v>
      </c>
      <c r="D2678">
        <v>2677</v>
      </c>
      <c r="E2678" s="15">
        <v>2.48E-7</v>
      </c>
      <c r="F2678" t="s">
        <v>59</v>
      </c>
    </row>
    <row r="2679" spans="1:6">
      <c r="A2679" s="41">
        <v>45240</v>
      </c>
      <c r="B2679" s="42">
        <v>0.36914351851851851</v>
      </c>
      <c r="C2679" t="s">
        <v>86</v>
      </c>
      <c r="D2679">
        <v>2678</v>
      </c>
      <c r="E2679" s="15">
        <v>2.3920000000000002E-7</v>
      </c>
      <c r="F2679" t="s">
        <v>59</v>
      </c>
    </row>
    <row r="2680" spans="1:6">
      <c r="A2680" s="41">
        <v>45240</v>
      </c>
      <c r="B2680" s="42">
        <v>0.3691550925925926</v>
      </c>
      <c r="C2680" t="s">
        <v>86</v>
      </c>
      <c r="D2680">
        <v>2679</v>
      </c>
      <c r="E2680" s="15">
        <v>2.382E-7</v>
      </c>
      <c r="F2680" t="s">
        <v>59</v>
      </c>
    </row>
    <row r="2681" spans="1:6">
      <c r="A2681" s="41">
        <v>45240</v>
      </c>
      <c r="B2681" s="42">
        <v>0.36916666666666664</v>
      </c>
      <c r="C2681" t="s">
        <v>86</v>
      </c>
      <c r="D2681">
        <v>2680</v>
      </c>
      <c r="E2681" s="15">
        <v>2.396E-7</v>
      </c>
      <c r="F2681" t="s">
        <v>59</v>
      </c>
    </row>
    <row r="2682" spans="1:6">
      <c r="A2682" s="41">
        <v>45240</v>
      </c>
      <c r="B2682" s="42">
        <v>0.36917824074074074</v>
      </c>
      <c r="C2682" t="s">
        <v>86</v>
      </c>
      <c r="D2682">
        <v>2681</v>
      </c>
      <c r="E2682" s="15">
        <v>2.3799999999999999E-7</v>
      </c>
      <c r="F2682" t="s">
        <v>59</v>
      </c>
    </row>
    <row r="2683" spans="1:6">
      <c r="A2683" s="41">
        <v>45240</v>
      </c>
      <c r="B2683" s="42">
        <v>0.36918981481481478</v>
      </c>
      <c r="C2683" t="s">
        <v>86</v>
      </c>
      <c r="D2683">
        <v>2682</v>
      </c>
      <c r="E2683" s="15">
        <v>2.2399999999999999E-7</v>
      </c>
      <c r="F2683" t="s">
        <v>58</v>
      </c>
    </row>
    <row r="2684" spans="1:6">
      <c r="A2684" s="41">
        <v>45240</v>
      </c>
      <c r="B2684" s="42">
        <v>0.36920138888888893</v>
      </c>
      <c r="C2684" t="s">
        <v>86</v>
      </c>
      <c r="D2684">
        <v>2683</v>
      </c>
      <c r="E2684" s="15">
        <v>1.92E-7</v>
      </c>
      <c r="F2684" t="s">
        <v>58</v>
      </c>
    </row>
    <row r="2685" spans="1:6">
      <c r="A2685" s="41">
        <v>45240</v>
      </c>
      <c r="B2685" s="42">
        <v>0.36921296296296297</v>
      </c>
      <c r="C2685" t="s">
        <v>86</v>
      </c>
      <c r="D2685">
        <v>2684</v>
      </c>
      <c r="E2685" s="15">
        <v>1.5200000000000001E-7</v>
      </c>
      <c r="F2685" t="s">
        <v>58</v>
      </c>
    </row>
    <row r="2686" spans="1:6">
      <c r="A2686" s="41">
        <v>45240</v>
      </c>
      <c r="B2686" s="42">
        <v>0.36922453703703706</v>
      </c>
      <c r="C2686" t="s">
        <v>86</v>
      </c>
      <c r="D2686">
        <v>2685</v>
      </c>
      <c r="E2686" s="15">
        <v>1.6299999999999999E-7</v>
      </c>
      <c r="F2686" t="s">
        <v>58</v>
      </c>
    </row>
    <row r="2687" spans="1:6">
      <c r="A2687" s="41">
        <v>45240</v>
      </c>
      <c r="B2687" s="42">
        <v>0.3692361111111111</v>
      </c>
      <c r="C2687" t="s">
        <v>86</v>
      </c>
      <c r="D2687">
        <v>2686</v>
      </c>
      <c r="E2687" s="15">
        <v>1.6400000000000001E-7</v>
      </c>
      <c r="F2687" t="s">
        <v>58</v>
      </c>
    </row>
    <row r="2688" spans="1:6">
      <c r="A2688" s="41">
        <v>45240</v>
      </c>
      <c r="B2688" s="42">
        <v>0.36924768518518519</v>
      </c>
      <c r="C2688" t="s">
        <v>86</v>
      </c>
      <c r="D2688">
        <v>2687</v>
      </c>
      <c r="E2688" s="15">
        <v>1.6299999999999999E-7</v>
      </c>
      <c r="F2688" t="s">
        <v>58</v>
      </c>
    </row>
    <row r="2689" spans="1:6">
      <c r="A2689" s="41">
        <v>45240</v>
      </c>
      <c r="B2689" s="42">
        <v>0.36925925925925923</v>
      </c>
      <c r="C2689" t="s">
        <v>86</v>
      </c>
      <c r="D2689">
        <v>2688</v>
      </c>
      <c r="E2689" s="15">
        <v>1.6400000000000001E-7</v>
      </c>
      <c r="F2689" t="s">
        <v>58</v>
      </c>
    </row>
    <row r="2690" spans="1:6">
      <c r="A2690" s="41">
        <v>45240</v>
      </c>
      <c r="B2690" s="42">
        <v>0.36927083333333338</v>
      </c>
      <c r="C2690" t="s">
        <v>86</v>
      </c>
      <c r="D2690">
        <v>2689</v>
      </c>
      <c r="E2690" s="15">
        <v>1.6500000000000001E-7</v>
      </c>
      <c r="F2690" t="s">
        <v>58</v>
      </c>
    </row>
    <row r="2691" spans="1:6">
      <c r="A2691" s="41">
        <v>45240</v>
      </c>
      <c r="B2691" s="42">
        <v>0.36928240740740742</v>
      </c>
      <c r="C2691" t="s">
        <v>86</v>
      </c>
      <c r="D2691">
        <v>2690</v>
      </c>
      <c r="E2691" s="15">
        <v>1.6400000000000001E-7</v>
      </c>
      <c r="F2691" t="s">
        <v>58</v>
      </c>
    </row>
    <row r="2692" spans="1:6">
      <c r="A2692" s="41">
        <v>45240</v>
      </c>
      <c r="B2692" s="42">
        <v>0.36929398148148151</v>
      </c>
      <c r="C2692" t="s">
        <v>86</v>
      </c>
      <c r="D2692">
        <v>2691</v>
      </c>
      <c r="E2692" s="15">
        <v>1.6400000000000001E-7</v>
      </c>
      <c r="F2692" t="s">
        <v>58</v>
      </c>
    </row>
    <row r="2693" spans="1:6">
      <c r="A2693" s="41">
        <v>45240</v>
      </c>
      <c r="B2693" s="42">
        <v>0.36930555555555555</v>
      </c>
      <c r="C2693" t="s">
        <v>86</v>
      </c>
      <c r="D2693">
        <v>2692</v>
      </c>
      <c r="E2693" s="15">
        <v>1.6299999999999999E-7</v>
      </c>
      <c r="F2693" t="s">
        <v>58</v>
      </c>
    </row>
    <row r="2694" spans="1:6">
      <c r="A2694" s="41">
        <v>45240</v>
      </c>
      <c r="B2694" s="42">
        <v>0.36931712962962965</v>
      </c>
      <c r="C2694" t="s">
        <v>86</v>
      </c>
      <c r="D2694">
        <v>2693</v>
      </c>
      <c r="E2694" s="15">
        <v>1.6299999999999999E-7</v>
      </c>
      <c r="F2694" t="s">
        <v>58</v>
      </c>
    </row>
    <row r="2695" spans="1:6">
      <c r="A2695" s="41">
        <v>45240</v>
      </c>
      <c r="B2695" s="42">
        <v>0.36932870370370369</v>
      </c>
      <c r="C2695" t="s">
        <v>86</v>
      </c>
      <c r="D2695">
        <v>2694</v>
      </c>
      <c r="E2695" s="15">
        <v>1.6199999999999999E-7</v>
      </c>
      <c r="F2695" t="s">
        <v>58</v>
      </c>
    </row>
    <row r="2696" spans="1:6">
      <c r="A2696" s="41">
        <v>45240</v>
      </c>
      <c r="B2696" s="42">
        <v>0.36934027777777773</v>
      </c>
      <c r="C2696" t="s">
        <v>86</v>
      </c>
      <c r="D2696">
        <v>2695</v>
      </c>
      <c r="E2696" s="15">
        <v>1.6199999999999999E-7</v>
      </c>
      <c r="F2696" t="s">
        <v>58</v>
      </c>
    </row>
    <row r="2697" spans="1:6">
      <c r="A2697" s="41">
        <v>45240</v>
      </c>
      <c r="B2697" s="42">
        <v>0.36935185185185188</v>
      </c>
      <c r="C2697" t="s">
        <v>86</v>
      </c>
      <c r="D2697">
        <v>2696</v>
      </c>
      <c r="E2697" s="15">
        <v>1.6199999999999999E-7</v>
      </c>
      <c r="F2697" t="s">
        <v>58</v>
      </c>
    </row>
    <row r="2698" spans="1:6">
      <c r="A2698" s="41">
        <v>45240</v>
      </c>
      <c r="B2698" s="42">
        <v>0.36936342592592591</v>
      </c>
      <c r="C2698" t="s">
        <v>86</v>
      </c>
      <c r="D2698">
        <v>2697</v>
      </c>
      <c r="E2698" s="15">
        <v>1.5800000000000001E-7</v>
      </c>
      <c r="F2698" t="s">
        <v>58</v>
      </c>
    </row>
    <row r="2699" spans="1:6">
      <c r="A2699" s="41">
        <v>45240</v>
      </c>
      <c r="B2699" s="42">
        <v>0.36937500000000001</v>
      </c>
      <c r="C2699" t="s">
        <v>86</v>
      </c>
      <c r="D2699">
        <v>2698</v>
      </c>
      <c r="E2699" s="15">
        <v>-4.4999999999999999E-8</v>
      </c>
      <c r="F2699" t="s">
        <v>58</v>
      </c>
    </row>
    <row r="2700" spans="1:6">
      <c r="A2700" s="41">
        <v>45240</v>
      </c>
      <c r="B2700" s="42">
        <v>0.36938657407407405</v>
      </c>
      <c r="C2700" t="s">
        <v>86</v>
      </c>
      <c r="D2700">
        <v>2699</v>
      </c>
      <c r="E2700" s="15">
        <v>-1.7E-8</v>
      </c>
      <c r="F2700" t="s">
        <v>58</v>
      </c>
    </row>
    <row r="2701" spans="1:6">
      <c r="A2701" s="41">
        <v>45240</v>
      </c>
      <c r="B2701" s="42">
        <v>0.36939814814814814</v>
      </c>
      <c r="C2701" t="s">
        <v>86</v>
      </c>
      <c r="D2701">
        <v>2700</v>
      </c>
      <c r="E2701" s="15">
        <v>-4.4999999999999999E-8</v>
      </c>
      <c r="F2701" t="s">
        <v>58</v>
      </c>
    </row>
    <row r="2702" spans="1:6">
      <c r="A2702" s="41">
        <v>45240</v>
      </c>
      <c r="B2702" s="42">
        <v>0.36939814814814814</v>
      </c>
      <c r="C2702" t="s">
        <v>86</v>
      </c>
      <c r="D2702">
        <v>2701</v>
      </c>
      <c r="E2702" s="15">
        <v>1.0000000000000001E-9</v>
      </c>
      <c r="F2702" t="s">
        <v>58</v>
      </c>
    </row>
    <row r="2703" spans="1:6">
      <c r="A2703" s="41">
        <v>45240</v>
      </c>
      <c r="B2703" s="42">
        <v>0.36940972222222218</v>
      </c>
      <c r="C2703" t="s">
        <v>86</v>
      </c>
      <c r="D2703">
        <v>2702</v>
      </c>
      <c r="E2703" s="15">
        <v>-2.1999999999999998E-8</v>
      </c>
      <c r="F2703" t="s">
        <v>58</v>
      </c>
    </row>
    <row r="2704" spans="1:6">
      <c r="A2704" s="41">
        <v>45240</v>
      </c>
      <c r="B2704" s="42">
        <v>0.36943287037037037</v>
      </c>
      <c r="C2704" t="s">
        <v>86</v>
      </c>
      <c r="D2704">
        <v>2703</v>
      </c>
      <c r="E2704" s="15">
        <v>-7.7000000000000001E-8</v>
      </c>
      <c r="F2704" t="s">
        <v>58</v>
      </c>
    </row>
    <row r="2705" spans="1:6">
      <c r="A2705" s="41">
        <v>45240</v>
      </c>
      <c r="B2705" s="42">
        <v>0.36944444444444446</v>
      </c>
      <c r="C2705" t="s">
        <v>86</v>
      </c>
      <c r="D2705">
        <v>2704</v>
      </c>
      <c r="E2705" s="15">
        <v>-8.4999999999999994E-8</v>
      </c>
      <c r="F2705" t="s">
        <v>58</v>
      </c>
    </row>
    <row r="2706" spans="1:6">
      <c r="A2706" s="41">
        <v>45240</v>
      </c>
      <c r="B2706" s="42">
        <v>0.36944444444444446</v>
      </c>
      <c r="C2706" t="s">
        <v>86</v>
      </c>
      <c r="D2706">
        <v>2705</v>
      </c>
      <c r="E2706" s="15">
        <v>-8.4999999999999994E-8</v>
      </c>
      <c r="F2706" t="s">
        <v>58</v>
      </c>
    </row>
    <row r="2707" spans="1:6">
      <c r="A2707" s="41">
        <v>45240</v>
      </c>
      <c r="B2707" s="42">
        <v>0.3694675925925926</v>
      </c>
      <c r="C2707" t="s">
        <v>86</v>
      </c>
      <c r="D2707">
        <v>2706</v>
      </c>
      <c r="E2707" s="15">
        <v>-8.4999999999999994E-8</v>
      </c>
      <c r="F2707" t="s">
        <v>58</v>
      </c>
    </row>
    <row r="2708" spans="1:6">
      <c r="A2708" s="41">
        <v>45240</v>
      </c>
      <c r="B2708" s="42">
        <v>0.3694675925925926</v>
      </c>
      <c r="C2708" t="s">
        <v>86</v>
      </c>
      <c r="D2708">
        <v>2707</v>
      </c>
      <c r="E2708" s="15">
        <v>-8.3999999999999998E-8</v>
      </c>
      <c r="F2708" t="s">
        <v>58</v>
      </c>
    </row>
    <row r="2709" spans="1:6">
      <c r="A2709" s="41">
        <v>45240</v>
      </c>
      <c r="B2709" s="42">
        <v>0.36947916666666664</v>
      </c>
      <c r="C2709" t="s">
        <v>86</v>
      </c>
      <c r="D2709">
        <v>2708</v>
      </c>
      <c r="E2709" s="15">
        <v>-8.3000000000000002E-8</v>
      </c>
      <c r="F2709" t="s">
        <v>58</v>
      </c>
    </row>
    <row r="2710" spans="1:6">
      <c r="A2710" s="41">
        <v>45240</v>
      </c>
      <c r="B2710" s="42">
        <v>0.36949074074074079</v>
      </c>
      <c r="C2710" t="s">
        <v>86</v>
      </c>
      <c r="D2710">
        <v>2709</v>
      </c>
      <c r="E2710" s="15">
        <v>-8.2000000000000006E-8</v>
      </c>
      <c r="F2710" t="s">
        <v>58</v>
      </c>
    </row>
    <row r="2711" spans="1:6">
      <c r="A2711" s="41">
        <v>45240</v>
      </c>
      <c r="B2711" s="42">
        <v>0.36950231481481483</v>
      </c>
      <c r="C2711" t="s">
        <v>86</v>
      </c>
      <c r="D2711">
        <v>2710</v>
      </c>
      <c r="E2711" s="15">
        <v>-8.2000000000000006E-8</v>
      </c>
      <c r="F2711" t="s">
        <v>58</v>
      </c>
    </row>
    <row r="2712" spans="1:6">
      <c r="A2712" s="41">
        <v>45240</v>
      </c>
      <c r="B2712" s="42">
        <v>0.36951388888888892</v>
      </c>
      <c r="C2712" t="s">
        <v>86</v>
      </c>
      <c r="D2712">
        <v>2711</v>
      </c>
      <c r="E2712" s="15">
        <v>-8.0999999999999997E-8</v>
      </c>
      <c r="F2712" t="s">
        <v>58</v>
      </c>
    </row>
    <row r="2713" spans="1:6">
      <c r="A2713" s="41">
        <v>45240</v>
      </c>
      <c r="B2713" s="42">
        <v>0.36952546296296296</v>
      </c>
      <c r="C2713" t="s">
        <v>86</v>
      </c>
      <c r="D2713">
        <v>2712</v>
      </c>
      <c r="E2713" s="15">
        <v>-8.0999999999999997E-8</v>
      </c>
      <c r="F2713" t="s">
        <v>58</v>
      </c>
    </row>
    <row r="2714" spans="1:6">
      <c r="A2714" s="41">
        <v>45240</v>
      </c>
      <c r="B2714" s="42">
        <v>0.36953703703703705</v>
      </c>
      <c r="C2714" t="s">
        <v>86</v>
      </c>
      <c r="D2714">
        <v>2713</v>
      </c>
      <c r="E2714" s="15">
        <v>-8.0999999999999997E-8</v>
      </c>
      <c r="F2714" t="s">
        <v>58</v>
      </c>
    </row>
    <row r="2715" spans="1:6">
      <c r="A2715" s="41">
        <v>45240</v>
      </c>
      <c r="B2715" s="42">
        <v>0.36954861111111109</v>
      </c>
      <c r="C2715" t="s">
        <v>86</v>
      </c>
      <c r="D2715">
        <v>2714</v>
      </c>
      <c r="E2715" s="15">
        <v>-8.0999999999999997E-8</v>
      </c>
      <c r="F2715" t="s">
        <v>58</v>
      </c>
    </row>
    <row r="2716" spans="1:6">
      <c r="A2716" s="41">
        <v>45240</v>
      </c>
      <c r="B2716" s="42">
        <v>0.36956018518518513</v>
      </c>
      <c r="C2716" t="s">
        <v>86</v>
      </c>
      <c r="D2716">
        <v>2715</v>
      </c>
      <c r="E2716" s="15">
        <v>-8.0999999999999997E-8</v>
      </c>
      <c r="F2716" t="s">
        <v>58</v>
      </c>
    </row>
    <row r="2717" spans="1:6">
      <c r="A2717" s="41">
        <v>45240</v>
      </c>
      <c r="B2717" s="42">
        <v>0.36957175925925928</v>
      </c>
      <c r="C2717" t="s">
        <v>86</v>
      </c>
      <c r="D2717">
        <v>2716</v>
      </c>
      <c r="E2717" s="15">
        <v>-8.0999999999999997E-8</v>
      </c>
      <c r="F2717" t="s">
        <v>58</v>
      </c>
    </row>
    <row r="2718" spans="1:6">
      <c r="A2718" s="41">
        <v>45240</v>
      </c>
      <c r="B2718" s="42">
        <v>0.36958333333333332</v>
      </c>
      <c r="C2718" t="s">
        <v>86</v>
      </c>
      <c r="D2718">
        <v>2717</v>
      </c>
      <c r="E2718" s="15">
        <v>-8.0999999999999997E-8</v>
      </c>
      <c r="F2718" t="s">
        <v>58</v>
      </c>
    </row>
    <row r="2719" spans="1:6">
      <c r="A2719" s="41">
        <v>45240</v>
      </c>
      <c r="B2719" s="42">
        <v>0.36959490740740741</v>
      </c>
      <c r="C2719" t="s">
        <v>86</v>
      </c>
      <c r="D2719">
        <v>2718</v>
      </c>
      <c r="E2719" s="15">
        <v>-8.2000000000000006E-8</v>
      </c>
      <c r="F2719" t="s">
        <v>58</v>
      </c>
    </row>
    <row r="2720" spans="1:6">
      <c r="A2720" s="41">
        <v>45240</v>
      </c>
      <c r="B2720" s="42">
        <v>0.36960648148148145</v>
      </c>
      <c r="C2720" t="s">
        <v>86</v>
      </c>
      <c r="D2720">
        <v>2719</v>
      </c>
      <c r="E2720" s="15">
        <v>-8.0999999999999997E-8</v>
      </c>
      <c r="F2720" t="s">
        <v>58</v>
      </c>
    </row>
    <row r="2721" spans="1:6">
      <c r="A2721" s="41">
        <v>45240</v>
      </c>
      <c r="B2721" s="42">
        <v>0.36961805555555555</v>
      </c>
      <c r="C2721" t="s">
        <v>86</v>
      </c>
      <c r="D2721">
        <v>2720</v>
      </c>
      <c r="E2721" s="15">
        <v>-8.0999999999999997E-8</v>
      </c>
      <c r="F2721" t="s">
        <v>58</v>
      </c>
    </row>
    <row r="2722" spans="1:6">
      <c r="A2722" s="41">
        <v>45240</v>
      </c>
      <c r="B2722" s="42">
        <v>0.36962962962962959</v>
      </c>
      <c r="C2722" t="s">
        <v>86</v>
      </c>
      <c r="D2722">
        <v>2721</v>
      </c>
      <c r="E2722" s="15">
        <v>-8.0000000000000002E-8</v>
      </c>
      <c r="F2722" t="s">
        <v>58</v>
      </c>
    </row>
    <row r="2723" spans="1:6">
      <c r="A2723" s="41">
        <v>45240</v>
      </c>
      <c r="B2723" s="42">
        <v>0.36964120370370374</v>
      </c>
      <c r="C2723" t="s">
        <v>86</v>
      </c>
      <c r="D2723">
        <v>2722</v>
      </c>
      <c r="E2723" s="15">
        <v>-8.0000000000000002E-8</v>
      </c>
      <c r="F2723" t="s">
        <v>58</v>
      </c>
    </row>
    <row r="2724" spans="1:6">
      <c r="A2724" s="41">
        <v>45240</v>
      </c>
      <c r="B2724" s="42">
        <v>0.36965277777777777</v>
      </c>
      <c r="C2724" t="s">
        <v>86</v>
      </c>
      <c r="D2724">
        <v>2723</v>
      </c>
      <c r="E2724" s="15">
        <v>-8.0999999999999997E-8</v>
      </c>
      <c r="F2724" t="s">
        <v>58</v>
      </c>
    </row>
    <row r="2725" spans="1:6">
      <c r="A2725" s="41">
        <v>45240</v>
      </c>
      <c r="B2725" s="42">
        <v>0.36966435185185187</v>
      </c>
      <c r="C2725" t="s">
        <v>86</v>
      </c>
      <c r="D2725">
        <v>2724</v>
      </c>
      <c r="E2725" s="15">
        <v>-8.0999999999999997E-8</v>
      </c>
      <c r="F2725" t="s">
        <v>58</v>
      </c>
    </row>
    <row r="2726" spans="1:6">
      <c r="A2726" s="41">
        <v>45240</v>
      </c>
      <c r="B2726" s="42">
        <v>0.36967592592592591</v>
      </c>
      <c r="C2726" t="s">
        <v>86</v>
      </c>
      <c r="D2726">
        <v>2725</v>
      </c>
      <c r="E2726" s="15">
        <v>-8.0000000000000002E-8</v>
      </c>
      <c r="F2726" t="s">
        <v>58</v>
      </c>
    </row>
    <row r="2727" spans="1:6">
      <c r="A2727" s="41">
        <v>45240</v>
      </c>
      <c r="B2727" s="42">
        <v>0.3696875</v>
      </c>
      <c r="C2727" t="s">
        <v>86</v>
      </c>
      <c r="D2727">
        <v>2726</v>
      </c>
      <c r="E2727" s="15">
        <v>-8.0999999999999997E-8</v>
      </c>
      <c r="F2727" t="s">
        <v>58</v>
      </c>
    </row>
    <row r="2728" spans="1:6">
      <c r="A2728" s="41">
        <v>45240</v>
      </c>
      <c r="B2728" s="42">
        <v>0.36969907407407404</v>
      </c>
      <c r="C2728" t="s">
        <v>86</v>
      </c>
      <c r="D2728">
        <v>2727</v>
      </c>
      <c r="E2728" s="15">
        <v>-8.0000000000000002E-8</v>
      </c>
      <c r="F2728" t="s">
        <v>58</v>
      </c>
    </row>
    <row r="2729" spans="1:6">
      <c r="A2729" s="41">
        <v>45240</v>
      </c>
      <c r="B2729" s="42">
        <v>0.36971064814814819</v>
      </c>
      <c r="C2729" t="s">
        <v>86</v>
      </c>
      <c r="D2729">
        <v>2728</v>
      </c>
      <c r="E2729" s="15">
        <v>-8.0000000000000002E-8</v>
      </c>
      <c r="F2729" t="s">
        <v>58</v>
      </c>
    </row>
    <row r="2730" spans="1:6">
      <c r="A2730" s="41">
        <v>45240</v>
      </c>
      <c r="B2730" s="42">
        <v>0.36972222222222223</v>
      </c>
      <c r="C2730" t="s">
        <v>86</v>
      </c>
      <c r="D2730">
        <v>2729</v>
      </c>
      <c r="E2730" s="15">
        <v>-8.0999999999999997E-8</v>
      </c>
      <c r="F2730" t="s">
        <v>58</v>
      </c>
    </row>
    <row r="2731" spans="1:6">
      <c r="A2731" s="41">
        <v>45240</v>
      </c>
      <c r="B2731" s="42">
        <v>0.36973379629629632</v>
      </c>
      <c r="C2731" t="s">
        <v>86</v>
      </c>
      <c r="D2731">
        <v>2730</v>
      </c>
      <c r="E2731" s="15">
        <v>-8.2000000000000006E-8</v>
      </c>
      <c r="F2731" t="s">
        <v>58</v>
      </c>
    </row>
    <row r="2732" spans="1:6">
      <c r="A2732" s="41">
        <v>45240</v>
      </c>
      <c r="B2732" s="42">
        <v>0.36974537037037036</v>
      </c>
      <c r="C2732" t="s">
        <v>86</v>
      </c>
      <c r="D2732">
        <v>2731</v>
      </c>
      <c r="E2732" s="15">
        <v>-8.0999999999999997E-8</v>
      </c>
      <c r="F2732" t="s">
        <v>58</v>
      </c>
    </row>
    <row r="2733" spans="1:6">
      <c r="A2733" s="41">
        <v>45240</v>
      </c>
      <c r="B2733" s="42">
        <v>0.36975694444444446</v>
      </c>
      <c r="C2733" t="s">
        <v>86</v>
      </c>
      <c r="D2733">
        <v>2732</v>
      </c>
      <c r="E2733" s="15">
        <v>-8.0000000000000002E-8</v>
      </c>
      <c r="F2733" t="s">
        <v>58</v>
      </c>
    </row>
    <row r="2734" spans="1:6">
      <c r="A2734" s="41">
        <v>45240</v>
      </c>
      <c r="B2734" s="42">
        <v>0.3697685185185185</v>
      </c>
      <c r="C2734" t="s">
        <v>86</v>
      </c>
      <c r="D2734">
        <v>2733</v>
      </c>
      <c r="E2734" s="15">
        <v>-8.0000000000000002E-8</v>
      </c>
      <c r="F2734" t="s">
        <v>58</v>
      </c>
    </row>
    <row r="2735" spans="1:6">
      <c r="A2735" s="41">
        <v>45240</v>
      </c>
      <c r="B2735" s="42">
        <v>0.36979166666666669</v>
      </c>
      <c r="C2735" t="s">
        <v>86</v>
      </c>
      <c r="D2735">
        <v>2734</v>
      </c>
      <c r="E2735" s="15">
        <v>-1.2499999999999999E-7</v>
      </c>
      <c r="F2735" t="s">
        <v>58</v>
      </c>
    </row>
    <row r="2736" spans="1:6">
      <c r="A2736" s="41">
        <v>45240</v>
      </c>
      <c r="B2736" s="42">
        <v>0.36980324074074072</v>
      </c>
      <c r="C2736" t="s">
        <v>86</v>
      </c>
      <c r="D2736">
        <v>2735</v>
      </c>
      <c r="E2736" s="15">
        <v>-9.8000000000000004E-8</v>
      </c>
      <c r="F2736" t="s">
        <v>58</v>
      </c>
    </row>
    <row r="2737" spans="1:6">
      <c r="A2737" s="41">
        <v>45240</v>
      </c>
      <c r="B2737" s="42">
        <v>0.36981481481481482</v>
      </c>
      <c r="C2737" t="s">
        <v>86</v>
      </c>
      <c r="D2737">
        <v>2736</v>
      </c>
      <c r="E2737" s="15">
        <v>-6.5E-8</v>
      </c>
      <c r="F2737" t="s">
        <v>58</v>
      </c>
    </row>
    <row r="2738" spans="1:6">
      <c r="A2738" s="41">
        <v>45240</v>
      </c>
      <c r="B2738" s="42">
        <v>0.36982638888888886</v>
      </c>
      <c r="C2738" t="s">
        <v>86</v>
      </c>
      <c r="D2738">
        <v>2737</v>
      </c>
      <c r="E2738" s="15">
        <v>-7.7999999999999997E-8</v>
      </c>
      <c r="F2738" t="s">
        <v>58</v>
      </c>
    </row>
    <row r="2739" spans="1:6">
      <c r="A2739" s="41">
        <v>45240</v>
      </c>
      <c r="B2739" s="42">
        <v>0.36983796296296295</v>
      </c>
      <c r="C2739" t="s">
        <v>86</v>
      </c>
      <c r="D2739">
        <v>2738</v>
      </c>
      <c r="E2739" s="15">
        <v>-8.0999999999999997E-8</v>
      </c>
      <c r="F2739" t="s">
        <v>58</v>
      </c>
    </row>
    <row r="2740" spans="1:6">
      <c r="A2740" s="41">
        <v>45240</v>
      </c>
      <c r="B2740" s="42">
        <v>0.36984953703703699</v>
      </c>
      <c r="C2740" t="s">
        <v>86</v>
      </c>
      <c r="D2740">
        <v>2739</v>
      </c>
      <c r="E2740" s="15">
        <v>-1.2499999999999999E-8</v>
      </c>
      <c r="F2740" t="s">
        <v>58</v>
      </c>
    </row>
    <row r="2741" spans="1:6">
      <c r="A2741" s="41">
        <v>45240</v>
      </c>
      <c r="B2741" s="42">
        <v>0.36986111111111114</v>
      </c>
      <c r="C2741" t="s">
        <v>86</v>
      </c>
      <c r="D2741">
        <v>2740</v>
      </c>
      <c r="E2741" s="15">
        <v>-1.4300000000000001E-8</v>
      </c>
      <c r="F2741" t="s">
        <v>58</v>
      </c>
    </row>
    <row r="2742" spans="1:6">
      <c r="A2742" s="41">
        <v>45240</v>
      </c>
      <c r="B2742" s="42">
        <v>0.36987268518518518</v>
      </c>
      <c r="C2742" t="s">
        <v>86</v>
      </c>
      <c r="D2742">
        <v>2741</v>
      </c>
      <c r="E2742" s="15">
        <v>-8.0999999999999997E-9</v>
      </c>
      <c r="F2742" t="s">
        <v>58</v>
      </c>
    </row>
    <row r="2743" spans="1:6">
      <c r="A2743" s="41">
        <v>45240</v>
      </c>
      <c r="B2743" s="42">
        <v>0.36988425925925927</v>
      </c>
      <c r="C2743" t="s">
        <v>86</v>
      </c>
      <c r="D2743">
        <v>2742</v>
      </c>
      <c r="E2743" s="15">
        <v>-8.5999999999999993E-9</v>
      </c>
      <c r="F2743" t="s">
        <v>58</v>
      </c>
    </row>
    <row r="2744" spans="1:6">
      <c r="A2744" s="41">
        <v>45240</v>
      </c>
      <c r="B2744" s="42">
        <v>0.36989583333333331</v>
      </c>
      <c r="C2744" t="s">
        <v>86</v>
      </c>
      <c r="D2744">
        <v>2743</v>
      </c>
      <c r="E2744" s="15">
        <v>6.82E-9</v>
      </c>
      <c r="F2744" t="s">
        <v>58</v>
      </c>
    </row>
    <row r="2745" spans="1:6">
      <c r="A2745" s="41">
        <v>45240</v>
      </c>
      <c r="B2745" s="42">
        <v>0.36990740740740741</v>
      </c>
      <c r="C2745" t="s">
        <v>86</v>
      </c>
      <c r="D2745">
        <v>2744</v>
      </c>
      <c r="E2745" s="15">
        <v>6.82E-9</v>
      </c>
      <c r="F2745" t="s">
        <v>58</v>
      </c>
    </row>
    <row r="2746" spans="1:6">
      <c r="A2746" s="41">
        <v>45240</v>
      </c>
      <c r="B2746" s="42">
        <v>0.36991898148148145</v>
      </c>
      <c r="C2746" t="s">
        <v>86</v>
      </c>
      <c r="D2746">
        <v>2745</v>
      </c>
      <c r="E2746" s="15">
        <v>3.4999999999999998E-10</v>
      </c>
      <c r="F2746" t="s">
        <v>58</v>
      </c>
    </row>
    <row r="2747" spans="1:6">
      <c r="A2747" s="41">
        <v>45240</v>
      </c>
      <c r="B2747" s="42">
        <v>0.3699305555555556</v>
      </c>
      <c r="C2747" t="s">
        <v>86</v>
      </c>
      <c r="D2747">
        <v>2746</v>
      </c>
      <c r="E2747" s="15">
        <v>4.1979999999999999E-7</v>
      </c>
      <c r="F2747" t="s">
        <v>88</v>
      </c>
    </row>
    <row r="2748" spans="1:6">
      <c r="A2748" s="41">
        <v>45240</v>
      </c>
      <c r="B2748" s="42">
        <v>0.36994212962962963</v>
      </c>
      <c r="C2748" t="s">
        <v>86</v>
      </c>
      <c r="D2748">
        <v>2747</v>
      </c>
      <c r="E2748" s="15">
        <v>-1.15E-8</v>
      </c>
      <c r="F2748" t="s">
        <v>58</v>
      </c>
    </row>
    <row r="2749" spans="1:6">
      <c r="A2749" s="41">
        <v>45240</v>
      </c>
      <c r="B2749" s="42">
        <v>0.36995370370370373</v>
      </c>
      <c r="C2749" t="s">
        <v>86</v>
      </c>
      <c r="D2749">
        <v>2748</v>
      </c>
      <c r="E2749" s="15">
        <v>-8.0000000000000003E-10</v>
      </c>
      <c r="F2749" t="s">
        <v>58</v>
      </c>
    </row>
    <row r="2750" spans="1:6">
      <c r="A2750" s="41">
        <v>45240</v>
      </c>
      <c r="B2750" s="42">
        <v>0.36996527777777777</v>
      </c>
      <c r="C2750" t="s">
        <v>86</v>
      </c>
      <c r="D2750">
        <v>2749</v>
      </c>
      <c r="E2750" s="15">
        <v>-6.9999999999999998E-9</v>
      </c>
      <c r="F2750" t="s">
        <v>58</v>
      </c>
    </row>
    <row r="2751" spans="1:6">
      <c r="A2751" s="41">
        <v>45240</v>
      </c>
      <c r="B2751" s="42">
        <v>0.36997685185185186</v>
      </c>
      <c r="C2751" t="s">
        <v>86</v>
      </c>
      <c r="D2751">
        <v>2750</v>
      </c>
      <c r="E2751" s="15">
        <v>-8.0999999999999997E-9</v>
      </c>
      <c r="F2751" t="s">
        <v>58</v>
      </c>
    </row>
    <row r="2752" spans="1:6">
      <c r="A2752" s="41">
        <v>45240</v>
      </c>
      <c r="B2752" s="42">
        <v>0.3699884259259259</v>
      </c>
      <c r="C2752" t="s">
        <v>86</v>
      </c>
      <c r="D2752">
        <v>2751</v>
      </c>
      <c r="E2752" s="15">
        <v>-7.4999999999999993E-9</v>
      </c>
      <c r="F2752" t="s">
        <v>58</v>
      </c>
    </row>
    <row r="2753" spans="1:6">
      <c r="A2753" s="41">
        <v>45240</v>
      </c>
      <c r="B2753" s="42">
        <v>0.37000000000000005</v>
      </c>
      <c r="C2753" t="s">
        <v>86</v>
      </c>
      <c r="D2753">
        <v>2752</v>
      </c>
      <c r="E2753" s="15">
        <v>-6.9999999999999998E-9</v>
      </c>
      <c r="F2753" t="s">
        <v>58</v>
      </c>
    </row>
    <row r="2754" spans="1:6">
      <c r="A2754" s="41">
        <v>45240</v>
      </c>
      <c r="B2754" s="42">
        <v>0.37001157407407409</v>
      </c>
      <c r="C2754" t="s">
        <v>86</v>
      </c>
      <c r="D2754">
        <v>2753</v>
      </c>
      <c r="E2754" s="15">
        <v>-8.0000000000000005E-9</v>
      </c>
      <c r="F2754" t="s">
        <v>58</v>
      </c>
    </row>
    <row r="2755" spans="1:6">
      <c r="A2755" s="41">
        <v>45240</v>
      </c>
      <c r="B2755" s="42">
        <v>0.37002314814814818</v>
      </c>
      <c r="C2755" t="s">
        <v>86</v>
      </c>
      <c r="D2755">
        <v>2754</v>
      </c>
      <c r="E2755" s="15">
        <v>-8.4000000000000008E-9</v>
      </c>
      <c r="F2755" t="s">
        <v>58</v>
      </c>
    </row>
    <row r="2756" spans="1:6">
      <c r="A2756" s="41">
        <v>45240</v>
      </c>
      <c r="B2756" s="42">
        <v>0.37003472222222222</v>
      </c>
      <c r="C2756" t="s">
        <v>86</v>
      </c>
      <c r="D2756">
        <v>2755</v>
      </c>
      <c r="E2756" s="15">
        <v>-8.0999999999999997E-9</v>
      </c>
      <c r="F2756" t="s">
        <v>58</v>
      </c>
    </row>
    <row r="2757" spans="1:6">
      <c r="A2757" s="41">
        <v>45240</v>
      </c>
      <c r="B2757" s="42">
        <v>0.37004629629629626</v>
      </c>
      <c r="C2757" t="s">
        <v>86</v>
      </c>
      <c r="D2757">
        <v>2756</v>
      </c>
      <c r="E2757" s="15">
        <v>-7.2E-9</v>
      </c>
      <c r="F2757" t="s">
        <v>58</v>
      </c>
    </row>
    <row r="2758" spans="1:6">
      <c r="A2758" s="41">
        <v>45240</v>
      </c>
      <c r="B2758" s="42">
        <v>0.37005787037037036</v>
      </c>
      <c r="C2758" t="s">
        <v>86</v>
      </c>
      <c r="D2758">
        <v>2757</v>
      </c>
      <c r="E2758" s="15">
        <v>-7.3E-9</v>
      </c>
      <c r="F2758" t="s">
        <v>58</v>
      </c>
    </row>
    <row r="2759" spans="1:6">
      <c r="A2759" s="41">
        <v>45240</v>
      </c>
      <c r="B2759" s="42">
        <v>0.3700694444444444</v>
      </c>
      <c r="C2759" t="s">
        <v>86</v>
      </c>
      <c r="D2759">
        <v>2758</v>
      </c>
      <c r="E2759" s="15">
        <v>-6.9999999999999998E-9</v>
      </c>
      <c r="F2759" t="s">
        <v>58</v>
      </c>
    </row>
    <row r="2760" spans="1:6">
      <c r="A2760" s="41">
        <v>45240</v>
      </c>
      <c r="B2760" s="42">
        <v>0.37008101851851855</v>
      </c>
      <c r="C2760" t="s">
        <v>86</v>
      </c>
      <c r="D2760">
        <v>2759</v>
      </c>
      <c r="E2760" s="15">
        <v>-8.9000000000000003E-9</v>
      </c>
      <c r="F2760" t="s">
        <v>58</v>
      </c>
    </row>
    <row r="2761" spans="1:6">
      <c r="A2761" s="41">
        <v>45240</v>
      </c>
      <c r="B2761" s="42">
        <v>0.37009259259259258</v>
      </c>
      <c r="C2761" t="s">
        <v>86</v>
      </c>
      <c r="D2761">
        <v>2760</v>
      </c>
      <c r="E2761" s="15">
        <v>-7.6000000000000002E-9</v>
      </c>
      <c r="F2761" t="s">
        <v>58</v>
      </c>
    </row>
    <row r="2762" spans="1:6">
      <c r="A2762" s="41">
        <v>45240</v>
      </c>
      <c r="B2762" s="42">
        <v>0.37010416666666668</v>
      </c>
      <c r="C2762" t="s">
        <v>86</v>
      </c>
      <c r="D2762">
        <v>2761</v>
      </c>
      <c r="E2762" s="15">
        <v>-7.0999999999999999E-9</v>
      </c>
      <c r="F2762" t="s">
        <v>58</v>
      </c>
    </row>
    <row r="2763" spans="1:6">
      <c r="A2763" s="41">
        <v>45240</v>
      </c>
      <c r="B2763" s="42">
        <v>0.37011574074074072</v>
      </c>
      <c r="C2763" t="s">
        <v>86</v>
      </c>
      <c r="D2763">
        <v>2762</v>
      </c>
      <c r="E2763" s="15">
        <v>-8.7000000000000001E-9</v>
      </c>
      <c r="F2763" t="s">
        <v>58</v>
      </c>
    </row>
    <row r="2764" spans="1:6">
      <c r="A2764" s="41">
        <v>45240</v>
      </c>
      <c r="B2764" s="42">
        <v>0.37012731481481481</v>
      </c>
      <c r="C2764" t="s">
        <v>86</v>
      </c>
      <c r="D2764">
        <v>2763</v>
      </c>
      <c r="E2764" s="15">
        <v>-9.1999999999999997E-9</v>
      </c>
      <c r="F2764" t="s">
        <v>58</v>
      </c>
    </row>
    <row r="2765" spans="1:6">
      <c r="A2765" s="41">
        <v>45240</v>
      </c>
      <c r="B2765" s="42">
        <v>0.37013888888888885</v>
      </c>
      <c r="C2765" t="s">
        <v>86</v>
      </c>
      <c r="D2765">
        <v>2764</v>
      </c>
      <c r="E2765" s="15">
        <v>-8.2000000000000006E-9</v>
      </c>
      <c r="F2765" t="s">
        <v>58</v>
      </c>
    </row>
    <row r="2766" spans="1:6">
      <c r="A2766" s="41">
        <v>45240</v>
      </c>
      <c r="B2766" s="42">
        <v>0.370150462962963</v>
      </c>
      <c r="C2766" t="s">
        <v>86</v>
      </c>
      <c r="D2766">
        <v>2765</v>
      </c>
      <c r="E2766" s="15">
        <v>-8.2000000000000006E-9</v>
      </c>
      <c r="F2766" t="s">
        <v>58</v>
      </c>
    </row>
    <row r="2767" spans="1:6">
      <c r="A2767" s="41">
        <v>45240</v>
      </c>
      <c r="B2767" s="42">
        <v>0.37016203703703704</v>
      </c>
      <c r="C2767" t="s">
        <v>86</v>
      </c>
      <c r="D2767">
        <v>2766</v>
      </c>
      <c r="E2767" s="15">
        <v>-6.6999999999999996E-9</v>
      </c>
      <c r="F2767" t="s">
        <v>58</v>
      </c>
    </row>
    <row r="2768" spans="1:6">
      <c r="A2768" s="41">
        <v>45240</v>
      </c>
      <c r="B2768" s="42">
        <v>0.37017361111111113</v>
      </c>
      <c r="C2768" t="s">
        <v>86</v>
      </c>
      <c r="D2768">
        <v>2767</v>
      </c>
      <c r="E2768" s="15">
        <v>-6.6999999999999996E-9</v>
      </c>
      <c r="F2768" t="s">
        <v>58</v>
      </c>
    </row>
    <row r="2769" spans="1:6">
      <c r="A2769" s="41">
        <v>45240</v>
      </c>
      <c r="B2769" s="42">
        <v>0.37018518518518517</v>
      </c>
      <c r="C2769" t="s">
        <v>86</v>
      </c>
      <c r="D2769">
        <v>2768</v>
      </c>
      <c r="E2769" s="15">
        <v>-7.8000000000000004E-9</v>
      </c>
      <c r="F2769" t="s">
        <v>58</v>
      </c>
    </row>
    <row r="2770" spans="1:6">
      <c r="A2770" s="41">
        <v>45240</v>
      </c>
      <c r="B2770" s="42">
        <v>0.37019675925925927</v>
      </c>
      <c r="C2770" t="s">
        <v>86</v>
      </c>
      <c r="D2770">
        <v>2769</v>
      </c>
      <c r="E2770" s="15">
        <v>-7.8999999999999996E-9</v>
      </c>
      <c r="F2770" t="s">
        <v>58</v>
      </c>
    </row>
    <row r="2771" spans="1:6">
      <c r="A2771" s="41">
        <v>45240</v>
      </c>
      <c r="B2771" s="42">
        <v>0.37020833333333331</v>
      </c>
      <c r="C2771" t="s">
        <v>86</v>
      </c>
      <c r="D2771">
        <v>2770</v>
      </c>
      <c r="E2771" s="15">
        <v>-7.6999999999999995E-9</v>
      </c>
      <c r="F2771" t="s">
        <v>58</v>
      </c>
    </row>
    <row r="2772" spans="1:6">
      <c r="A2772" s="41">
        <v>45240</v>
      </c>
      <c r="B2772" s="42">
        <v>0.37021990740740746</v>
      </c>
      <c r="C2772" t="s">
        <v>86</v>
      </c>
      <c r="D2772">
        <v>2771</v>
      </c>
      <c r="E2772" s="15">
        <v>-7.6999999999999995E-9</v>
      </c>
      <c r="F2772" t="s">
        <v>58</v>
      </c>
    </row>
    <row r="2773" spans="1:6">
      <c r="A2773" s="41">
        <v>45240</v>
      </c>
      <c r="B2773" s="42">
        <v>0.37023148148148149</v>
      </c>
      <c r="C2773" t="s">
        <v>86</v>
      </c>
      <c r="D2773">
        <v>2772</v>
      </c>
      <c r="E2773" s="15">
        <v>-7.4000000000000001E-9</v>
      </c>
      <c r="F2773" t="s">
        <v>58</v>
      </c>
    </row>
    <row r="2774" spans="1:6">
      <c r="A2774" s="41">
        <v>45240</v>
      </c>
      <c r="B2774" s="42">
        <v>0.37024305555555559</v>
      </c>
      <c r="C2774" t="s">
        <v>86</v>
      </c>
      <c r="D2774">
        <v>2773</v>
      </c>
      <c r="E2774" s="15">
        <v>-7.6999999999999995E-9</v>
      </c>
      <c r="F2774" t="s">
        <v>58</v>
      </c>
    </row>
    <row r="2775" spans="1:6">
      <c r="A2775" s="41">
        <v>45240</v>
      </c>
      <c r="B2775" s="42">
        <v>0.37025462962962963</v>
      </c>
      <c r="C2775" t="s">
        <v>86</v>
      </c>
      <c r="D2775">
        <v>2774</v>
      </c>
      <c r="E2775" s="15">
        <v>-7.8000000000000004E-9</v>
      </c>
      <c r="F2775" t="s">
        <v>58</v>
      </c>
    </row>
    <row r="2776" spans="1:6">
      <c r="A2776" s="41">
        <v>45240</v>
      </c>
      <c r="B2776" s="42">
        <v>0.37026620370370367</v>
      </c>
      <c r="C2776" t="s">
        <v>86</v>
      </c>
      <c r="D2776">
        <v>2775</v>
      </c>
      <c r="E2776" s="15">
        <v>-8.2999999999999999E-9</v>
      </c>
      <c r="F2776" t="s">
        <v>58</v>
      </c>
    </row>
    <row r="2777" spans="1:6">
      <c r="A2777" s="41">
        <v>45240</v>
      </c>
      <c r="B2777" s="42">
        <v>0.37027777777777776</v>
      </c>
      <c r="C2777" t="s">
        <v>86</v>
      </c>
      <c r="D2777">
        <v>2776</v>
      </c>
      <c r="E2777" s="15">
        <v>-8.0999999999999997E-9</v>
      </c>
      <c r="F2777" t="s">
        <v>58</v>
      </c>
    </row>
    <row r="2778" spans="1:6">
      <c r="A2778" s="41">
        <v>45240</v>
      </c>
      <c r="B2778" s="42">
        <v>0.3702893518518518</v>
      </c>
      <c r="C2778" t="s">
        <v>86</v>
      </c>
      <c r="D2778">
        <v>2777</v>
      </c>
      <c r="E2778" s="15">
        <v>-8.0999999999999997E-9</v>
      </c>
      <c r="F2778" t="s">
        <v>58</v>
      </c>
    </row>
    <row r="2779" spans="1:6">
      <c r="A2779" s="41">
        <v>45240</v>
      </c>
      <c r="B2779" s="42">
        <v>0.37030092592592595</v>
      </c>
      <c r="C2779" t="s">
        <v>86</v>
      </c>
      <c r="D2779">
        <v>2778</v>
      </c>
      <c r="E2779" s="15">
        <v>-8.0999999999999997E-9</v>
      </c>
      <c r="F2779" t="s">
        <v>58</v>
      </c>
    </row>
    <row r="2780" spans="1:6">
      <c r="A2780" s="41">
        <v>45240</v>
      </c>
      <c r="B2780" s="42">
        <v>0.37031249999999999</v>
      </c>
      <c r="C2780" t="s">
        <v>86</v>
      </c>
      <c r="D2780">
        <v>2779</v>
      </c>
      <c r="E2780" s="15">
        <v>-7.8000000000000004E-9</v>
      </c>
      <c r="F2780" t="s">
        <v>58</v>
      </c>
    </row>
    <row r="2781" spans="1:6">
      <c r="A2781" s="41">
        <v>45240</v>
      </c>
      <c r="B2781" s="42">
        <v>0.37032407407407408</v>
      </c>
      <c r="C2781" t="s">
        <v>86</v>
      </c>
      <c r="D2781">
        <v>2780</v>
      </c>
      <c r="E2781" s="15">
        <v>-7.8999999999999996E-9</v>
      </c>
      <c r="F2781" t="s">
        <v>58</v>
      </c>
    </row>
    <row r="2782" spans="1:6">
      <c r="A2782" s="41">
        <v>45240</v>
      </c>
      <c r="B2782" s="42">
        <v>0.37033564814814812</v>
      </c>
      <c r="C2782" t="s">
        <v>86</v>
      </c>
      <c r="D2782">
        <v>2781</v>
      </c>
      <c r="E2782" s="15">
        <v>-7.3E-9</v>
      </c>
      <c r="F2782" t="s">
        <v>58</v>
      </c>
    </row>
    <row r="2783" spans="1:6">
      <c r="A2783" s="41">
        <v>45240</v>
      </c>
      <c r="B2783" s="42">
        <v>0.37034722222222222</v>
      </c>
      <c r="C2783" t="s">
        <v>86</v>
      </c>
      <c r="D2783">
        <v>2782</v>
      </c>
      <c r="E2783" s="15">
        <v>-7.8999999999999996E-9</v>
      </c>
      <c r="F2783" t="s">
        <v>58</v>
      </c>
    </row>
    <row r="2784" spans="1:6">
      <c r="A2784" s="41">
        <v>45240</v>
      </c>
      <c r="B2784" s="42">
        <v>0.37035879629629626</v>
      </c>
      <c r="C2784" t="s">
        <v>86</v>
      </c>
      <c r="D2784">
        <v>2783</v>
      </c>
      <c r="E2784" s="15">
        <v>-6.9999999999999998E-9</v>
      </c>
      <c r="F2784" t="s">
        <v>58</v>
      </c>
    </row>
    <row r="2785" spans="1:6">
      <c r="A2785" s="41">
        <v>45240</v>
      </c>
      <c r="B2785" s="42">
        <v>0.37037037037037041</v>
      </c>
      <c r="C2785" t="s">
        <v>86</v>
      </c>
      <c r="D2785">
        <v>2784</v>
      </c>
      <c r="E2785" s="15">
        <v>-7.2E-9</v>
      </c>
      <c r="F2785" t="s">
        <v>58</v>
      </c>
    </row>
    <row r="2786" spans="1:6">
      <c r="A2786" s="41">
        <v>45240</v>
      </c>
      <c r="B2786" s="42">
        <v>0.37038194444444444</v>
      </c>
      <c r="C2786" t="s">
        <v>86</v>
      </c>
      <c r="D2786">
        <v>2785</v>
      </c>
      <c r="E2786" s="15">
        <v>-7.2E-9</v>
      </c>
      <c r="F2786" t="s">
        <v>58</v>
      </c>
    </row>
    <row r="2787" spans="1:6">
      <c r="A2787" s="41">
        <v>45240</v>
      </c>
      <c r="B2787" s="42">
        <v>0.37039351851851854</v>
      </c>
      <c r="C2787" t="s">
        <v>86</v>
      </c>
      <c r="D2787">
        <v>2786</v>
      </c>
      <c r="E2787" s="15">
        <v>-7.6000000000000002E-9</v>
      </c>
      <c r="F2787" t="s">
        <v>58</v>
      </c>
    </row>
    <row r="2788" spans="1:6">
      <c r="A2788" s="41">
        <v>45240</v>
      </c>
      <c r="B2788" s="42">
        <v>0.37040509259259258</v>
      </c>
      <c r="C2788" t="s">
        <v>86</v>
      </c>
      <c r="D2788">
        <v>2787</v>
      </c>
      <c r="E2788" s="15">
        <v>-7.8999999999999996E-9</v>
      </c>
      <c r="F2788" t="s">
        <v>58</v>
      </c>
    </row>
    <row r="2789" spans="1:6">
      <c r="A2789" s="41">
        <v>45240</v>
      </c>
      <c r="B2789" s="42">
        <v>0.37041666666666667</v>
      </c>
      <c r="C2789" t="s">
        <v>86</v>
      </c>
      <c r="D2789">
        <v>2788</v>
      </c>
      <c r="E2789" s="15">
        <v>-8.2999999999999999E-9</v>
      </c>
      <c r="F2789" t="s">
        <v>58</v>
      </c>
    </row>
    <row r="2790" spans="1:6">
      <c r="A2790" s="41">
        <v>45240</v>
      </c>
      <c r="B2790" s="42">
        <v>0.37042824074074071</v>
      </c>
      <c r="C2790" t="s">
        <v>86</v>
      </c>
      <c r="D2790">
        <v>2789</v>
      </c>
      <c r="E2790" s="15">
        <v>-8.0999999999999997E-9</v>
      </c>
      <c r="F2790" t="s">
        <v>58</v>
      </c>
    </row>
    <row r="2791" spans="1:6">
      <c r="A2791" s="41">
        <v>45240</v>
      </c>
      <c r="B2791" s="42">
        <v>0.37043981481481486</v>
      </c>
      <c r="C2791" t="s">
        <v>86</v>
      </c>
      <c r="D2791">
        <v>2790</v>
      </c>
      <c r="E2791" s="15">
        <v>-8.4000000000000008E-9</v>
      </c>
      <c r="F2791" t="s">
        <v>58</v>
      </c>
    </row>
    <row r="2792" spans="1:6">
      <c r="A2792" s="41">
        <v>45240</v>
      </c>
      <c r="B2792" s="42">
        <v>0.3704513888888889</v>
      </c>
      <c r="C2792" t="s">
        <v>86</v>
      </c>
      <c r="D2792">
        <v>2791</v>
      </c>
      <c r="E2792" s="15">
        <v>-7.4999999999999993E-9</v>
      </c>
      <c r="F2792" t="s">
        <v>58</v>
      </c>
    </row>
    <row r="2793" spans="1:6">
      <c r="A2793" s="41">
        <v>45240</v>
      </c>
      <c r="B2793" s="42">
        <v>0.37046296296296299</v>
      </c>
      <c r="C2793" t="s">
        <v>86</v>
      </c>
      <c r="D2793">
        <v>2792</v>
      </c>
      <c r="E2793" s="15">
        <v>-8.2000000000000006E-9</v>
      </c>
      <c r="F2793" t="s">
        <v>58</v>
      </c>
    </row>
    <row r="2794" spans="1:6">
      <c r="A2794" s="41">
        <v>45240</v>
      </c>
      <c r="B2794" s="42">
        <v>0.37047453703703703</v>
      </c>
      <c r="C2794" t="s">
        <v>86</v>
      </c>
      <c r="D2794">
        <v>2793</v>
      </c>
      <c r="E2794" s="15">
        <v>-7.6000000000000002E-9</v>
      </c>
      <c r="F2794" t="s">
        <v>58</v>
      </c>
    </row>
    <row r="2795" spans="1:6">
      <c r="A2795" s="41">
        <v>45240</v>
      </c>
      <c r="B2795" s="42">
        <v>0.37048611111111113</v>
      </c>
      <c r="C2795" t="s">
        <v>86</v>
      </c>
      <c r="D2795">
        <v>2794</v>
      </c>
      <c r="E2795" s="15">
        <v>-8.0999999999999997E-9</v>
      </c>
      <c r="F2795" t="s">
        <v>58</v>
      </c>
    </row>
    <row r="2796" spans="1:6">
      <c r="A2796" s="41">
        <v>45240</v>
      </c>
      <c r="B2796" s="42">
        <v>0.37049768518518517</v>
      </c>
      <c r="C2796" t="s">
        <v>86</v>
      </c>
      <c r="D2796">
        <v>2795</v>
      </c>
      <c r="E2796" s="15">
        <v>-8.2999999999999999E-9</v>
      </c>
      <c r="F2796" t="s">
        <v>58</v>
      </c>
    </row>
    <row r="2797" spans="1:6">
      <c r="A2797" s="41">
        <v>45240</v>
      </c>
      <c r="B2797" s="42">
        <v>0.3705092592592592</v>
      </c>
      <c r="C2797" t="s">
        <v>86</v>
      </c>
      <c r="D2797">
        <v>2796</v>
      </c>
      <c r="E2797" s="15">
        <v>-8.0000000000000005E-9</v>
      </c>
      <c r="F2797" t="s">
        <v>58</v>
      </c>
    </row>
    <row r="2798" spans="1:6">
      <c r="A2798" s="41">
        <v>45240</v>
      </c>
      <c r="B2798" s="42">
        <v>0.37052083333333335</v>
      </c>
      <c r="C2798" t="s">
        <v>86</v>
      </c>
      <c r="D2798">
        <v>2797</v>
      </c>
      <c r="E2798" s="15">
        <v>-7.6000000000000002E-9</v>
      </c>
      <c r="F2798" t="s">
        <v>58</v>
      </c>
    </row>
    <row r="2799" spans="1:6">
      <c r="A2799" s="41">
        <v>45240</v>
      </c>
      <c r="B2799" s="42">
        <v>0.37053240740740739</v>
      </c>
      <c r="C2799" t="s">
        <v>86</v>
      </c>
      <c r="D2799">
        <v>2798</v>
      </c>
      <c r="E2799" s="15">
        <v>-7.6999999999999995E-9</v>
      </c>
      <c r="F2799" t="s">
        <v>58</v>
      </c>
    </row>
    <row r="2800" spans="1:6">
      <c r="A2800" s="41">
        <v>45240</v>
      </c>
      <c r="B2800" s="42">
        <v>0.37054398148148149</v>
      </c>
      <c r="C2800" t="s">
        <v>86</v>
      </c>
      <c r="D2800">
        <v>2799</v>
      </c>
      <c r="E2800" s="15">
        <v>-8.2000000000000006E-9</v>
      </c>
      <c r="F2800" t="s">
        <v>58</v>
      </c>
    </row>
    <row r="2801" spans="1:6">
      <c r="A2801" s="41">
        <v>45240</v>
      </c>
      <c r="B2801" s="42">
        <v>0.37055555555555553</v>
      </c>
      <c r="C2801" t="s">
        <v>86</v>
      </c>
      <c r="D2801">
        <v>2800</v>
      </c>
      <c r="E2801" s="15">
        <v>-8.0999999999999997E-9</v>
      </c>
      <c r="F2801" t="s">
        <v>58</v>
      </c>
    </row>
    <row r="2802" spans="1:6">
      <c r="A2802" s="41">
        <v>45240</v>
      </c>
      <c r="B2802" s="42">
        <v>0.37056712962962962</v>
      </c>
      <c r="C2802" t="s">
        <v>86</v>
      </c>
      <c r="D2802">
        <v>2801</v>
      </c>
      <c r="E2802" s="15">
        <v>-8.0999999999999997E-9</v>
      </c>
      <c r="F2802" t="s">
        <v>58</v>
      </c>
    </row>
    <row r="2803" spans="1:6">
      <c r="A2803" s="41">
        <v>45240</v>
      </c>
      <c r="B2803" s="42">
        <v>0.37057870370370366</v>
      </c>
      <c r="C2803" t="s">
        <v>86</v>
      </c>
      <c r="D2803">
        <v>2802</v>
      </c>
      <c r="E2803" s="15">
        <v>-7.6999999999999995E-9</v>
      </c>
      <c r="F2803" t="s">
        <v>58</v>
      </c>
    </row>
    <row r="2804" spans="1:6">
      <c r="A2804" s="41">
        <v>45240</v>
      </c>
      <c r="B2804" s="42">
        <v>0.37059027777777781</v>
      </c>
      <c r="C2804" t="s">
        <v>86</v>
      </c>
      <c r="D2804">
        <v>2803</v>
      </c>
      <c r="E2804" s="15">
        <v>-7.4000000000000001E-9</v>
      </c>
      <c r="F2804" t="s">
        <v>58</v>
      </c>
    </row>
    <row r="2805" spans="1:6">
      <c r="A2805" s="41">
        <v>45240</v>
      </c>
      <c r="B2805" s="42">
        <v>0.37060185185185185</v>
      </c>
      <c r="C2805" t="s">
        <v>86</v>
      </c>
      <c r="D2805">
        <v>2804</v>
      </c>
      <c r="E2805" s="15">
        <v>-6.9999999999999998E-9</v>
      </c>
      <c r="F2805" t="s">
        <v>58</v>
      </c>
    </row>
    <row r="2806" spans="1:6">
      <c r="A2806" s="41">
        <v>45240</v>
      </c>
      <c r="B2806" s="42">
        <v>0.37061342592592594</v>
      </c>
      <c r="C2806" t="s">
        <v>86</v>
      </c>
      <c r="D2806">
        <v>2805</v>
      </c>
      <c r="E2806" s="15">
        <v>-7.2E-9</v>
      </c>
      <c r="F2806" t="s">
        <v>58</v>
      </c>
    </row>
    <row r="2807" spans="1:6">
      <c r="A2807" s="41">
        <v>45240</v>
      </c>
      <c r="B2807" s="42">
        <v>0.37062499999999998</v>
      </c>
      <c r="C2807" t="s">
        <v>86</v>
      </c>
      <c r="D2807">
        <v>2806</v>
      </c>
      <c r="E2807" s="15">
        <v>-5.4999999999999996E-9</v>
      </c>
      <c r="F2807" t="s">
        <v>58</v>
      </c>
    </row>
    <row r="2808" spans="1:6">
      <c r="A2808" s="41">
        <v>45240</v>
      </c>
      <c r="B2808" s="42">
        <v>0.37063657407407408</v>
      </c>
      <c r="C2808" t="s">
        <v>86</v>
      </c>
      <c r="D2808">
        <v>2807</v>
      </c>
      <c r="E2808" s="15">
        <v>-5.5999999999999997E-9</v>
      </c>
      <c r="F2808" t="s">
        <v>58</v>
      </c>
    </row>
    <row r="2809" spans="1:6">
      <c r="A2809" s="41">
        <v>45240</v>
      </c>
      <c r="B2809" s="42">
        <v>0.37064814814814812</v>
      </c>
      <c r="C2809" t="s">
        <v>86</v>
      </c>
      <c r="D2809">
        <v>2808</v>
      </c>
      <c r="E2809" s="15">
        <v>-6.3000000000000002E-9</v>
      </c>
      <c r="F2809" t="s">
        <v>58</v>
      </c>
    </row>
    <row r="2810" spans="1:6">
      <c r="A2810" s="41">
        <v>45240</v>
      </c>
      <c r="B2810" s="42">
        <v>0.37065972222222227</v>
      </c>
      <c r="C2810" t="s">
        <v>86</v>
      </c>
      <c r="D2810">
        <v>2809</v>
      </c>
      <c r="E2810" s="15">
        <v>-7.2E-9</v>
      </c>
      <c r="F2810" t="s">
        <v>58</v>
      </c>
    </row>
    <row r="2811" spans="1:6">
      <c r="A2811" s="41">
        <v>45240</v>
      </c>
      <c r="B2811" s="42">
        <v>0.3706712962962963</v>
      </c>
      <c r="C2811" t="s">
        <v>86</v>
      </c>
      <c r="D2811">
        <v>2810</v>
      </c>
      <c r="E2811" s="15">
        <v>-7.8000000000000004E-9</v>
      </c>
      <c r="F2811" t="s">
        <v>58</v>
      </c>
    </row>
    <row r="2812" spans="1:6">
      <c r="A2812" s="41">
        <v>45240</v>
      </c>
      <c r="B2812" s="42">
        <v>0.3706828703703704</v>
      </c>
      <c r="C2812" t="s">
        <v>86</v>
      </c>
      <c r="D2812">
        <v>2811</v>
      </c>
      <c r="E2812" s="15">
        <v>-7.4999999999999993E-9</v>
      </c>
      <c r="F2812" t="s">
        <v>58</v>
      </c>
    </row>
    <row r="2813" spans="1:6">
      <c r="A2813" s="41">
        <v>45240</v>
      </c>
      <c r="B2813" s="42">
        <v>0.37069444444444444</v>
      </c>
      <c r="C2813" t="s">
        <v>86</v>
      </c>
      <c r="D2813">
        <v>2812</v>
      </c>
      <c r="E2813" s="15">
        <v>-7.6999999999999995E-9</v>
      </c>
      <c r="F2813" t="s">
        <v>58</v>
      </c>
    </row>
    <row r="2814" spans="1:6">
      <c r="A2814" s="41">
        <v>45240</v>
      </c>
      <c r="B2814" s="42">
        <v>0.37070601851851853</v>
      </c>
      <c r="C2814" t="s">
        <v>86</v>
      </c>
      <c r="D2814">
        <v>2813</v>
      </c>
      <c r="E2814" s="15">
        <v>-7.8000000000000004E-9</v>
      </c>
      <c r="F2814" t="s">
        <v>58</v>
      </c>
    </row>
    <row r="2815" spans="1:6">
      <c r="A2815" s="41">
        <v>45240</v>
      </c>
      <c r="B2815" s="42">
        <v>0.37071759259259257</v>
      </c>
      <c r="C2815" t="s">
        <v>86</v>
      </c>
      <c r="D2815">
        <v>2814</v>
      </c>
      <c r="E2815" s="15">
        <v>-7.8999999999999996E-9</v>
      </c>
      <c r="F2815" t="s">
        <v>58</v>
      </c>
    </row>
    <row r="2816" spans="1:6">
      <c r="A2816" s="41">
        <v>45240</v>
      </c>
      <c r="B2816" s="42">
        <v>0.37072916666666672</v>
      </c>
      <c r="C2816" t="s">
        <v>86</v>
      </c>
      <c r="D2816">
        <v>2815</v>
      </c>
      <c r="E2816" s="15">
        <v>-7.6000000000000002E-9</v>
      </c>
      <c r="F2816" t="s">
        <v>58</v>
      </c>
    </row>
    <row r="2817" spans="1:6">
      <c r="A2817" s="41">
        <v>45240</v>
      </c>
      <c r="B2817" s="42">
        <v>0.37074074074074076</v>
      </c>
      <c r="C2817" t="s">
        <v>86</v>
      </c>
      <c r="D2817">
        <v>2816</v>
      </c>
      <c r="E2817" s="15">
        <v>1.0830000000000001E-9</v>
      </c>
      <c r="F2817" t="s">
        <v>58</v>
      </c>
    </row>
    <row r="2818" spans="1:6">
      <c r="A2818" s="41">
        <v>45240</v>
      </c>
      <c r="B2818" s="42">
        <v>0.3707523148148148</v>
      </c>
      <c r="C2818" t="s">
        <v>86</v>
      </c>
      <c r="D2818">
        <v>2817</v>
      </c>
      <c r="E2818" s="15">
        <v>2.3009999999999998E-9</v>
      </c>
      <c r="F2818" t="s">
        <v>59</v>
      </c>
    </row>
    <row r="2819" spans="1:6">
      <c r="A2819" s="41">
        <v>45240</v>
      </c>
      <c r="B2819" s="42">
        <v>0.37076388888888889</v>
      </c>
      <c r="C2819" t="s">
        <v>86</v>
      </c>
      <c r="D2819">
        <v>2818</v>
      </c>
      <c r="E2819" s="15">
        <v>-4.2900000000000002E-10</v>
      </c>
      <c r="F2819" t="s">
        <v>58</v>
      </c>
    </row>
    <row r="2820" spans="1:6">
      <c r="A2820" s="41">
        <v>45240</v>
      </c>
      <c r="B2820" s="42">
        <v>0.37077546296296293</v>
      </c>
      <c r="C2820" t="s">
        <v>86</v>
      </c>
      <c r="D2820">
        <v>2819</v>
      </c>
      <c r="E2820" s="15">
        <v>-7.7700000000000001E-10</v>
      </c>
      <c r="F2820" t="s">
        <v>58</v>
      </c>
    </row>
    <row r="2821" spans="1:6">
      <c r="A2821" s="41">
        <v>45240</v>
      </c>
      <c r="B2821" s="42">
        <v>0.37078703703703703</v>
      </c>
      <c r="C2821" t="s">
        <v>86</v>
      </c>
      <c r="D2821">
        <v>2820</v>
      </c>
      <c r="E2821" s="15">
        <v>-8.9300000000000002E-10</v>
      </c>
      <c r="F2821" t="s">
        <v>58</v>
      </c>
    </row>
    <row r="2822" spans="1:6">
      <c r="A2822" s="41">
        <v>45240</v>
      </c>
      <c r="B2822" s="42">
        <v>0.37079861111111106</v>
      </c>
      <c r="C2822" t="s">
        <v>86</v>
      </c>
      <c r="D2822">
        <v>2821</v>
      </c>
      <c r="E2822" s="15">
        <v>-8.4799999999999997E-10</v>
      </c>
      <c r="F2822" t="s">
        <v>58</v>
      </c>
    </row>
    <row r="2823" spans="1:6">
      <c r="A2823" s="41">
        <v>45240</v>
      </c>
      <c r="B2823" s="42">
        <v>0.37081018518518521</v>
      </c>
      <c r="C2823" t="s">
        <v>86</v>
      </c>
      <c r="D2823">
        <v>2822</v>
      </c>
      <c r="E2823" s="15">
        <v>-9.4000000000000006E-10</v>
      </c>
      <c r="F2823" t="s">
        <v>58</v>
      </c>
    </row>
    <row r="2824" spans="1:6">
      <c r="A2824" s="41">
        <v>45240</v>
      </c>
      <c r="B2824" s="42">
        <v>0.37082175925925925</v>
      </c>
      <c r="C2824" t="s">
        <v>86</v>
      </c>
      <c r="D2824">
        <v>2823</v>
      </c>
      <c r="E2824" s="15">
        <v>-8.7699999999999997E-10</v>
      </c>
      <c r="F2824" t="s">
        <v>58</v>
      </c>
    </row>
    <row r="2825" spans="1:6">
      <c r="A2825" s="41">
        <v>45240</v>
      </c>
      <c r="B2825" s="42">
        <v>0.37083333333333335</v>
      </c>
      <c r="C2825" t="s">
        <v>86</v>
      </c>
      <c r="D2825">
        <v>2824</v>
      </c>
      <c r="E2825" s="15">
        <v>-8.68E-10</v>
      </c>
      <c r="F2825" t="s">
        <v>58</v>
      </c>
    </row>
    <row r="2826" spans="1:6">
      <c r="A2826" s="41">
        <v>45240</v>
      </c>
      <c r="B2826" s="42">
        <v>0.37084490740740739</v>
      </c>
      <c r="C2826" t="s">
        <v>86</v>
      </c>
      <c r="D2826">
        <v>2825</v>
      </c>
      <c r="E2826" s="15">
        <v>-8.5299999999999995E-10</v>
      </c>
      <c r="F2826" t="s">
        <v>58</v>
      </c>
    </row>
    <row r="2827" spans="1:6">
      <c r="A2827" s="41">
        <v>45240</v>
      </c>
      <c r="B2827" s="42">
        <v>0.37085648148148148</v>
      </c>
      <c r="C2827" t="s">
        <v>86</v>
      </c>
      <c r="D2827">
        <v>2826</v>
      </c>
      <c r="E2827" s="15">
        <v>-7.3000000000000005E-8</v>
      </c>
      <c r="F2827" t="s">
        <v>58</v>
      </c>
    </row>
    <row r="2828" spans="1:6">
      <c r="A2828" s="41">
        <v>45240</v>
      </c>
      <c r="B2828" s="42">
        <v>0.37086805555555552</v>
      </c>
      <c r="C2828" t="s">
        <v>86</v>
      </c>
      <c r="D2828">
        <v>2827</v>
      </c>
      <c r="E2828" s="15">
        <v>-1.17E-7</v>
      </c>
      <c r="F2828" t="s">
        <v>58</v>
      </c>
    </row>
    <row r="2829" spans="1:6">
      <c r="A2829" s="41">
        <v>45240</v>
      </c>
      <c r="B2829" s="42">
        <v>0.37087962962962967</v>
      </c>
      <c r="C2829" t="s">
        <v>86</v>
      </c>
      <c r="D2829">
        <v>2828</v>
      </c>
      <c r="E2829" s="15">
        <v>-9.3999999999999995E-8</v>
      </c>
      <c r="F2829" t="s">
        <v>58</v>
      </c>
    </row>
    <row r="2830" spans="1:6">
      <c r="A2830" s="41">
        <v>45240</v>
      </c>
      <c r="B2830" s="42">
        <v>0.37089120370370371</v>
      </c>
      <c r="C2830" t="s">
        <v>86</v>
      </c>
      <c r="D2830">
        <v>2829</v>
      </c>
      <c r="E2830" s="15">
        <v>-8.2000000000000006E-8</v>
      </c>
      <c r="F2830" t="s">
        <v>58</v>
      </c>
    </row>
    <row r="2831" spans="1:6">
      <c r="A2831" s="41">
        <v>45240</v>
      </c>
      <c r="B2831" s="42">
        <v>0.3709027777777778</v>
      </c>
      <c r="C2831" t="s">
        <v>86</v>
      </c>
      <c r="D2831">
        <v>2830</v>
      </c>
      <c r="E2831" s="15">
        <v>-8.0000000000000002E-8</v>
      </c>
      <c r="F2831" t="s">
        <v>58</v>
      </c>
    </row>
    <row r="2832" spans="1:6">
      <c r="A2832" s="41">
        <v>45240</v>
      </c>
      <c r="B2832" s="42">
        <v>0.37091435185185184</v>
      </c>
      <c r="C2832" t="s">
        <v>86</v>
      </c>
      <c r="D2832">
        <v>2831</v>
      </c>
      <c r="E2832" s="15">
        <v>-8.0999999999999997E-8</v>
      </c>
      <c r="F2832" t="s">
        <v>58</v>
      </c>
    </row>
    <row r="2833" spans="1:6">
      <c r="A2833" s="41">
        <v>45240</v>
      </c>
      <c r="B2833" s="42">
        <v>0.37092592592592594</v>
      </c>
      <c r="C2833" t="s">
        <v>86</v>
      </c>
      <c r="D2833">
        <v>2832</v>
      </c>
      <c r="E2833" s="15">
        <v>-8.0999999999999997E-8</v>
      </c>
      <c r="F2833" t="s">
        <v>58</v>
      </c>
    </row>
    <row r="2834" spans="1:6">
      <c r="A2834" s="41">
        <v>45240</v>
      </c>
      <c r="B2834" s="42">
        <v>0.37093749999999998</v>
      </c>
      <c r="C2834" t="s">
        <v>86</v>
      </c>
      <c r="D2834">
        <v>2833</v>
      </c>
      <c r="E2834" s="15">
        <v>-8.2000000000000006E-8</v>
      </c>
      <c r="F2834" t="s">
        <v>58</v>
      </c>
    </row>
    <row r="2835" spans="1:6">
      <c r="A2835" s="41">
        <v>45240</v>
      </c>
      <c r="B2835" s="42">
        <v>0.37094907407407413</v>
      </c>
      <c r="C2835" t="s">
        <v>86</v>
      </c>
      <c r="D2835">
        <v>2834</v>
      </c>
      <c r="E2835" s="15">
        <v>-8.2000000000000006E-8</v>
      </c>
      <c r="F2835" t="s">
        <v>58</v>
      </c>
    </row>
    <row r="2836" spans="1:6">
      <c r="A2836" s="41">
        <v>45240</v>
      </c>
      <c r="B2836" s="42">
        <v>0.37096064814814816</v>
      </c>
      <c r="C2836" t="s">
        <v>86</v>
      </c>
      <c r="D2836">
        <v>2835</v>
      </c>
      <c r="E2836" s="15">
        <v>-8.2000000000000006E-8</v>
      </c>
      <c r="F2836" t="s">
        <v>58</v>
      </c>
    </row>
    <row r="2837" spans="1:6">
      <c r="A2837" s="41">
        <v>45240</v>
      </c>
      <c r="B2837" s="42">
        <v>0.37097222222222226</v>
      </c>
      <c r="C2837" t="s">
        <v>86</v>
      </c>
      <c r="D2837">
        <v>2836</v>
      </c>
      <c r="E2837" s="15">
        <v>-8.2000000000000006E-8</v>
      </c>
      <c r="F2837" t="s">
        <v>58</v>
      </c>
    </row>
    <row r="2838" spans="1:6">
      <c r="A2838" s="41">
        <v>45240</v>
      </c>
      <c r="B2838" s="42">
        <v>0.3709837962962963</v>
      </c>
      <c r="C2838" t="s">
        <v>86</v>
      </c>
      <c r="D2838">
        <v>2837</v>
      </c>
      <c r="E2838" s="15">
        <v>-8.0999999999999997E-8</v>
      </c>
      <c r="F2838" t="s">
        <v>58</v>
      </c>
    </row>
    <row r="2839" spans="1:6">
      <c r="A2839" s="41">
        <v>45240</v>
      </c>
      <c r="B2839" s="42">
        <v>0.37099537037037034</v>
      </c>
      <c r="C2839" t="s">
        <v>86</v>
      </c>
      <c r="D2839">
        <v>2838</v>
      </c>
      <c r="E2839" s="15">
        <v>-8.0999999999999997E-8</v>
      </c>
      <c r="F2839" t="s">
        <v>58</v>
      </c>
    </row>
    <row r="2840" spans="1:6">
      <c r="A2840" s="41">
        <v>45240</v>
      </c>
      <c r="B2840" s="42">
        <v>0.37100694444444443</v>
      </c>
      <c r="C2840" t="s">
        <v>86</v>
      </c>
      <c r="D2840">
        <v>2839</v>
      </c>
      <c r="E2840" s="15">
        <v>-9.9999999999999995E-7</v>
      </c>
      <c r="F2840" t="s">
        <v>58</v>
      </c>
    </row>
    <row r="2841" spans="1:6">
      <c r="A2841" s="41">
        <v>45240</v>
      </c>
      <c r="B2841" s="42">
        <v>0.37101851851851847</v>
      </c>
      <c r="C2841" t="s">
        <v>86</v>
      </c>
      <c r="D2841">
        <v>2840</v>
      </c>
      <c r="E2841" s="15">
        <v>-1.02E-6</v>
      </c>
      <c r="F2841" t="s">
        <v>58</v>
      </c>
    </row>
    <row r="2842" spans="1:6">
      <c r="A2842" s="41">
        <v>45240</v>
      </c>
      <c r="B2842" s="42">
        <v>0.37103009259259262</v>
      </c>
      <c r="C2842" t="s">
        <v>86</v>
      </c>
      <c r="D2842">
        <v>2841</v>
      </c>
      <c r="E2842" s="15">
        <v>-1.06E-6</v>
      </c>
      <c r="F2842" t="s">
        <v>58</v>
      </c>
    </row>
    <row r="2843" spans="1:6">
      <c r="A2843" s="41">
        <v>45240</v>
      </c>
      <c r="B2843" s="42">
        <v>0.37104166666666666</v>
      </c>
      <c r="C2843" t="s">
        <v>86</v>
      </c>
      <c r="D2843">
        <v>2842</v>
      </c>
      <c r="E2843" s="15">
        <v>-1.04E-6</v>
      </c>
      <c r="F2843" t="s">
        <v>58</v>
      </c>
    </row>
    <row r="2844" spans="1:6">
      <c r="A2844" s="41">
        <v>45240</v>
      </c>
      <c r="B2844" s="42">
        <v>0.37105324074074075</v>
      </c>
      <c r="C2844" t="s">
        <v>86</v>
      </c>
      <c r="D2844">
        <v>2843</v>
      </c>
      <c r="E2844" s="15">
        <v>-1.0300000000000001E-6</v>
      </c>
      <c r="F2844" t="s">
        <v>58</v>
      </c>
    </row>
    <row r="2845" spans="1:6">
      <c r="A2845" s="41">
        <v>45240</v>
      </c>
      <c r="B2845" s="42">
        <v>0.37106481481481479</v>
      </c>
      <c r="C2845" t="s">
        <v>86</v>
      </c>
      <c r="D2845">
        <v>2844</v>
      </c>
      <c r="E2845" s="15">
        <v>-1.0300000000000001E-6</v>
      </c>
      <c r="F2845" t="s">
        <v>58</v>
      </c>
    </row>
    <row r="2846" spans="1:6">
      <c r="A2846" s="41">
        <v>45240</v>
      </c>
      <c r="B2846" s="42">
        <v>0.37107638888888889</v>
      </c>
      <c r="C2846" t="s">
        <v>86</v>
      </c>
      <c r="D2846">
        <v>2845</v>
      </c>
      <c r="E2846" s="15">
        <v>-1.04E-6</v>
      </c>
      <c r="F2846" t="s">
        <v>58</v>
      </c>
    </row>
    <row r="2847" spans="1:6">
      <c r="A2847" s="41">
        <v>45240</v>
      </c>
      <c r="B2847" s="42">
        <v>0.37108796296296293</v>
      </c>
      <c r="C2847" t="s">
        <v>86</v>
      </c>
      <c r="D2847">
        <v>2846</v>
      </c>
      <c r="E2847" s="15">
        <v>-1.0300000000000001E-6</v>
      </c>
      <c r="F2847" t="s">
        <v>58</v>
      </c>
    </row>
    <row r="2848" spans="1:6">
      <c r="A2848" s="41">
        <v>45240</v>
      </c>
      <c r="B2848" s="42">
        <v>0.37109953703703707</v>
      </c>
      <c r="C2848" t="s">
        <v>86</v>
      </c>
      <c r="D2848">
        <v>2847</v>
      </c>
      <c r="E2848" s="15">
        <v>-1.0300000000000001E-6</v>
      </c>
      <c r="F2848" t="s">
        <v>58</v>
      </c>
    </row>
    <row r="2849" spans="1:6">
      <c r="A2849" s="41">
        <v>45240</v>
      </c>
      <c r="B2849" s="42">
        <v>0.37111111111111111</v>
      </c>
      <c r="C2849" t="s">
        <v>86</v>
      </c>
      <c r="D2849">
        <v>2848</v>
      </c>
      <c r="E2849" s="15">
        <v>-1.04E-6</v>
      </c>
      <c r="F2849" t="s">
        <v>58</v>
      </c>
    </row>
    <row r="2850" spans="1:6">
      <c r="A2850" s="41">
        <v>45240</v>
      </c>
      <c r="B2850" s="42">
        <v>0.37112268518518521</v>
      </c>
      <c r="C2850" t="s">
        <v>86</v>
      </c>
      <c r="D2850">
        <v>2849</v>
      </c>
      <c r="E2850" s="15">
        <v>-1.0300000000000001E-6</v>
      </c>
      <c r="F2850" t="s">
        <v>58</v>
      </c>
    </row>
    <row r="2851" spans="1:6">
      <c r="A2851" s="41">
        <v>45240</v>
      </c>
      <c r="B2851" s="42">
        <v>0.37113425925925925</v>
      </c>
      <c r="C2851" t="s">
        <v>86</v>
      </c>
      <c r="D2851">
        <v>2850</v>
      </c>
      <c r="E2851" s="15">
        <v>-1.0300000000000001E-6</v>
      </c>
      <c r="F2851" t="s">
        <v>58</v>
      </c>
    </row>
    <row r="2852" spans="1:6">
      <c r="A2852" s="41">
        <v>45240</v>
      </c>
      <c r="B2852" s="42">
        <v>0.37114583333333334</v>
      </c>
      <c r="C2852" t="s">
        <v>86</v>
      </c>
      <c r="D2852">
        <v>2851</v>
      </c>
      <c r="E2852" s="15">
        <v>-1.0300000000000001E-6</v>
      </c>
      <c r="F2852" t="s">
        <v>58</v>
      </c>
    </row>
    <row r="2853" spans="1:6">
      <c r="A2853" s="41">
        <v>45240</v>
      </c>
      <c r="B2853" s="42">
        <v>0.37115740740740738</v>
      </c>
      <c r="C2853" t="s">
        <v>86</v>
      </c>
      <c r="D2853">
        <v>2852</v>
      </c>
      <c r="E2853" s="15">
        <v>-1.0300000000000001E-6</v>
      </c>
      <c r="F2853" t="s">
        <v>58</v>
      </c>
    </row>
    <row r="2854" spans="1:6">
      <c r="A2854" s="41">
        <v>45240</v>
      </c>
      <c r="B2854" s="42">
        <v>0.37116898148148153</v>
      </c>
      <c r="C2854" t="s">
        <v>86</v>
      </c>
      <c r="D2854">
        <v>2853</v>
      </c>
      <c r="E2854" s="15">
        <v>-1.0300000000000001E-6</v>
      </c>
      <c r="F2854" t="s">
        <v>58</v>
      </c>
    </row>
    <row r="2855" spans="1:6">
      <c r="A2855" s="41">
        <v>45240</v>
      </c>
      <c r="B2855" s="42">
        <v>0.37118055555555557</v>
      </c>
      <c r="C2855" t="s">
        <v>86</v>
      </c>
      <c r="D2855">
        <v>2854</v>
      </c>
      <c r="E2855" s="15">
        <v>-1.04E-6</v>
      </c>
      <c r="F2855" t="s">
        <v>58</v>
      </c>
    </row>
    <row r="2856" spans="1:6">
      <c r="A2856" s="41">
        <v>45240</v>
      </c>
      <c r="B2856" s="42">
        <v>0.37119212962962966</v>
      </c>
      <c r="C2856" t="s">
        <v>86</v>
      </c>
      <c r="D2856">
        <v>2855</v>
      </c>
      <c r="E2856" s="15">
        <v>-1.0300000000000001E-6</v>
      </c>
      <c r="F2856" t="s">
        <v>58</v>
      </c>
    </row>
    <row r="2857" spans="1:6">
      <c r="A2857" s="41">
        <v>45240</v>
      </c>
      <c r="B2857" s="42">
        <v>0.3712037037037037</v>
      </c>
      <c r="C2857" t="s">
        <v>86</v>
      </c>
      <c r="D2857">
        <v>2856</v>
      </c>
      <c r="E2857" s="15">
        <v>-1.0300000000000001E-6</v>
      </c>
      <c r="F2857" t="s">
        <v>58</v>
      </c>
    </row>
    <row r="2858" spans="1:6">
      <c r="A2858" s="41">
        <v>45240</v>
      </c>
      <c r="B2858" s="42">
        <v>0.37121527777777774</v>
      </c>
      <c r="C2858" t="s">
        <v>86</v>
      </c>
      <c r="D2858">
        <v>2857</v>
      </c>
      <c r="E2858" s="15">
        <v>-1.0300000000000001E-6</v>
      </c>
      <c r="F2858" t="s">
        <v>58</v>
      </c>
    </row>
    <row r="2859" spans="1:6">
      <c r="A2859" s="41">
        <v>45240</v>
      </c>
      <c r="B2859" s="42">
        <v>0.37122685185185184</v>
      </c>
      <c r="C2859" t="s">
        <v>86</v>
      </c>
      <c r="D2859">
        <v>2858</v>
      </c>
      <c r="E2859" s="15">
        <v>-1.0300000000000001E-6</v>
      </c>
      <c r="F2859" t="s">
        <v>58</v>
      </c>
    </row>
    <row r="2860" spans="1:6">
      <c r="A2860" s="41">
        <v>45240</v>
      </c>
      <c r="B2860" s="42">
        <v>0.37123842592592587</v>
      </c>
      <c r="C2860" t="s">
        <v>86</v>
      </c>
      <c r="D2860">
        <v>2859</v>
      </c>
      <c r="E2860" s="15">
        <v>-1.0300000000000001E-6</v>
      </c>
      <c r="F2860" t="s">
        <v>58</v>
      </c>
    </row>
    <row r="2861" spans="1:6">
      <c r="A2861" s="41">
        <v>45240</v>
      </c>
      <c r="B2861" s="42">
        <v>0.37125000000000002</v>
      </c>
      <c r="C2861" t="s">
        <v>86</v>
      </c>
      <c r="D2861">
        <v>2860</v>
      </c>
      <c r="E2861" s="15">
        <v>-1.0300000000000001E-6</v>
      </c>
      <c r="F2861" t="s">
        <v>58</v>
      </c>
    </row>
    <row r="2862" spans="1:6">
      <c r="A2862" s="41">
        <v>45240</v>
      </c>
      <c r="B2862" s="42">
        <v>0.37126157407407406</v>
      </c>
      <c r="C2862" t="s">
        <v>86</v>
      </c>
      <c r="D2862">
        <v>2861</v>
      </c>
      <c r="E2862" s="15">
        <v>-1.0300000000000001E-6</v>
      </c>
      <c r="F2862" t="s">
        <v>58</v>
      </c>
    </row>
    <row r="2863" spans="1:6">
      <c r="A2863" s="41">
        <v>45240</v>
      </c>
      <c r="B2863" s="42">
        <v>0.37127314814814816</v>
      </c>
      <c r="C2863" t="s">
        <v>86</v>
      </c>
      <c r="D2863">
        <v>2862</v>
      </c>
      <c r="E2863" s="15">
        <v>-1.0300000000000001E-6</v>
      </c>
      <c r="F2863" t="s">
        <v>58</v>
      </c>
    </row>
    <row r="2864" spans="1:6">
      <c r="A2864" s="41">
        <v>45240</v>
      </c>
      <c r="B2864" s="42">
        <v>0.3712847222222222</v>
      </c>
      <c r="C2864" t="s">
        <v>86</v>
      </c>
      <c r="D2864">
        <v>2863</v>
      </c>
      <c r="E2864" s="15">
        <v>-1.0300000000000001E-6</v>
      </c>
      <c r="F2864" t="s">
        <v>58</v>
      </c>
    </row>
    <row r="2865" spans="1:6">
      <c r="A2865" s="41">
        <v>45240</v>
      </c>
      <c r="B2865" s="42">
        <v>0.37129629629629629</v>
      </c>
      <c r="C2865" t="s">
        <v>86</v>
      </c>
      <c r="D2865">
        <v>2864</v>
      </c>
      <c r="E2865" s="15">
        <v>-1.0300000000000001E-6</v>
      </c>
      <c r="F2865" t="s">
        <v>58</v>
      </c>
    </row>
    <row r="2866" spans="1:6">
      <c r="A2866" s="41">
        <v>45240</v>
      </c>
      <c r="B2866" s="42">
        <v>0.37130787037037033</v>
      </c>
      <c r="C2866" t="s">
        <v>86</v>
      </c>
      <c r="D2866">
        <v>2865</v>
      </c>
      <c r="E2866" s="15">
        <v>-1.0300000000000001E-6</v>
      </c>
      <c r="F2866" t="s">
        <v>58</v>
      </c>
    </row>
    <row r="2867" spans="1:6">
      <c r="A2867" s="41">
        <v>45240</v>
      </c>
      <c r="B2867" s="42">
        <v>0.37131944444444448</v>
      </c>
      <c r="C2867" t="s">
        <v>86</v>
      </c>
      <c r="D2867">
        <v>2866</v>
      </c>
      <c r="E2867" s="15">
        <v>-1.0300000000000001E-6</v>
      </c>
      <c r="F2867" t="s">
        <v>58</v>
      </c>
    </row>
    <row r="2868" spans="1:6">
      <c r="A2868" s="41">
        <v>45240</v>
      </c>
      <c r="B2868" s="42">
        <v>0.37133101851851852</v>
      </c>
      <c r="C2868" t="s">
        <v>86</v>
      </c>
      <c r="D2868">
        <v>2867</v>
      </c>
      <c r="E2868" s="15">
        <v>-1.0300000000000001E-6</v>
      </c>
      <c r="F2868" t="s">
        <v>58</v>
      </c>
    </row>
    <row r="2869" spans="1:6">
      <c r="A2869" s="41">
        <v>45240</v>
      </c>
      <c r="B2869" s="42">
        <v>0.37134259259259261</v>
      </c>
      <c r="C2869" t="s">
        <v>86</v>
      </c>
      <c r="D2869">
        <v>2868</v>
      </c>
      <c r="E2869" s="15">
        <v>-1.0300000000000001E-6</v>
      </c>
      <c r="F2869" t="s">
        <v>58</v>
      </c>
    </row>
    <row r="2870" spans="1:6">
      <c r="A2870" s="41">
        <v>45240</v>
      </c>
      <c r="B2870" s="42">
        <v>0.37135416666666665</v>
      </c>
      <c r="C2870" t="s">
        <v>86</v>
      </c>
      <c r="D2870">
        <v>2869</v>
      </c>
      <c r="E2870" s="15">
        <v>-1.0300000000000001E-6</v>
      </c>
      <c r="F2870" t="s">
        <v>58</v>
      </c>
    </row>
    <row r="2871" spans="1:6">
      <c r="A2871" s="41">
        <v>45240</v>
      </c>
      <c r="B2871" s="42">
        <v>0.37136574074074075</v>
      </c>
      <c r="C2871" t="s">
        <v>86</v>
      </c>
      <c r="D2871">
        <v>2870</v>
      </c>
      <c r="E2871" s="15">
        <v>-1.0300000000000001E-6</v>
      </c>
      <c r="F2871" t="s">
        <v>58</v>
      </c>
    </row>
    <row r="2872" spans="1:6">
      <c r="A2872" s="41">
        <v>45240</v>
      </c>
      <c r="B2872" s="42">
        <v>0.37137731481481479</v>
      </c>
      <c r="C2872" t="s">
        <v>86</v>
      </c>
      <c r="D2872">
        <v>2871</v>
      </c>
      <c r="E2872" s="15">
        <v>-1.0300000000000001E-6</v>
      </c>
      <c r="F2872" t="s">
        <v>58</v>
      </c>
    </row>
    <row r="2873" spans="1:6">
      <c r="A2873" s="41">
        <v>45240</v>
      </c>
      <c r="B2873" s="42">
        <v>0.37138888888888894</v>
      </c>
      <c r="C2873" t="s">
        <v>86</v>
      </c>
      <c r="D2873">
        <v>2872</v>
      </c>
      <c r="E2873" s="15">
        <v>-1.0300000000000001E-6</v>
      </c>
      <c r="F2873" t="s">
        <v>58</v>
      </c>
    </row>
    <row r="2874" spans="1:6">
      <c r="A2874" s="41">
        <v>45240</v>
      </c>
      <c r="B2874" s="42">
        <v>0.37140046296296297</v>
      </c>
      <c r="C2874" t="s">
        <v>86</v>
      </c>
      <c r="D2874">
        <v>2873</v>
      </c>
      <c r="E2874" s="15">
        <v>-1.0300000000000001E-6</v>
      </c>
      <c r="F2874" t="s">
        <v>58</v>
      </c>
    </row>
    <row r="2875" spans="1:6">
      <c r="A2875" s="41">
        <v>45240</v>
      </c>
      <c r="B2875" s="42">
        <v>0.37141203703703707</v>
      </c>
      <c r="C2875" t="s">
        <v>86</v>
      </c>
      <c r="D2875">
        <v>2874</v>
      </c>
      <c r="E2875" s="15">
        <v>-1.0300000000000001E-6</v>
      </c>
      <c r="F2875" t="s">
        <v>58</v>
      </c>
    </row>
    <row r="2876" spans="1:6">
      <c r="A2876" s="41">
        <v>45240</v>
      </c>
      <c r="B2876" s="42">
        <v>0.37142361111111111</v>
      </c>
      <c r="C2876" t="s">
        <v>86</v>
      </c>
      <c r="D2876">
        <v>2875</v>
      </c>
      <c r="E2876" s="15">
        <v>-1.0300000000000001E-6</v>
      </c>
      <c r="F2876" t="s">
        <v>58</v>
      </c>
    </row>
    <row r="2877" spans="1:6">
      <c r="A2877" s="41">
        <v>45240</v>
      </c>
      <c r="B2877" s="42">
        <v>0.3714351851851852</v>
      </c>
      <c r="C2877" t="s">
        <v>86</v>
      </c>
      <c r="D2877">
        <v>2876</v>
      </c>
      <c r="E2877" s="15">
        <v>-1.0300000000000001E-6</v>
      </c>
      <c r="F2877" t="s">
        <v>58</v>
      </c>
    </row>
    <row r="2878" spans="1:6">
      <c r="A2878" s="41">
        <v>45240</v>
      </c>
      <c r="B2878" s="42">
        <v>0.37144675925925924</v>
      </c>
      <c r="C2878" t="s">
        <v>86</v>
      </c>
      <c r="D2878">
        <v>2877</v>
      </c>
      <c r="E2878" s="15">
        <v>-1.0300000000000001E-6</v>
      </c>
      <c r="F2878" t="s">
        <v>58</v>
      </c>
    </row>
    <row r="2879" spans="1:6">
      <c r="A2879" s="41">
        <v>45240</v>
      </c>
      <c r="B2879" s="42">
        <v>0.37145833333333328</v>
      </c>
      <c r="C2879" t="s">
        <v>86</v>
      </c>
      <c r="D2879">
        <v>2878</v>
      </c>
      <c r="E2879" s="15">
        <v>-1.0300000000000001E-6</v>
      </c>
      <c r="F2879" t="s">
        <v>58</v>
      </c>
    </row>
    <row r="2880" spans="1:6">
      <c r="A2880" s="41">
        <v>45240</v>
      </c>
      <c r="B2880" s="42">
        <v>0.37146990740740743</v>
      </c>
      <c r="C2880" t="s">
        <v>86</v>
      </c>
      <c r="D2880">
        <v>2879</v>
      </c>
      <c r="E2880" s="15">
        <v>-1.0300000000000001E-6</v>
      </c>
      <c r="F2880" t="s">
        <v>58</v>
      </c>
    </row>
    <row r="2881" spans="1:6">
      <c r="A2881" s="41">
        <v>45240</v>
      </c>
      <c r="B2881" s="42">
        <v>0.37148148148148147</v>
      </c>
      <c r="C2881" t="s">
        <v>86</v>
      </c>
      <c r="D2881">
        <v>2880</v>
      </c>
      <c r="E2881" s="15">
        <v>-1.0300000000000001E-6</v>
      </c>
      <c r="F2881" t="s">
        <v>58</v>
      </c>
    </row>
    <row r="2882" spans="1:6">
      <c r="A2882" s="41">
        <v>45240</v>
      </c>
      <c r="B2882" s="42">
        <v>0.37149305555555556</v>
      </c>
      <c r="C2882" t="s">
        <v>86</v>
      </c>
      <c r="D2882">
        <v>2881</v>
      </c>
      <c r="E2882" s="15">
        <v>-1.0300000000000001E-6</v>
      </c>
      <c r="F2882" t="s">
        <v>58</v>
      </c>
    </row>
    <row r="2883" spans="1:6">
      <c r="A2883" s="41">
        <v>45240</v>
      </c>
      <c r="B2883" s="42">
        <v>0.3715046296296296</v>
      </c>
      <c r="C2883" t="s">
        <v>86</v>
      </c>
      <c r="D2883">
        <v>2882</v>
      </c>
      <c r="E2883" s="15">
        <v>-1.0300000000000001E-6</v>
      </c>
      <c r="F2883" t="s">
        <v>58</v>
      </c>
    </row>
    <row r="2884" spans="1:6">
      <c r="A2884" s="41">
        <v>45240</v>
      </c>
      <c r="B2884" s="42">
        <v>0.3715162037037037</v>
      </c>
      <c r="C2884" t="s">
        <v>86</v>
      </c>
      <c r="D2884">
        <v>2883</v>
      </c>
      <c r="E2884" s="15">
        <v>-1.0300000000000001E-6</v>
      </c>
      <c r="F2884" t="s">
        <v>58</v>
      </c>
    </row>
    <row r="2885" spans="1:6">
      <c r="A2885" s="41">
        <v>45240</v>
      </c>
      <c r="B2885" s="42">
        <v>0.37152777777777773</v>
      </c>
      <c r="C2885" t="s">
        <v>86</v>
      </c>
      <c r="D2885">
        <v>2884</v>
      </c>
      <c r="E2885" s="15">
        <v>-1.0300000000000001E-6</v>
      </c>
      <c r="F2885" t="s">
        <v>58</v>
      </c>
    </row>
    <row r="2886" spans="1:6">
      <c r="A2886" s="41">
        <v>45240</v>
      </c>
      <c r="B2886" s="42">
        <v>0.37153935185185188</v>
      </c>
      <c r="C2886" t="s">
        <v>86</v>
      </c>
      <c r="D2886">
        <v>2885</v>
      </c>
      <c r="E2886" s="15">
        <v>-1.0300000000000001E-6</v>
      </c>
      <c r="F2886" t="s">
        <v>58</v>
      </c>
    </row>
    <row r="2887" spans="1:6">
      <c r="A2887" s="41">
        <v>45240</v>
      </c>
      <c r="B2887" s="42">
        <v>0.37155092592592592</v>
      </c>
      <c r="C2887" t="s">
        <v>86</v>
      </c>
      <c r="D2887">
        <v>2886</v>
      </c>
      <c r="E2887" s="15">
        <v>-1.0300000000000001E-6</v>
      </c>
      <c r="F2887" t="s">
        <v>58</v>
      </c>
    </row>
    <row r="2888" spans="1:6">
      <c r="A2888" s="41">
        <v>45240</v>
      </c>
      <c r="B2888" s="42">
        <v>0.37156250000000002</v>
      </c>
      <c r="C2888" t="s">
        <v>86</v>
      </c>
      <c r="D2888">
        <v>2887</v>
      </c>
      <c r="E2888" s="15">
        <v>-1.0300000000000001E-6</v>
      </c>
      <c r="F2888" t="s">
        <v>58</v>
      </c>
    </row>
    <row r="2889" spans="1:6">
      <c r="A2889" s="41">
        <v>45240</v>
      </c>
      <c r="B2889" s="42">
        <v>0.37157407407407406</v>
      </c>
      <c r="C2889" t="s">
        <v>86</v>
      </c>
      <c r="D2889">
        <v>2888</v>
      </c>
      <c r="E2889" s="15">
        <v>-1.0300000000000001E-6</v>
      </c>
      <c r="F2889" t="s">
        <v>58</v>
      </c>
    </row>
    <row r="2890" spans="1:6">
      <c r="A2890" s="41">
        <v>45240</v>
      </c>
      <c r="B2890" s="42">
        <v>0.37158564814814815</v>
      </c>
      <c r="C2890" t="s">
        <v>86</v>
      </c>
      <c r="D2890">
        <v>2889</v>
      </c>
      <c r="E2890" s="15">
        <v>-1.04E-6</v>
      </c>
      <c r="F2890" t="s">
        <v>58</v>
      </c>
    </row>
    <row r="2891" spans="1:6">
      <c r="A2891" s="41">
        <v>45240</v>
      </c>
      <c r="B2891" s="42">
        <v>0.37159722222222219</v>
      </c>
      <c r="C2891" t="s">
        <v>86</v>
      </c>
      <c r="D2891">
        <v>2890</v>
      </c>
      <c r="E2891" s="15">
        <v>-1.04E-6</v>
      </c>
      <c r="F2891" t="s">
        <v>58</v>
      </c>
    </row>
    <row r="2892" spans="1:6">
      <c r="A2892" s="41">
        <v>45240</v>
      </c>
      <c r="B2892" s="42">
        <v>0.37160879629629634</v>
      </c>
      <c r="C2892" t="s">
        <v>86</v>
      </c>
      <c r="D2892">
        <v>2891</v>
      </c>
      <c r="E2892" s="15">
        <v>-1.04E-6</v>
      </c>
      <c r="F2892" t="s">
        <v>58</v>
      </c>
    </row>
    <row r="2893" spans="1:6">
      <c r="A2893" s="41">
        <v>45240</v>
      </c>
      <c r="B2893" s="42">
        <v>0.37162037037037038</v>
      </c>
      <c r="C2893" t="s">
        <v>86</v>
      </c>
      <c r="D2893">
        <v>2892</v>
      </c>
      <c r="E2893" s="15">
        <v>-1.04E-6</v>
      </c>
      <c r="F2893" t="s">
        <v>58</v>
      </c>
    </row>
    <row r="2894" spans="1:6">
      <c r="A2894" s="41">
        <v>45240</v>
      </c>
      <c r="B2894" s="42">
        <v>0.37163194444444447</v>
      </c>
      <c r="C2894" t="s">
        <v>86</v>
      </c>
      <c r="D2894">
        <v>2893</v>
      </c>
      <c r="E2894" s="15">
        <v>-1.0300000000000001E-6</v>
      </c>
      <c r="F2894" t="s">
        <v>58</v>
      </c>
    </row>
    <row r="2895" spans="1:6">
      <c r="A2895" s="41">
        <v>45240</v>
      </c>
      <c r="B2895" s="42">
        <v>0.37164351851851851</v>
      </c>
      <c r="C2895" t="s">
        <v>86</v>
      </c>
      <c r="D2895">
        <v>2894</v>
      </c>
      <c r="E2895" s="15">
        <v>-1.04E-6</v>
      </c>
      <c r="F2895" t="s">
        <v>58</v>
      </c>
    </row>
    <row r="2896" spans="1:6">
      <c r="A2896" s="41">
        <v>45240</v>
      </c>
      <c r="B2896" s="42">
        <v>0.37165509259259261</v>
      </c>
      <c r="C2896" t="s">
        <v>86</v>
      </c>
      <c r="D2896">
        <v>2895</v>
      </c>
      <c r="E2896" s="15">
        <v>-1.04E-6</v>
      </c>
      <c r="F2896" t="s">
        <v>58</v>
      </c>
    </row>
    <row r="2897" spans="1:6">
      <c r="A2897" s="41">
        <v>45240</v>
      </c>
      <c r="B2897" s="42">
        <v>0.37166666666666665</v>
      </c>
      <c r="C2897" t="s">
        <v>86</v>
      </c>
      <c r="D2897">
        <v>2896</v>
      </c>
      <c r="E2897" s="15">
        <v>-1.04E-6</v>
      </c>
      <c r="F2897" t="s">
        <v>58</v>
      </c>
    </row>
    <row r="2898" spans="1:6">
      <c r="A2898" s="41">
        <v>45240</v>
      </c>
      <c r="B2898" s="42">
        <v>0.3716782407407408</v>
      </c>
      <c r="C2898" t="s">
        <v>86</v>
      </c>
      <c r="D2898">
        <v>2897</v>
      </c>
      <c r="E2898" s="15">
        <v>-1.04E-6</v>
      </c>
      <c r="F2898" t="s">
        <v>58</v>
      </c>
    </row>
    <row r="2899" spans="1:6">
      <c r="A2899" s="41">
        <v>45240</v>
      </c>
      <c r="B2899" s="42">
        <v>0.37168981481481483</v>
      </c>
      <c r="C2899" t="s">
        <v>86</v>
      </c>
      <c r="D2899">
        <v>2898</v>
      </c>
      <c r="E2899" s="15">
        <v>-1.04E-6</v>
      </c>
      <c r="F2899" t="s">
        <v>58</v>
      </c>
    </row>
    <row r="2900" spans="1:6">
      <c r="A2900" s="41">
        <v>45240</v>
      </c>
      <c r="B2900" s="42">
        <v>0.37170138888888887</v>
      </c>
      <c r="C2900" t="s">
        <v>86</v>
      </c>
      <c r="D2900">
        <v>2899</v>
      </c>
      <c r="E2900" s="15">
        <v>-1.04E-6</v>
      </c>
      <c r="F2900" t="s">
        <v>58</v>
      </c>
    </row>
    <row r="2901" spans="1:6">
      <c r="A2901" s="41">
        <v>45240</v>
      </c>
      <c r="B2901" s="42">
        <v>0.37171296296296297</v>
      </c>
      <c r="C2901" t="s">
        <v>86</v>
      </c>
      <c r="D2901">
        <v>2900</v>
      </c>
      <c r="E2901" s="15">
        <v>-1.04E-6</v>
      </c>
      <c r="F2901" t="s">
        <v>58</v>
      </c>
    </row>
    <row r="2902" spans="1:6">
      <c r="A2902" s="41">
        <v>45240</v>
      </c>
      <c r="B2902" s="42">
        <v>0.37172453703703701</v>
      </c>
      <c r="C2902" t="s">
        <v>86</v>
      </c>
      <c r="D2902">
        <v>2901</v>
      </c>
      <c r="E2902" s="15">
        <v>-1.04E-6</v>
      </c>
      <c r="F2902" t="s">
        <v>58</v>
      </c>
    </row>
    <row r="2903" spans="1:6">
      <c r="A2903" s="41">
        <v>45240</v>
      </c>
      <c r="B2903" s="42">
        <v>0.3717361111111111</v>
      </c>
      <c r="C2903" t="s">
        <v>86</v>
      </c>
      <c r="D2903">
        <v>2902</v>
      </c>
      <c r="E2903" s="15">
        <v>-1.04E-6</v>
      </c>
      <c r="F2903" t="s">
        <v>58</v>
      </c>
    </row>
    <row r="2904" spans="1:6">
      <c r="A2904" s="41">
        <v>45240</v>
      </c>
      <c r="B2904" s="42">
        <v>0.37174768518518514</v>
      </c>
      <c r="C2904" t="s">
        <v>86</v>
      </c>
      <c r="D2904">
        <v>2903</v>
      </c>
      <c r="E2904" s="15">
        <v>-1.04E-6</v>
      </c>
      <c r="F2904" t="s">
        <v>58</v>
      </c>
    </row>
    <row r="2905" spans="1:6">
      <c r="A2905" s="41">
        <v>45240</v>
      </c>
      <c r="B2905" s="42">
        <v>0.37175925925925929</v>
      </c>
      <c r="C2905" t="s">
        <v>86</v>
      </c>
      <c r="D2905">
        <v>2904</v>
      </c>
      <c r="E2905" s="15">
        <v>-1.0300000000000001E-6</v>
      </c>
      <c r="F2905" t="s">
        <v>58</v>
      </c>
    </row>
    <row r="2906" spans="1:6">
      <c r="A2906" s="41">
        <v>45240</v>
      </c>
      <c r="B2906" s="42">
        <v>0.37177083333333333</v>
      </c>
      <c r="C2906" t="s">
        <v>86</v>
      </c>
      <c r="D2906">
        <v>2905</v>
      </c>
      <c r="E2906" s="15">
        <v>-1.0300000000000001E-6</v>
      </c>
      <c r="F2906" t="s">
        <v>58</v>
      </c>
    </row>
    <row r="2907" spans="1:6">
      <c r="A2907" s="41">
        <v>45240</v>
      </c>
      <c r="B2907" s="42">
        <v>0.37178240740740742</v>
      </c>
      <c r="C2907" t="s">
        <v>86</v>
      </c>
      <c r="D2907">
        <v>2906</v>
      </c>
      <c r="E2907" s="15">
        <v>-1.0300000000000001E-6</v>
      </c>
      <c r="F2907" t="s">
        <v>58</v>
      </c>
    </row>
    <row r="2908" spans="1:6">
      <c r="A2908" s="41">
        <v>45240</v>
      </c>
      <c r="B2908" s="42">
        <v>0.37179398148148146</v>
      </c>
      <c r="C2908" t="s">
        <v>86</v>
      </c>
      <c r="D2908">
        <v>2907</v>
      </c>
      <c r="E2908" s="15">
        <v>-1.0300000000000001E-6</v>
      </c>
      <c r="F2908" t="s">
        <v>58</v>
      </c>
    </row>
    <row r="2909" spans="1:6">
      <c r="A2909" s="41">
        <v>45240</v>
      </c>
      <c r="B2909" s="42">
        <v>0.37180555555555556</v>
      </c>
      <c r="C2909" t="s">
        <v>86</v>
      </c>
      <c r="D2909">
        <v>2908</v>
      </c>
      <c r="E2909" s="15">
        <v>-1.0300000000000001E-6</v>
      </c>
      <c r="F2909" t="s">
        <v>58</v>
      </c>
    </row>
    <row r="2910" spans="1:6">
      <c r="A2910" s="41">
        <v>45240</v>
      </c>
      <c r="B2910" s="42">
        <v>0.37181712962962959</v>
      </c>
      <c r="C2910" t="s">
        <v>86</v>
      </c>
      <c r="D2910">
        <v>2909</v>
      </c>
      <c r="E2910" s="15">
        <v>-1.0300000000000001E-6</v>
      </c>
      <c r="F2910" t="s">
        <v>58</v>
      </c>
    </row>
    <row r="2911" spans="1:6">
      <c r="A2911" s="41">
        <v>45240</v>
      </c>
      <c r="B2911" s="42">
        <v>0.37182870370370374</v>
      </c>
      <c r="C2911" t="s">
        <v>86</v>
      </c>
      <c r="D2911">
        <v>2910</v>
      </c>
      <c r="E2911" s="15">
        <v>-1.0300000000000001E-6</v>
      </c>
      <c r="F2911" t="s">
        <v>58</v>
      </c>
    </row>
    <row r="2912" spans="1:6">
      <c r="A2912" s="41">
        <v>45240</v>
      </c>
      <c r="B2912" s="42">
        <v>0.37184027777777778</v>
      </c>
      <c r="C2912" t="s">
        <v>86</v>
      </c>
      <c r="D2912">
        <v>2911</v>
      </c>
      <c r="E2912" s="15">
        <v>-1.0300000000000001E-6</v>
      </c>
      <c r="F2912" t="s">
        <v>58</v>
      </c>
    </row>
    <row r="2913" spans="1:6">
      <c r="A2913" s="41">
        <v>45240</v>
      </c>
      <c r="B2913" s="42">
        <v>0.37185185185185188</v>
      </c>
      <c r="C2913" t="s">
        <v>86</v>
      </c>
      <c r="D2913">
        <v>2912</v>
      </c>
      <c r="E2913" s="15">
        <v>-1.0300000000000001E-6</v>
      </c>
      <c r="F2913" t="s">
        <v>58</v>
      </c>
    </row>
    <row r="2914" spans="1:6">
      <c r="A2914" s="41">
        <v>45240</v>
      </c>
      <c r="B2914" s="42">
        <v>0.37186342592592592</v>
      </c>
      <c r="C2914" t="s">
        <v>86</v>
      </c>
      <c r="D2914">
        <v>2913</v>
      </c>
      <c r="E2914" s="15">
        <v>-1.0300000000000001E-6</v>
      </c>
      <c r="F2914" t="s">
        <v>58</v>
      </c>
    </row>
    <row r="2915" spans="1:6">
      <c r="A2915" s="41">
        <v>45240</v>
      </c>
      <c r="B2915" s="42">
        <v>0.37187500000000001</v>
      </c>
      <c r="C2915" t="s">
        <v>86</v>
      </c>
      <c r="D2915">
        <v>2914</v>
      </c>
      <c r="E2915" s="15">
        <v>-1.0300000000000001E-6</v>
      </c>
      <c r="F2915" t="s">
        <v>58</v>
      </c>
    </row>
    <row r="2916" spans="1:6">
      <c r="A2916" s="41">
        <v>45240</v>
      </c>
      <c r="B2916" s="42">
        <v>0.37188657407407405</v>
      </c>
      <c r="C2916" t="s">
        <v>86</v>
      </c>
      <c r="D2916">
        <v>2915</v>
      </c>
      <c r="E2916" s="15">
        <v>-1.0300000000000001E-6</v>
      </c>
      <c r="F2916" t="s">
        <v>58</v>
      </c>
    </row>
    <row r="2917" spans="1:6">
      <c r="A2917" s="41">
        <v>45240</v>
      </c>
      <c r="B2917" s="42">
        <v>0.3718981481481482</v>
      </c>
      <c r="C2917" t="s">
        <v>86</v>
      </c>
      <c r="D2917">
        <v>2916</v>
      </c>
      <c r="E2917" s="15">
        <v>-1.0300000000000001E-6</v>
      </c>
      <c r="F2917" t="s">
        <v>58</v>
      </c>
    </row>
    <row r="2918" spans="1:6">
      <c r="A2918" s="41">
        <v>45240</v>
      </c>
      <c r="B2918" s="42">
        <v>0.37190972222222224</v>
      </c>
      <c r="C2918" t="s">
        <v>86</v>
      </c>
      <c r="D2918">
        <v>2917</v>
      </c>
      <c r="E2918" s="15">
        <v>-1.0300000000000001E-6</v>
      </c>
      <c r="F2918" t="s">
        <v>58</v>
      </c>
    </row>
    <row r="2919" spans="1:6">
      <c r="A2919" s="41">
        <v>45240</v>
      </c>
      <c r="B2919" s="42">
        <v>0.37192129629629633</v>
      </c>
      <c r="C2919" t="s">
        <v>86</v>
      </c>
      <c r="D2919">
        <v>2918</v>
      </c>
      <c r="E2919" s="15">
        <v>-1.0300000000000001E-6</v>
      </c>
      <c r="F2919" t="s">
        <v>58</v>
      </c>
    </row>
    <row r="2920" spans="1:6">
      <c r="A2920" s="41">
        <v>45240</v>
      </c>
      <c r="B2920" s="42">
        <v>0.37193287037037037</v>
      </c>
      <c r="C2920" t="s">
        <v>86</v>
      </c>
      <c r="D2920">
        <v>2919</v>
      </c>
      <c r="E2920" s="15">
        <v>-1.0300000000000001E-6</v>
      </c>
      <c r="F2920" t="s">
        <v>58</v>
      </c>
    </row>
    <row r="2921" spans="1:6">
      <c r="A2921" s="41">
        <v>45240</v>
      </c>
      <c r="B2921" s="42">
        <v>0.37194444444444441</v>
      </c>
      <c r="C2921" t="s">
        <v>86</v>
      </c>
      <c r="D2921">
        <v>2920</v>
      </c>
      <c r="E2921" s="15">
        <v>-1.0300000000000001E-6</v>
      </c>
      <c r="F2921" t="s">
        <v>58</v>
      </c>
    </row>
    <row r="2922" spans="1:6">
      <c r="A2922" s="41">
        <v>45240</v>
      </c>
      <c r="B2922" s="42">
        <v>0.37195601851851851</v>
      </c>
      <c r="C2922" t="s">
        <v>86</v>
      </c>
      <c r="D2922">
        <v>2921</v>
      </c>
      <c r="E2922" s="15">
        <v>-1.0300000000000001E-6</v>
      </c>
      <c r="F2922" t="s">
        <v>58</v>
      </c>
    </row>
    <row r="2923" spans="1:6">
      <c r="A2923" s="41">
        <v>45240</v>
      </c>
      <c r="B2923" s="42">
        <v>0.37196759259259254</v>
      </c>
      <c r="C2923" t="s">
        <v>86</v>
      </c>
      <c r="D2923">
        <v>2922</v>
      </c>
      <c r="E2923" s="15">
        <v>-1.04E-6</v>
      </c>
      <c r="F2923" t="s">
        <v>58</v>
      </c>
    </row>
    <row r="2924" spans="1:6">
      <c r="A2924" s="41">
        <v>45240</v>
      </c>
      <c r="B2924" s="42">
        <v>0.37197916666666669</v>
      </c>
      <c r="C2924" t="s">
        <v>86</v>
      </c>
      <c r="D2924">
        <v>2923</v>
      </c>
      <c r="E2924" s="15">
        <v>-1.04E-6</v>
      </c>
      <c r="F2924" t="s">
        <v>58</v>
      </c>
    </row>
    <row r="2925" spans="1:6">
      <c r="A2925" s="41">
        <v>45240</v>
      </c>
      <c r="B2925" s="42">
        <v>0.37199074074074073</v>
      </c>
      <c r="C2925" t="s">
        <v>86</v>
      </c>
      <c r="D2925">
        <v>2924</v>
      </c>
      <c r="E2925" s="15">
        <v>-1.04E-6</v>
      </c>
      <c r="F2925" t="s">
        <v>58</v>
      </c>
    </row>
    <row r="2926" spans="1:6">
      <c r="A2926" s="41">
        <v>45240</v>
      </c>
      <c r="B2926" s="42">
        <v>0.37200231481481483</v>
      </c>
      <c r="C2926" t="s">
        <v>86</v>
      </c>
      <c r="D2926">
        <v>2925</v>
      </c>
      <c r="E2926" s="15">
        <v>-1.0300000000000001E-6</v>
      </c>
      <c r="F2926" t="s">
        <v>58</v>
      </c>
    </row>
    <row r="2927" spans="1:6">
      <c r="A2927" s="41">
        <v>45240</v>
      </c>
      <c r="B2927" s="42">
        <v>0.37201388888888887</v>
      </c>
      <c r="C2927" t="s">
        <v>86</v>
      </c>
      <c r="D2927">
        <v>2926</v>
      </c>
      <c r="E2927" s="15">
        <v>-1.0300000000000001E-6</v>
      </c>
      <c r="F2927" t="s">
        <v>58</v>
      </c>
    </row>
    <row r="2928" spans="1:6">
      <c r="A2928" s="41">
        <v>45240</v>
      </c>
      <c r="B2928" s="42">
        <v>0.37202546296296296</v>
      </c>
      <c r="C2928" t="s">
        <v>86</v>
      </c>
      <c r="D2928">
        <v>2927</v>
      </c>
      <c r="E2928" s="15">
        <v>-1.0300000000000001E-6</v>
      </c>
      <c r="F2928" t="s">
        <v>58</v>
      </c>
    </row>
    <row r="2929" spans="1:6">
      <c r="A2929" s="41">
        <v>45240</v>
      </c>
      <c r="B2929" s="42">
        <v>0.372037037037037</v>
      </c>
      <c r="C2929" t="s">
        <v>86</v>
      </c>
      <c r="D2929">
        <v>2928</v>
      </c>
      <c r="E2929" s="15">
        <v>-1.04E-6</v>
      </c>
      <c r="F2929" t="s">
        <v>58</v>
      </c>
    </row>
    <row r="2930" spans="1:6">
      <c r="A2930" s="41">
        <v>45240</v>
      </c>
      <c r="B2930" s="42">
        <v>0.37204861111111115</v>
      </c>
      <c r="C2930" t="s">
        <v>86</v>
      </c>
      <c r="D2930">
        <v>2929</v>
      </c>
      <c r="E2930" s="15">
        <v>-1.0300000000000001E-6</v>
      </c>
      <c r="F2930" t="s">
        <v>58</v>
      </c>
    </row>
    <row r="2931" spans="1:6">
      <c r="A2931" s="41">
        <v>45240</v>
      </c>
      <c r="B2931" s="42">
        <v>0.37206018518518519</v>
      </c>
      <c r="C2931" t="s">
        <v>86</v>
      </c>
      <c r="D2931">
        <v>2930</v>
      </c>
      <c r="E2931" s="15">
        <v>-1.0300000000000001E-6</v>
      </c>
      <c r="F2931" t="s">
        <v>58</v>
      </c>
    </row>
    <row r="2932" spans="1:6">
      <c r="A2932" s="41">
        <v>45240</v>
      </c>
      <c r="B2932" s="42">
        <v>0.37207175925925928</v>
      </c>
      <c r="C2932" t="s">
        <v>86</v>
      </c>
      <c r="D2932">
        <v>2931</v>
      </c>
      <c r="E2932" s="15">
        <v>-1.0300000000000001E-6</v>
      </c>
      <c r="F2932" t="s">
        <v>58</v>
      </c>
    </row>
    <row r="2933" spans="1:6">
      <c r="A2933" s="41">
        <v>45240</v>
      </c>
      <c r="B2933" s="42">
        <v>0.37208333333333332</v>
      </c>
      <c r="C2933" t="s">
        <v>86</v>
      </c>
      <c r="D2933">
        <v>2932</v>
      </c>
      <c r="E2933" s="15">
        <v>-1.04E-6</v>
      </c>
      <c r="F2933" t="s">
        <v>58</v>
      </c>
    </row>
    <row r="2934" spans="1:6">
      <c r="A2934" s="41">
        <v>45240</v>
      </c>
      <c r="B2934" s="42">
        <v>0.37209490740740742</v>
      </c>
      <c r="C2934" t="s">
        <v>86</v>
      </c>
      <c r="D2934">
        <v>2933</v>
      </c>
      <c r="E2934" s="15">
        <v>-1.6000000000000001E-9</v>
      </c>
      <c r="F2934" t="s">
        <v>58</v>
      </c>
    </row>
    <row r="2935" spans="1:6">
      <c r="A2935" s="41">
        <v>45240</v>
      </c>
      <c r="B2935" s="42">
        <v>0.37210648148148145</v>
      </c>
      <c r="C2935" t="s">
        <v>86</v>
      </c>
      <c r="D2935">
        <v>2934</v>
      </c>
      <c r="E2935" s="15">
        <v>6E-10</v>
      </c>
      <c r="F2935" t="s">
        <v>58</v>
      </c>
    </row>
    <row r="2936" spans="1:6">
      <c r="A2936" s="41">
        <v>45240</v>
      </c>
      <c r="B2936" s="42">
        <v>0.3721180555555556</v>
      </c>
      <c r="C2936" t="s">
        <v>86</v>
      </c>
      <c r="D2936">
        <v>2935</v>
      </c>
      <c r="E2936" s="15">
        <v>-7.3E-9</v>
      </c>
      <c r="F2936" t="s">
        <v>58</v>
      </c>
    </row>
    <row r="2937" spans="1:6">
      <c r="A2937" s="41">
        <v>45240</v>
      </c>
      <c r="B2937" s="42">
        <v>0.37212962962962964</v>
      </c>
      <c r="C2937" t="s">
        <v>86</v>
      </c>
      <c r="D2937">
        <v>2936</v>
      </c>
      <c r="E2937" s="15">
        <v>-8.0999999999999997E-9</v>
      </c>
      <c r="F2937" t="s">
        <v>58</v>
      </c>
    </row>
    <row r="2938" spans="1:6">
      <c r="A2938" s="41">
        <v>45240</v>
      </c>
      <c r="B2938" s="42">
        <v>0.37214120370370374</v>
      </c>
      <c r="C2938" t="s">
        <v>86</v>
      </c>
      <c r="D2938">
        <v>2937</v>
      </c>
      <c r="E2938" s="15">
        <v>-7.4999999999999993E-9</v>
      </c>
      <c r="F2938" t="s">
        <v>58</v>
      </c>
    </row>
    <row r="2939" spans="1:6">
      <c r="A2939" s="41">
        <v>45240</v>
      </c>
      <c r="B2939" s="42">
        <v>0.37215277777777778</v>
      </c>
      <c r="C2939" t="s">
        <v>86</v>
      </c>
      <c r="D2939">
        <v>2938</v>
      </c>
      <c r="E2939" s="15">
        <v>-8.0000000000000005E-9</v>
      </c>
      <c r="F2939" t="s">
        <v>58</v>
      </c>
    </row>
    <row r="2940" spans="1:6">
      <c r="A2940" s="41">
        <v>45240</v>
      </c>
      <c r="B2940" s="42">
        <v>0.37216435185185182</v>
      </c>
      <c r="C2940" t="s">
        <v>86</v>
      </c>
      <c r="D2940">
        <v>2939</v>
      </c>
      <c r="E2940" s="15">
        <v>-7.8999999999999996E-9</v>
      </c>
      <c r="F2940" t="s">
        <v>58</v>
      </c>
    </row>
    <row r="2941" spans="1:6">
      <c r="A2941" s="41">
        <v>45240</v>
      </c>
      <c r="B2941" s="42">
        <v>0.37217592592592591</v>
      </c>
      <c r="C2941" t="s">
        <v>86</v>
      </c>
      <c r="D2941">
        <v>2940</v>
      </c>
      <c r="E2941" s="15">
        <v>-7.4999999999999993E-9</v>
      </c>
      <c r="F2941" t="s">
        <v>58</v>
      </c>
    </row>
    <row r="2942" spans="1:6">
      <c r="A2942" s="41">
        <v>45240</v>
      </c>
      <c r="B2942" s="42">
        <v>0.37218749999999995</v>
      </c>
      <c r="C2942" t="s">
        <v>86</v>
      </c>
      <c r="D2942">
        <v>2941</v>
      </c>
      <c r="E2942" s="15">
        <v>-7.8000000000000004E-9</v>
      </c>
      <c r="F2942" t="s">
        <v>58</v>
      </c>
    </row>
    <row r="2943" spans="1:6">
      <c r="A2943" s="41">
        <v>45240</v>
      </c>
      <c r="B2943" s="42">
        <v>0.3721990740740741</v>
      </c>
      <c r="C2943" t="s">
        <v>86</v>
      </c>
      <c r="D2943">
        <v>2942</v>
      </c>
      <c r="E2943" s="15">
        <v>-8.0000000000000005E-9</v>
      </c>
      <c r="F2943" t="s">
        <v>58</v>
      </c>
    </row>
    <row r="2944" spans="1:6">
      <c r="A2944" s="41">
        <v>45240</v>
      </c>
      <c r="B2944" s="42">
        <v>0.37221064814814814</v>
      </c>
      <c r="C2944" t="s">
        <v>86</v>
      </c>
      <c r="D2944">
        <v>2943</v>
      </c>
      <c r="E2944" s="15">
        <v>-8.2000000000000006E-9</v>
      </c>
      <c r="F2944" t="s">
        <v>58</v>
      </c>
    </row>
    <row r="2945" spans="1:6">
      <c r="A2945" s="41">
        <v>45240</v>
      </c>
      <c r="B2945" s="42">
        <v>0.37222222222222223</v>
      </c>
      <c r="C2945" t="s">
        <v>86</v>
      </c>
      <c r="D2945">
        <v>2944</v>
      </c>
      <c r="E2945" s="15">
        <v>-8.5E-9</v>
      </c>
      <c r="F2945" t="s">
        <v>58</v>
      </c>
    </row>
    <row r="2946" spans="1:6">
      <c r="A2946" s="41">
        <v>45240</v>
      </c>
      <c r="B2946" s="42">
        <v>0.37223379629629627</v>
      </c>
      <c r="C2946" t="s">
        <v>86</v>
      </c>
      <c r="D2946">
        <v>2945</v>
      </c>
      <c r="E2946" s="15">
        <v>-8.2000000000000006E-9</v>
      </c>
      <c r="F2946" t="s">
        <v>58</v>
      </c>
    </row>
    <row r="2947" spans="1:6">
      <c r="A2947" s="41">
        <v>45240</v>
      </c>
      <c r="B2947" s="42">
        <v>0.37224537037037037</v>
      </c>
      <c r="C2947" t="s">
        <v>86</v>
      </c>
      <c r="D2947">
        <v>2946</v>
      </c>
      <c r="E2947" s="15">
        <v>-8.0999999999999997E-9</v>
      </c>
      <c r="F2947" t="s">
        <v>58</v>
      </c>
    </row>
    <row r="2948" spans="1:6">
      <c r="A2948" s="41">
        <v>45240</v>
      </c>
      <c r="B2948" s="42">
        <v>0.3722569444444444</v>
      </c>
      <c r="C2948" t="s">
        <v>86</v>
      </c>
      <c r="D2948">
        <v>2947</v>
      </c>
      <c r="E2948" s="15">
        <v>-7.8000000000000004E-9</v>
      </c>
      <c r="F2948" t="s">
        <v>58</v>
      </c>
    </row>
    <row r="2949" spans="1:6">
      <c r="A2949" s="41">
        <v>45240</v>
      </c>
      <c r="B2949" s="42">
        <v>0.37226851851851855</v>
      </c>
      <c r="C2949" t="s">
        <v>86</v>
      </c>
      <c r="D2949">
        <v>2948</v>
      </c>
      <c r="E2949" s="15">
        <v>-7.6999999999999995E-9</v>
      </c>
      <c r="F2949" t="s">
        <v>58</v>
      </c>
    </row>
    <row r="2950" spans="1:6">
      <c r="A2950" s="41">
        <v>45240</v>
      </c>
      <c r="B2950" s="42">
        <v>0.37228009259259259</v>
      </c>
      <c r="C2950" t="s">
        <v>86</v>
      </c>
      <c r="D2950">
        <v>2949</v>
      </c>
      <c r="E2950" s="15">
        <v>-7.4999999999999993E-9</v>
      </c>
      <c r="F2950" t="s">
        <v>58</v>
      </c>
    </row>
    <row r="2951" spans="1:6">
      <c r="A2951" s="41">
        <v>45240</v>
      </c>
      <c r="B2951" s="42">
        <v>0.37229166666666669</v>
      </c>
      <c r="C2951" t="s">
        <v>86</v>
      </c>
      <c r="D2951">
        <v>2950</v>
      </c>
      <c r="E2951" s="15">
        <v>-7.8999999999999996E-9</v>
      </c>
      <c r="F2951" t="s">
        <v>58</v>
      </c>
    </row>
    <row r="2952" spans="1:6">
      <c r="A2952" s="41">
        <v>45240</v>
      </c>
      <c r="B2952" s="42">
        <v>0.37230324074074073</v>
      </c>
      <c r="C2952" t="s">
        <v>86</v>
      </c>
      <c r="D2952">
        <v>2951</v>
      </c>
      <c r="E2952" s="15">
        <v>-7.8999999999999996E-9</v>
      </c>
      <c r="F2952" t="s">
        <v>58</v>
      </c>
    </row>
    <row r="2953" spans="1:6">
      <c r="A2953" s="41">
        <v>45240</v>
      </c>
      <c r="B2953" s="42">
        <v>0.37231481481481482</v>
      </c>
      <c r="C2953" t="s">
        <v>86</v>
      </c>
      <c r="D2953">
        <v>2952</v>
      </c>
      <c r="E2953" s="15">
        <v>-8.0000000000000005E-9</v>
      </c>
      <c r="F2953" t="s">
        <v>58</v>
      </c>
    </row>
    <row r="2954" spans="1:6">
      <c r="A2954" s="41">
        <v>45240</v>
      </c>
      <c r="B2954" s="42">
        <v>0.37232638888888886</v>
      </c>
      <c r="C2954" t="s">
        <v>86</v>
      </c>
      <c r="D2954">
        <v>2953</v>
      </c>
      <c r="E2954" s="15">
        <v>-7.8999999999999996E-9</v>
      </c>
      <c r="F2954" t="s">
        <v>58</v>
      </c>
    </row>
    <row r="2955" spans="1:6">
      <c r="A2955" s="41">
        <v>45240</v>
      </c>
      <c r="B2955" s="42">
        <v>0.37233796296296301</v>
      </c>
      <c r="C2955" t="s">
        <v>86</v>
      </c>
      <c r="D2955">
        <v>2954</v>
      </c>
      <c r="E2955" s="15">
        <v>-7.8999999999999996E-9</v>
      </c>
      <c r="F2955" t="s">
        <v>58</v>
      </c>
    </row>
    <row r="2956" spans="1:6">
      <c r="A2956" s="41">
        <v>45240</v>
      </c>
      <c r="B2956" s="42">
        <v>0.37234953703703705</v>
      </c>
      <c r="C2956" t="s">
        <v>86</v>
      </c>
      <c r="D2956">
        <v>2955</v>
      </c>
      <c r="E2956" s="15">
        <v>-7.6999999999999995E-9</v>
      </c>
      <c r="F2956" t="s">
        <v>58</v>
      </c>
    </row>
    <row r="2957" spans="1:6">
      <c r="A2957" s="41">
        <v>45240</v>
      </c>
      <c r="B2957" s="42">
        <v>0.37236111111111114</v>
      </c>
      <c r="C2957" t="s">
        <v>86</v>
      </c>
      <c r="D2957">
        <v>2956</v>
      </c>
      <c r="E2957" s="15">
        <v>-7.8000000000000004E-9</v>
      </c>
      <c r="F2957" t="s">
        <v>58</v>
      </c>
    </row>
    <row r="2958" spans="1:6">
      <c r="A2958" s="41">
        <v>45240</v>
      </c>
      <c r="B2958" s="42">
        <v>0.37237268518518518</v>
      </c>
      <c r="C2958" t="s">
        <v>86</v>
      </c>
      <c r="D2958">
        <v>2957</v>
      </c>
      <c r="E2958" s="15">
        <v>-7.8999999999999996E-9</v>
      </c>
      <c r="F2958" t="s">
        <v>58</v>
      </c>
    </row>
    <row r="2959" spans="1:6">
      <c r="A2959" s="41">
        <v>45240</v>
      </c>
      <c r="B2959" s="42">
        <v>0.37238425925925928</v>
      </c>
      <c r="C2959" t="s">
        <v>86</v>
      </c>
      <c r="D2959">
        <v>2958</v>
      </c>
      <c r="E2959" s="15">
        <v>-7.8000000000000004E-9</v>
      </c>
      <c r="F2959" t="s">
        <v>58</v>
      </c>
    </row>
    <row r="2960" spans="1:6">
      <c r="A2960" s="41">
        <v>45240</v>
      </c>
      <c r="B2960" s="42">
        <v>0.37239583333333331</v>
      </c>
      <c r="C2960" t="s">
        <v>86</v>
      </c>
      <c r="D2960">
        <v>2959</v>
      </c>
      <c r="E2960" s="15">
        <v>-7.8999999999999996E-9</v>
      </c>
      <c r="F2960" t="s">
        <v>58</v>
      </c>
    </row>
    <row r="2961" spans="1:6">
      <c r="A2961" s="41">
        <v>45240</v>
      </c>
      <c r="B2961" s="42">
        <v>0.37240740740740735</v>
      </c>
      <c r="C2961" t="s">
        <v>86</v>
      </c>
      <c r="D2961">
        <v>2960</v>
      </c>
      <c r="E2961" s="15">
        <v>-8.2000000000000006E-9</v>
      </c>
      <c r="F2961" t="s">
        <v>58</v>
      </c>
    </row>
    <row r="2962" spans="1:6">
      <c r="A2962" s="41">
        <v>45240</v>
      </c>
      <c r="B2962" s="42">
        <v>0.3724189814814815</v>
      </c>
      <c r="C2962" t="s">
        <v>86</v>
      </c>
      <c r="D2962">
        <v>2961</v>
      </c>
      <c r="E2962" s="15">
        <v>-7.8000000000000004E-9</v>
      </c>
      <c r="F2962" t="s">
        <v>58</v>
      </c>
    </row>
    <row r="2963" spans="1:6">
      <c r="A2963" s="41">
        <v>45240</v>
      </c>
      <c r="B2963" s="42">
        <v>0.37243055555555554</v>
      </c>
      <c r="C2963" t="s">
        <v>86</v>
      </c>
      <c r="D2963">
        <v>2962</v>
      </c>
      <c r="E2963" s="15">
        <v>-7.8000000000000004E-9</v>
      </c>
      <c r="F2963" t="s">
        <v>58</v>
      </c>
    </row>
    <row r="2964" spans="1:6">
      <c r="A2964" s="41">
        <v>45240</v>
      </c>
      <c r="B2964" s="42">
        <v>0.37244212962962964</v>
      </c>
      <c r="C2964" t="s">
        <v>86</v>
      </c>
      <c r="D2964">
        <v>2963</v>
      </c>
      <c r="E2964" s="15">
        <v>-7.6999999999999995E-9</v>
      </c>
      <c r="F2964" t="s">
        <v>58</v>
      </c>
    </row>
    <row r="2965" spans="1:6">
      <c r="A2965" s="41">
        <v>45240</v>
      </c>
      <c r="B2965" s="42">
        <v>0.37245370370370368</v>
      </c>
      <c r="C2965" t="s">
        <v>86</v>
      </c>
      <c r="D2965">
        <v>2964</v>
      </c>
      <c r="E2965" s="15">
        <v>-7.6999999999999995E-9</v>
      </c>
      <c r="F2965" t="s">
        <v>58</v>
      </c>
    </row>
    <row r="2966" spans="1:6">
      <c r="A2966" s="41">
        <v>45240</v>
      </c>
      <c r="B2966" s="42">
        <v>0.37246527777777777</v>
      </c>
      <c r="C2966" t="s">
        <v>86</v>
      </c>
      <c r="D2966">
        <v>2965</v>
      </c>
      <c r="E2966" s="15">
        <v>-7.4999999999999993E-9</v>
      </c>
      <c r="F2966" t="s">
        <v>58</v>
      </c>
    </row>
    <row r="2967" spans="1:6">
      <c r="A2967" s="41">
        <v>45240</v>
      </c>
      <c r="B2967" s="42">
        <v>0.37247685185185181</v>
      </c>
      <c r="C2967" t="s">
        <v>86</v>
      </c>
      <c r="D2967">
        <v>2966</v>
      </c>
      <c r="E2967" s="15">
        <v>-8.2000000000000006E-9</v>
      </c>
      <c r="F2967" t="s">
        <v>58</v>
      </c>
    </row>
    <row r="2968" spans="1:6">
      <c r="A2968" s="41">
        <v>45240</v>
      </c>
      <c r="B2968" s="42">
        <v>0.37248842592592596</v>
      </c>
      <c r="C2968" t="s">
        <v>86</v>
      </c>
      <c r="D2968">
        <v>2967</v>
      </c>
      <c r="E2968" s="15">
        <v>1E-10</v>
      </c>
      <c r="F2968" t="s">
        <v>58</v>
      </c>
    </row>
    <row r="2969" spans="1:6">
      <c r="A2969" s="41">
        <v>45240</v>
      </c>
      <c r="B2969" s="42">
        <v>0.3725</v>
      </c>
      <c r="C2969" t="s">
        <v>86</v>
      </c>
      <c r="D2969">
        <v>2968</v>
      </c>
      <c r="E2969" s="15">
        <v>1E-10</v>
      </c>
      <c r="F2969" t="s">
        <v>58</v>
      </c>
    </row>
    <row r="2970" spans="1:6">
      <c r="A2970" s="41">
        <v>45240</v>
      </c>
      <c r="B2970" s="42">
        <v>0.37251157407407409</v>
      </c>
      <c r="C2970" t="s">
        <v>86</v>
      </c>
      <c r="D2970">
        <v>2969</v>
      </c>
      <c r="E2970" s="15">
        <v>1.7950000000000001E-7</v>
      </c>
      <c r="F2970" t="s">
        <v>88</v>
      </c>
    </row>
    <row r="2971" spans="1:6">
      <c r="A2971" s="41">
        <v>45240</v>
      </c>
      <c r="B2971" s="42">
        <v>0.37252314814814813</v>
      </c>
      <c r="C2971" t="s">
        <v>86</v>
      </c>
      <c r="D2971">
        <v>2970</v>
      </c>
      <c r="E2971" s="15">
        <v>-8.0999999999999997E-9</v>
      </c>
      <c r="F2971" t="s">
        <v>58</v>
      </c>
    </row>
    <row r="2972" spans="1:6">
      <c r="A2972" s="41">
        <v>45240</v>
      </c>
      <c r="B2972" s="42">
        <v>0.37253472222222223</v>
      </c>
      <c r="C2972" t="s">
        <v>86</v>
      </c>
      <c r="D2972">
        <v>2971</v>
      </c>
      <c r="E2972" s="15">
        <v>-1.0999999999999999E-9</v>
      </c>
      <c r="F2972" t="s">
        <v>58</v>
      </c>
    </row>
    <row r="2973" spans="1:6">
      <c r="A2973" s="41">
        <v>45240</v>
      </c>
      <c r="B2973" s="42">
        <v>0.37254629629629626</v>
      </c>
      <c r="C2973" t="s">
        <v>86</v>
      </c>
      <c r="D2973">
        <v>2972</v>
      </c>
      <c r="E2973" s="15">
        <v>-2.4E-9</v>
      </c>
      <c r="F2973" t="s">
        <v>58</v>
      </c>
    </row>
    <row r="2974" spans="1:6">
      <c r="A2974" s="41">
        <v>45240</v>
      </c>
      <c r="B2974" s="42">
        <v>0.37255787037037041</v>
      </c>
      <c r="C2974" t="s">
        <v>86</v>
      </c>
      <c r="D2974">
        <v>2973</v>
      </c>
      <c r="E2974" s="15">
        <v>-3.1E-9</v>
      </c>
      <c r="F2974" t="s">
        <v>58</v>
      </c>
    </row>
    <row r="2975" spans="1:6">
      <c r="A2975" s="41">
        <v>45240</v>
      </c>
      <c r="B2975" s="42">
        <v>0.37256944444444445</v>
      </c>
      <c r="C2975" t="s">
        <v>86</v>
      </c>
      <c r="D2975">
        <v>2974</v>
      </c>
      <c r="E2975" s="15">
        <v>-3.3999999999999998E-9</v>
      </c>
      <c r="F2975" t="s">
        <v>58</v>
      </c>
    </row>
    <row r="2976" spans="1:6">
      <c r="A2976" s="41">
        <v>45240</v>
      </c>
      <c r="B2976" s="42">
        <v>0.37258101851851855</v>
      </c>
      <c r="C2976" t="s">
        <v>86</v>
      </c>
      <c r="D2976">
        <v>2975</v>
      </c>
      <c r="E2976" s="15">
        <v>-1.26E-8</v>
      </c>
      <c r="F2976" t="s">
        <v>58</v>
      </c>
    </row>
    <row r="2977" spans="1:6">
      <c r="A2977" s="41">
        <v>45240</v>
      </c>
      <c r="B2977" s="42">
        <v>0.37259259259259259</v>
      </c>
      <c r="C2977" t="s">
        <v>86</v>
      </c>
      <c r="D2977">
        <v>2976</v>
      </c>
      <c r="E2977" s="15">
        <v>-4.0000000000000002E-9</v>
      </c>
      <c r="F2977" t="s">
        <v>58</v>
      </c>
    </row>
    <row r="2978" spans="1:6">
      <c r="A2978" s="41">
        <v>45240</v>
      </c>
      <c r="B2978" s="42">
        <v>0.37260416666666668</v>
      </c>
      <c r="C2978" t="s">
        <v>86</v>
      </c>
      <c r="D2978">
        <v>2977</v>
      </c>
      <c r="E2978" s="15">
        <v>-5.5999999999999997E-9</v>
      </c>
      <c r="F2978" t="s">
        <v>58</v>
      </c>
    </row>
    <row r="2979" spans="1:6">
      <c r="A2979" s="41">
        <v>45240</v>
      </c>
      <c r="B2979" s="42">
        <v>0.37261574074074072</v>
      </c>
      <c r="C2979" t="s">
        <v>86</v>
      </c>
      <c r="D2979">
        <v>2978</v>
      </c>
      <c r="E2979" s="15">
        <v>-7.6000000000000002E-9</v>
      </c>
      <c r="F2979" t="s">
        <v>58</v>
      </c>
    </row>
    <row r="2980" spans="1:6">
      <c r="A2980" s="41">
        <v>45240</v>
      </c>
      <c r="B2980" s="42">
        <v>0.37262731481481487</v>
      </c>
      <c r="C2980" t="s">
        <v>86</v>
      </c>
      <c r="D2980">
        <v>2979</v>
      </c>
      <c r="E2980" s="15">
        <v>-8.0000000000000005E-9</v>
      </c>
      <c r="F2980" t="s">
        <v>58</v>
      </c>
    </row>
    <row r="2981" spans="1:6">
      <c r="A2981" s="41">
        <v>45240</v>
      </c>
      <c r="B2981" s="42">
        <v>0.37263888888888891</v>
      </c>
      <c r="C2981" t="s">
        <v>86</v>
      </c>
      <c r="D2981">
        <v>2980</v>
      </c>
      <c r="E2981" s="15">
        <v>-8.2999999999999999E-9</v>
      </c>
      <c r="F2981" t="s">
        <v>58</v>
      </c>
    </row>
    <row r="2982" spans="1:6">
      <c r="A2982" s="41">
        <v>45240</v>
      </c>
      <c r="B2982" s="42">
        <v>0.37265046296296295</v>
      </c>
      <c r="C2982" t="s">
        <v>86</v>
      </c>
      <c r="D2982">
        <v>2981</v>
      </c>
      <c r="E2982" s="15">
        <v>1E-10</v>
      </c>
      <c r="F2982" t="s">
        <v>58</v>
      </c>
    </row>
    <row r="2983" spans="1:6">
      <c r="A2983" s="41">
        <v>45240</v>
      </c>
      <c r="B2983" s="42">
        <v>0.37266203703703704</v>
      </c>
      <c r="C2983" t="s">
        <v>86</v>
      </c>
      <c r="D2983">
        <v>2982</v>
      </c>
      <c r="E2983" s="15">
        <v>1E-10</v>
      </c>
      <c r="F2983" t="s">
        <v>58</v>
      </c>
    </row>
    <row r="2984" spans="1:6">
      <c r="A2984" s="41">
        <v>45240</v>
      </c>
      <c r="B2984" s="42">
        <v>0.37267361111111108</v>
      </c>
      <c r="C2984" t="s">
        <v>86</v>
      </c>
      <c r="D2984">
        <v>2983</v>
      </c>
      <c r="E2984" s="15">
        <v>2.0000000000000001E-10</v>
      </c>
      <c r="F2984" t="s">
        <v>58</v>
      </c>
    </row>
    <row r="2985" spans="1:6">
      <c r="A2985" s="41">
        <v>45240</v>
      </c>
      <c r="B2985" s="42">
        <v>0.37268518518518517</v>
      </c>
      <c r="C2985" t="s">
        <v>86</v>
      </c>
      <c r="D2985">
        <v>2984</v>
      </c>
      <c r="E2985" s="15">
        <v>1E-10</v>
      </c>
      <c r="F2985" t="s">
        <v>58</v>
      </c>
    </row>
    <row r="2986" spans="1:6">
      <c r="A2986" s="41">
        <v>45240</v>
      </c>
      <c r="B2986" s="42">
        <v>0.37269675925925921</v>
      </c>
      <c r="C2986" t="s">
        <v>86</v>
      </c>
      <c r="D2986">
        <v>2985</v>
      </c>
      <c r="E2986" s="15">
        <v>4.0000000000000001E-10</v>
      </c>
      <c r="F2986" t="s">
        <v>58</v>
      </c>
    </row>
    <row r="2987" spans="1:6">
      <c r="A2987" s="41">
        <v>45240</v>
      </c>
      <c r="B2987" s="42">
        <v>0.37270833333333336</v>
      </c>
      <c r="C2987" t="s">
        <v>86</v>
      </c>
      <c r="D2987">
        <v>2986</v>
      </c>
      <c r="E2987" s="15">
        <v>2.0000000000000001E-10</v>
      </c>
      <c r="F2987" t="s">
        <v>58</v>
      </c>
    </row>
    <row r="2988" spans="1:6">
      <c r="A2988" s="41">
        <v>45240</v>
      </c>
      <c r="B2988" s="42">
        <v>0.3727199074074074</v>
      </c>
      <c r="C2988" t="s">
        <v>86</v>
      </c>
      <c r="D2988">
        <v>2987</v>
      </c>
      <c r="E2988" s="15">
        <v>3E-10</v>
      </c>
      <c r="F2988" t="s">
        <v>58</v>
      </c>
    </row>
    <row r="2989" spans="1:6">
      <c r="A2989" s="41">
        <v>45240</v>
      </c>
      <c r="B2989" s="42">
        <v>0.3727314814814815</v>
      </c>
      <c r="C2989" t="s">
        <v>86</v>
      </c>
      <c r="D2989">
        <v>2988</v>
      </c>
      <c r="E2989" s="15">
        <v>3E-10</v>
      </c>
      <c r="F2989" t="s">
        <v>58</v>
      </c>
    </row>
    <row r="2990" spans="1:6">
      <c r="A2990" s="41">
        <v>45240</v>
      </c>
      <c r="B2990" s="42">
        <v>0.37274305555555554</v>
      </c>
      <c r="C2990" t="s">
        <v>86</v>
      </c>
      <c r="D2990">
        <v>2989</v>
      </c>
      <c r="E2990" s="15">
        <v>6E-10</v>
      </c>
      <c r="F2990" t="s">
        <v>58</v>
      </c>
    </row>
    <row r="2991" spans="1:6">
      <c r="A2991" s="41">
        <v>45240</v>
      </c>
      <c r="B2991" s="42">
        <v>0.37275462962962963</v>
      </c>
      <c r="C2991" t="s">
        <v>86</v>
      </c>
      <c r="D2991">
        <v>2990</v>
      </c>
      <c r="E2991" s="15">
        <v>3E-10</v>
      </c>
      <c r="F2991" t="s">
        <v>58</v>
      </c>
    </row>
    <row r="2992" spans="1:6">
      <c r="A2992" s="41">
        <v>45240</v>
      </c>
      <c r="B2992" s="42">
        <v>0.37276620370370367</v>
      </c>
      <c r="C2992" t="s">
        <v>86</v>
      </c>
      <c r="D2992">
        <v>2991</v>
      </c>
      <c r="E2992" s="15">
        <v>4.0000000000000001E-10</v>
      </c>
      <c r="F2992" t="s">
        <v>58</v>
      </c>
    </row>
    <row r="2993" spans="1:6">
      <c r="A2993" s="41">
        <v>45240</v>
      </c>
      <c r="B2993" s="42">
        <v>0.37277777777777782</v>
      </c>
      <c r="C2993" t="s">
        <v>86</v>
      </c>
      <c r="D2993">
        <v>2992</v>
      </c>
      <c r="E2993" s="15">
        <v>0</v>
      </c>
      <c r="F2993" t="s">
        <v>58</v>
      </c>
    </row>
    <row r="2994" spans="1:6">
      <c r="A2994" s="41">
        <v>45240</v>
      </c>
      <c r="B2994" s="42">
        <v>0.37278935185185186</v>
      </c>
      <c r="C2994" t="s">
        <v>86</v>
      </c>
      <c r="D2994">
        <v>2993</v>
      </c>
      <c r="E2994" s="15">
        <v>2.0000000000000001E-10</v>
      </c>
      <c r="F2994" t="s">
        <v>58</v>
      </c>
    </row>
    <row r="2995" spans="1:6">
      <c r="A2995" s="41">
        <v>45240</v>
      </c>
      <c r="B2995" s="42">
        <v>0.37280092592592595</v>
      </c>
      <c r="C2995" t="s">
        <v>86</v>
      </c>
      <c r="D2995">
        <v>2994</v>
      </c>
      <c r="E2995" s="15">
        <v>-6E-10</v>
      </c>
      <c r="F2995" t="s">
        <v>58</v>
      </c>
    </row>
    <row r="2996" spans="1:6">
      <c r="A2996" s="41">
        <v>45240</v>
      </c>
      <c r="B2996" s="42">
        <v>0.37281249999999999</v>
      </c>
      <c r="C2996" t="s">
        <v>86</v>
      </c>
      <c r="D2996">
        <v>2995</v>
      </c>
      <c r="E2996" s="15">
        <v>-4.0000000000000001E-10</v>
      </c>
      <c r="F2996" t="s">
        <v>58</v>
      </c>
    </row>
    <row r="2997" spans="1:6">
      <c r="A2997" s="41">
        <v>45240</v>
      </c>
      <c r="B2997" s="42">
        <v>0.37282407407407409</v>
      </c>
      <c r="C2997" t="s">
        <v>86</v>
      </c>
      <c r="D2997">
        <v>2996</v>
      </c>
      <c r="E2997" s="15">
        <v>-4.0000000000000001E-10</v>
      </c>
      <c r="F2997" t="s">
        <v>58</v>
      </c>
    </row>
    <row r="2998" spans="1:6">
      <c r="A2998" s="41">
        <v>45240</v>
      </c>
      <c r="B2998" s="42">
        <v>0.37283564814814812</v>
      </c>
      <c r="C2998" t="s">
        <v>86</v>
      </c>
      <c r="D2998">
        <v>2997</v>
      </c>
      <c r="E2998" s="15">
        <v>-3E-10</v>
      </c>
      <c r="F2998" t="s">
        <v>58</v>
      </c>
    </row>
    <row r="2999" spans="1:6">
      <c r="A2999" s="41">
        <v>45240</v>
      </c>
      <c r="B2999" s="42">
        <v>0.37284722222222227</v>
      </c>
      <c r="C2999" t="s">
        <v>86</v>
      </c>
      <c r="D2999">
        <v>2998</v>
      </c>
      <c r="E2999" s="15">
        <v>-4.0000000000000001E-10</v>
      </c>
      <c r="F2999" t="s">
        <v>58</v>
      </c>
    </row>
    <row r="3000" spans="1:6">
      <c r="A3000" s="41">
        <v>45240</v>
      </c>
      <c r="B3000" s="42">
        <v>0.37285879629629631</v>
      </c>
      <c r="C3000" t="s">
        <v>86</v>
      </c>
      <c r="D3000">
        <v>2999</v>
      </c>
      <c r="E3000" s="15">
        <v>-2.0000000000000001E-10</v>
      </c>
      <c r="F3000" t="s">
        <v>58</v>
      </c>
    </row>
    <row r="3001" spans="1:6">
      <c r="A3001" s="41">
        <v>45240</v>
      </c>
      <c r="B3001" s="42">
        <v>0.37287037037037035</v>
      </c>
      <c r="C3001" t="s">
        <v>86</v>
      </c>
      <c r="D3001">
        <v>3000</v>
      </c>
      <c r="E3001" s="15">
        <v>-3E-10</v>
      </c>
      <c r="F3001" t="s">
        <v>58</v>
      </c>
    </row>
    <row r="3002" spans="1:6">
      <c r="A3002" s="41">
        <v>45240</v>
      </c>
      <c r="B3002" s="42">
        <v>0.37288194444444445</v>
      </c>
      <c r="C3002" t="s">
        <v>86</v>
      </c>
      <c r="D3002">
        <v>3001</v>
      </c>
      <c r="E3002" s="15">
        <v>-3E-10</v>
      </c>
      <c r="F3002" t="s">
        <v>58</v>
      </c>
    </row>
    <row r="3003" spans="1:6">
      <c r="A3003" s="41">
        <v>45240</v>
      </c>
      <c r="B3003" s="42">
        <v>0.37289351851851849</v>
      </c>
      <c r="C3003" t="s">
        <v>86</v>
      </c>
      <c r="D3003">
        <v>3002</v>
      </c>
      <c r="E3003" s="15">
        <v>5.0000000000000003E-10</v>
      </c>
      <c r="F3003" t="s">
        <v>58</v>
      </c>
    </row>
    <row r="3004" spans="1:6">
      <c r="A3004" s="41">
        <v>45240</v>
      </c>
      <c r="B3004" s="42">
        <v>0.37290509259259258</v>
      </c>
      <c r="C3004" t="s">
        <v>86</v>
      </c>
      <c r="D3004">
        <v>3003</v>
      </c>
      <c r="E3004" s="15">
        <v>7.5300000000000006E-8</v>
      </c>
      <c r="F3004" t="s">
        <v>58</v>
      </c>
    </row>
    <row r="3005" spans="1:6">
      <c r="A3005" s="41">
        <v>45240</v>
      </c>
      <c r="B3005" s="42">
        <v>0.37291666666666662</v>
      </c>
      <c r="C3005" t="s">
        <v>86</v>
      </c>
      <c r="D3005">
        <v>3004</v>
      </c>
      <c r="E3005" s="15">
        <v>9.53E-8</v>
      </c>
      <c r="F3005" t="s">
        <v>58</v>
      </c>
    </row>
    <row r="3006" spans="1:6">
      <c r="A3006" s="41">
        <v>45240</v>
      </c>
      <c r="B3006" s="42">
        <v>0.37292824074074077</v>
      </c>
      <c r="C3006" t="s">
        <v>86</v>
      </c>
      <c r="D3006">
        <v>3005</v>
      </c>
      <c r="E3006" s="15">
        <v>9.3999999999999995E-8</v>
      </c>
      <c r="F3006" t="s">
        <v>58</v>
      </c>
    </row>
    <row r="3007" spans="1:6">
      <c r="A3007" s="41">
        <v>45240</v>
      </c>
      <c r="B3007" s="42">
        <v>0.37293981481481481</v>
      </c>
      <c r="C3007" t="s">
        <v>86</v>
      </c>
      <c r="D3007">
        <v>3006</v>
      </c>
      <c r="E3007" s="15">
        <v>1.9500000000000001E-7</v>
      </c>
      <c r="F3007" t="s">
        <v>58</v>
      </c>
    </row>
    <row r="3008" spans="1:6">
      <c r="A3008" s="41">
        <v>45240</v>
      </c>
      <c r="B3008" s="42">
        <v>0.3729513888888889</v>
      </c>
      <c r="C3008" t="s">
        <v>86</v>
      </c>
      <c r="D3008">
        <v>3007</v>
      </c>
      <c r="E3008" s="15">
        <v>1.825E-7</v>
      </c>
      <c r="F3008" t="s">
        <v>58</v>
      </c>
    </row>
    <row r="3009" spans="1:6">
      <c r="A3009" s="41">
        <v>45240</v>
      </c>
      <c r="B3009" s="42">
        <v>0.37296296296296294</v>
      </c>
      <c r="C3009" t="s">
        <v>86</v>
      </c>
      <c r="D3009">
        <v>3008</v>
      </c>
      <c r="E3009" s="15">
        <v>1.7870000000000001E-7</v>
      </c>
      <c r="F3009" t="s">
        <v>58</v>
      </c>
    </row>
    <row r="3010" spans="1:6">
      <c r="A3010" s="41">
        <v>45240</v>
      </c>
      <c r="B3010" s="42">
        <v>0.37297453703703703</v>
      </c>
      <c r="C3010" t="s">
        <v>86</v>
      </c>
      <c r="D3010">
        <v>3009</v>
      </c>
      <c r="E3010" s="15">
        <v>1.733E-7</v>
      </c>
      <c r="F3010" t="s">
        <v>58</v>
      </c>
    </row>
    <row r="3011" spans="1:6">
      <c r="A3011" s="41">
        <v>45240</v>
      </c>
      <c r="B3011" s="42">
        <v>0.37298611111111107</v>
      </c>
      <c r="C3011" t="s">
        <v>86</v>
      </c>
      <c r="D3011">
        <v>3010</v>
      </c>
      <c r="E3011" s="15">
        <v>1.2809999999999999E-7</v>
      </c>
      <c r="F3011" t="s">
        <v>58</v>
      </c>
    </row>
    <row r="3012" spans="1:6">
      <c r="A3012" s="41">
        <v>45240</v>
      </c>
      <c r="B3012" s="42">
        <v>0.37299768518518522</v>
      </c>
      <c r="C3012" t="s">
        <v>86</v>
      </c>
      <c r="D3012">
        <v>3011</v>
      </c>
      <c r="E3012" s="15">
        <v>1.0260000000000001E-7</v>
      </c>
      <c r="F3012" t="s">
        <v>58</v>
      </c>
    </row>
    <row r="3013" spans="1:6">
      <c r="A3013" s="41">
        <v>45240</v>
      </c>
      <c r="B3013" s="42">
        <v>0.37300925925925926</v>
      </c>
      <c r="C3013" t="s">
        <v>86</v>
      </c>
      <c r="D3013">
        <v>3012</v>
      </c>
      <c r="E3013" s="15">
        <v>1.0490000000000001E-7</v>
      </c>
      <c r="F3013" t="s">
        <v>58</v>
      </c>
    </row>
    <row r="3014" spans="1:6">
      <c r="A3014" s="41">
        <v>45240</v>
      </c>
      <c r="B3014" s="42">
        <v>0.37302083333333336</v>
      </c>
      <c r="C3014" t="s">
        <v>86</v>
      </c>
      <c r="D3014">
        <v>3013</v>
      </c>
      <c r="E3014" s="15">
        <v>1.444E-7</v>
      </c>
      <c r="F3014" t="s">
        <v>58</v>
      </c>
    </row>
    <row r="3015" spans="1:6">
      <c r="A3015" s="41">
        <v>45240</v>
      </c>
      <c r="B3015" s="42">
        <v>0.3730324074074074</v>
      </c>
      <c r="C3015" t="s">
        <v>86</v>
      </c>
      <c r="D3015">
        <v>3014</v>
      </c>
      <c r="E3015" s="15">
        <v>1.6259999999999999E-7</v>
      </c>
      <c r="F3015" t="s">
        <v>58</v>
      </c>
    </row>
    <row r="3016" spans="1:6">
      <c r="A3016" s="41">
        <v>45240</v>
      </c>
      <c r="B3016" s="42">
        <v>0.37304398148148149</v>
      </c>
      <c r="C3016" t="s">
        <v>86</v>
      </c>
      <c r="D3016">
        <v>3015</v>
      </c>
      <c r="E3016" s="15">
        <v>1.663E-7</v>
      </c>
      <c r="F3016" t="s">
        <v>58</v>
      </c>
    </row>
    <row r="3017" spans="1:6">
      <c r="A3017" s="41">
        <v>45240</v>
      </c>
      <c r="B3017" s="42">
        <v>0.37305555555555553</v>
      </c>
      <c r="C3017" t="s">
        <v>86</v>
      </c>
      <c r="D3017">
        <v>3016</v>
      </c>
      <c r="E3017" s="15">
        <v>1.6610000000000001E-7</v>
      </c>
      <c r="F3017" t="s">
        <v>58</v>
      </c>
    </row>
    <row r="3018" spans="1:6">
      <c r="A3018" s="41">
        <v>45240</v>
      </c>
      <c r="B3018" s="42">
        <v>0.37305555555555553</v>
      </c>
      <c r="C3018" t="s">
        <v>86</v>
      </c>
      <c r="D3018">
        <v>3017</v>
      </c>
      <c r="E3018" s="15">
        <v>1.6640000000000001E-7</v>
      </c>
      <c r="F3018" t="s">
        <v>58</v>
      </c>
    </row>
    <row r="3019" spans="1:6">
      <c r="A3019" s="41">
        <v>45240</v>
      </c>
      <c r="B3019" s="42">
        <v>0.37307870370370372</v>
      </c>
      <c r="C3019" t="s">
        <v>86</v>
      </c>
      <c r="D3019">
        <v>3018</v>
      </c>
      <c r="E3019" s="15">
        <v>1.5550000000000001E-7</v>
      </c>
      <c r="F3019" t="s">
        <v>58</v>
      </c>
    </row>
    <row r="3020" spans="1:6">
      <c r="A3020" s="41">
        <v>45240</v>
      </c>
      <c r="B3020" s="42">
        <v>0.37307870370370372</v>
      </c>
      <c r="C3020" t="s">
        <v>86</v>
      </c>
      <c r="D3020">
        <v>3019</v>
      </c>
      <c r="E3020" s="15">
        <v>1.406E-7</v>
      </c>
      <c r="F3020" t="s">
        <v>58</v>
      </c>
    </row>
    <row r="3021" spans="1:6">
      <c r="A3021" s="41">
        <v>45240</v>
      </c>
      <c r="B3021" s="42">
        <v>0.37310185185185185</v>
      </c>
      <c r="C3021" t="s">
        <v>86</v>
      </c>
      <c r="D3021">
        <v>3020</v>
      </c>
      <c r="E3021" s="15">
        <v>1.8629999999999999E-7</v>
      </c>
      <c r="F3021" t="s">
        <v>58</v>
      </c>
    </row>
    <row r="3022" spans="1:6">
      <c r="A3022" s="41">
        <v>45240</v>
      </c>
      <c r="B3022" s="42">
        <v>0.37311342592592589</v>
      </c>
      <c r="C3022" t="s">
        <v>86</v>
      </c>
      <c r="D3022">
        <v>3021</v>
      </c>
      <c r="E3022" s="15">
        <v>2.072E-7</v>
      </c>
      <c r="F3022" t="s">
        <v>59</v>
      </c>
    </row>
    <row r="3023" spans="1:6">
      <c r="A3023" s="41">
        <v>45240</v>
      </c>
      <c r="B3023" s="42">
        <v>0.37311342592592589</v>
      </c>
      <c r="C3023" t="s">
        <v>86</v>
      </c>
      <c r="D3023">
        <v>3022</v>
      </c>
      <c r="E3023" s="15">
        <v>2.3050000000000001E-7</v>
      </c>
      <c r="F3023" t="s">
        <v>59</v>
      </c>
    </row>
    <row r="3024" spans="1:6">
      <c r="A3024" s="41">
        <v>45240</v>
      </c>
      <c r="B3024" s="42">
        <v>0.37312499999999998</v>
      </c>
      <c r="C3024" t="s">
        <v>86</v>
      </c>
      <c r="D3024">
        <v>3023</v>
      </c>
      <c r="E3024" s="15">
        <v>2.4559999999999998E-7</v>
      </c>
      <c r="F3024" t="s">
        <v>59</v>
      </c>
    </row>
    <row r="3025" spans="1:6">
      <c r="A3025" s="41">
        <v>45240</v>
      </c>
      <c r="B3025" s="42">
        <v>0.37313657407407402</v>
      </c>
      <c r="C3025" t="s">
        <v>86</v>
      </c>
      <c r="D3025">
        <v>3024</v>
      </c>
      <c r="E3025" s="15">
        <v>2.5139999999999999E-7</v>
      </c>
      <c r="F3025" t="s">
        <v>59</v>
      </c>
    </row>
    <row r="3026" spans="1:6">
      <c r="A3026" s="41">
        <v>45240</v>
      </c>
      <c r="B3026" s="42">
        <v>0.37314814814814817</v>
      </c>
      <c r="C3026" t="s">
        <v>86</v>
      </c>
      <c r="D3026">
        <v>3025</v>
      </c>
      <c r="E3026" s="15">
        <v>2.53E-7</v>
      </c>
      <c r="F3026" t="s">
        <v>59</v>
      </c>
    </row>
    <row r="3027" spans="1:6">
      <c r="A3027" s="41">
        <v>45240</v>
      </c>
      <c r="B3027" s="42">
        <v>0.37315972222222221</v>
      </c>
      <c r="C3027" t="s">
        <v>86</v>
      </c>
      <c r="D3027">
        <v>3026</v>
      </c>
      <c r="E3027" s="15">
        <v>2.5359999999999999E-7</v>
      </c>
      <c r="F3027" t="s">
        <v>59</v>
      </c>
    </row>
    <row r="3028" spans="1:6">
      <c r="A3028" s="41">
        <v>45240</v>
      </c>
      <c r="B3028" s="42">
        <v>0.37317129629629631</v>
      </c>
      <c r="C3028" t="s">
        <v>86</v>
      </c>
      <c r="D3028">
        <v>3027</v>
      </c>
      <c r="E3028" s="15">
        <v>2.5400000000000002E-7</v>
      </c>
      <c r="F3028" t="s">
        <v>59</v>
      </c>
    </row>
    <row r="3029" spans="1:6">
      <c r="A3029" s="41">
        <v>45240</v>
      </c>
      <c r="B3029" s="42">
        <v>0.37318287037037035</v>
      </c>
      <c r="C3029" t="s">
        <v>86</v>
      </c>
      <c r="D3029">
        <v>3028</v>
      </c>
      <c r="E3029" s="15">
        <v>2.5359999999999999E-7</v>
      </c>
      <c r="F3029" t="s">
        <v>59</v>
      </c>
    </row>
    <row r="3030" spans="1:6">
      <c r="A3030" s="41">
        <v>45240</v>
      </c>
      <c r="B3030" s="42">
        <v>0.37319444444444444</v>
      </c>
      <c r="C3030" t="s">
        <v>86</v>
      </c>
      <c r="D3030">
        <v>3029</v>
      </c>
      <c r="E3030" s="15">
        <v>2.5320000000000002E-7</v>
      </c>
      <c r="F3030" t="s">
        <v>59</v>
      </c>
    </row>
    <row r="3031" spans="1:6">
      <c r="A3031" s="41">
        <v>45240</v>
      </c>
      <c r="B3031" s="42">
        <v>0.37320601851851848</v>
      </c>
      <c r="C3031" t="s">
        <v>86</v>
      </c>
      <c r="D3031">
        <v>3030</v>
      </c>
      <c r="E3031" s="15">
        <v>2.537E-7</v>
      </c>
      <c r="F3031" t="s">
        <v>59</v>
      </c>
    </row>
    <row r="3032" spans="1:6">
      <c r="A3032" s="41">
        <v>45240</v>
      </c>
      <c r="B3032" s="42">
        <v>0.37321759259259263</v>
      </c>
      <c r="C3032" t="s">
        <v>86</v>
      </c>
      <c r="D3032">
        <v>3031</v>
      </c>
      <c r="E3032" s="15">
        <v>2.5429999999999999E-7</v>
      </c>
      <c r="F3032" t="s">
        <v>59</v>
      </c>
    </row>
    <row r="3033" spans="1:6">
      <c r="A3033" s="41">
        <v>45240</v>
      </c>
      <c r="B3033" s="42">
        <v>0.37322916666666667</v>
      </c>
      <c r="C3033" t="s">
        <v>86</v>
      </c>
      <c r="D3033">
        <v>3032</v>
      </c>
      <c r="E3033" s="15">
        <v>2.5419999999999999E-7</v>
      </c>
      <c r="F3033" t="s">
        <v>59</v>
      </c>
    </row>
    <row r="3034" spans="1:6">
      <c r="A3034" s="41">
        <v>45240</v>
      </c>
      <c r="B3034" s="42">
        <v>0.37324074074074076</v>
      </c>
      <c r="C3034" t="s">
        <v>86</v>
      </c>
      <c r="D3034">
        <v>3033</v>
      </c>
      <c r="E3034" s="15">
        <v>2.537E-7</v>
      </c>
      <c r="F3034" t="s">
        <v>59</v>
      </c>
    </row>
    <row r="3035" spans="1:6">
      <c r="A3035" s="41">
        <v>45240</v>
      </c>
      <c r="B3035" s="42">
        <v>0.3732523148148148</v>
      </c>
      <c r="C3035" t="s">
        <v>86</v>
      </c>
      <c r="D3035">
        <v>3034</v>
      </c>
      <c r="E3035" s="15">
        <v>2.5409999999999998E-7</v>
      </c>
      <c r="F3035" t="s">
        <v>59</v>
      </c>
    </row>
    <row r="3036" spans="1:6">
      <c r="A3036" s="41">
        <v>45240</v>
      </c>
      <c r="B3036" s="42">
        <v>0.3732638888888889</v>
      </c>
      <c r="C3036" t="s">
        <v>86</v>
      </c>
      <c r="D3036">
        <v>3035</v>
      </c>
      <c r="E3036" s="15">
        <v>2.5409999999999998E-7</v>
      </c>
      <c r="F3036" t="s">
        <v>59</v>
      </c>
    </row>
    <row r="3037" spans="1:6">
      <c r="A3037" s="41">
        <v>45240</v>
      </c>
      <c r="B3037" s="42">
        <v>0.37327546296296293</v>
      </c>
      <c r="C3037" t="s">
        <v>86</v>
      </c>
      <c r="D3037">
        <v>3036</v>
      </c>
      <c r="E3037" s="15">
        <v>2.5450000000000001E-7</v>
      </c>
      <c r="F3037" t="s">
        <v>59</v>
      </c>
    </row>
    <row r="3038" spans="1:6">
      <c r="A3038" s="41">
        <v>45240</v>
      </c>
      <c r="B3038" s="42">
        <v>0.37328703703703708</v>
      </c>
      <c r="C3038" t="s">
        <v>86</v>
      </c>
      <c r="D3038">
        <v>3037</v>
      </c>
      <c r="E3038" s="15">
        <v>2.5429999999999999E-7</v>
      </c>
      <c r="F3038" t="s">
        <v>59</v>
      </c>
    </row>
    <row r="3039" spans="1:6">
      <c r="A3039" s="41">
        <v>45240</v>
      </c>
      <c r="B3039" s="42">
        <v>0.37329861111111112</v>
      </c>
      <c r="C3039" t="s">
        <v>86</v>
      </c>
      <c r="D3039">
        <v>3038</v>
      </c>
      <c r="E3039" s="15">
        <v>2.5450000000000001E-7</v>
      </c>
      <c r="F3039" t="s">
        <v>59</v>
      </c>
    </row>
    <row r="3040" spans="1:6">
      <c r="A3040" s="41">
        <v>45240</v>
      </c>
      <c r="B3040" s="42">
        <v>0.37331018518518522</v>
      </c>
      <c r="C3040" t="s">
        <v>86</v>
      </c>
      <c r="D3040">
        <v>3039</v>
      </c>
      <c r="E3040" s="15">
        <v>2.5380000000000001E-7</v>
      </c>
      <c r="F3040" t="s">
        <v>59</v>
      </c>
    </row>
    <row r="3041" spans="1:6">
      <c r="A3041" s="41">
        <v>45240</v>
      </c>
      <c r="B3041" s="42">
        <v>0.37332175925925926</v>
      </c>
      <c r="C3041" t="s">
        <v>86</v>
      </c>
      <c r="D3041">
        <v>3040</v>
      </c>
      <c r="E3041" s="15">
        <v>2.5400000000000002E-7</v>
      </c>
      <c r="F3041" t="s">
        <v>59</v>
      </c>
    </row>
    <row r="3042" spans="1:6">
      <c r="A3042" s="41">
        <v>45240</v>
      </c>
      <c r="B3042" s="42">
        <v>0.37333333333333335</v>
      </c>
      <c r="C3042" t="s">
        <v>86</v>
      </c>
      <c r="D3042">
        <v>3041</v>
      </c>
      <c r="E3042" s="15">
        <v>2.537E-7</v>
      </c>
      <c r="F3042" t="s">
        <v>59</v>
      </c>
    </row>
    <row r="3043" spans="1:6">
      <c r="A3043" s="41">
        <v>45240</v>
      </c>
      <c r="B3043" s="42">
        <v>0.37334490740740739</v>
      </c>
      <c r="C3043" t="s">
        <v>86</v>
      </c>
      <c r="D3043">
        <v>3042</v>
      </c>
      <c r="E3043" s="15">
        <v>2.5310000000000001E-7</v>
      </c>
      <c r="F3043" t="s">
        <v>59</v>
      </c>
    </row>
    <row r="3044" spans="1:6">
      <c r="A3044" s="41">
        <v>45240</v>
      </c>
      <c r="B3044" s="42">
        <v>0.37335648148148143</v>
      </c>
      <c r="C3044" t="s">
        <v>86</v>
      </c>
      <c r="D3044">
        <v>3043</v>
      </c>
      <c r="E3044" s="15">
        <v>2.5409999999999998E-7</v>
      </c>
      <c r="F3044" t="s">
        <v>59</v>
      </c>
    </row>
    <row r="3045" spans="1:6">
      <c r="A3045" s="41">
        <v>45240</v>
      </c>
      <c r="B3045" s="42">
        <v>0.37336805555555558</v>
      </c>
      <c r="C3045" t="s">
        <v>86</v>
      </c>
      <c r="D3045">
        <v>3044</v>
      </c>
      <c r="E3045" s="15">
        <v>2.5349999999999999E-7</v>
      </c>
      <c r="F3045" t="s">
        <v>59</v>
      </c>
    </row>
    <row r="3046" spans="1:6">
      <c r="A3046" s="41">
        <v>45240</v>
      </c>
      <c r="B3046" s="42">
        <v>0.37337962962962962</v>
      </c>
      <c r="C3046" t="s">
        <v>86</v>
      </c>
      <c r="D3046">
        <v>3045</v>
      </c>
      <c r="E3046" s="15">
        <v>2.5499999999999999E-7</v>
      </c>
      <c r="F3046" t="s">
        <v>59</v>
      </c>
    </row>
    <row r="3047" spans="1:6">
      <c r="A3047" s="41">
        <v>45240</v>
      </c>
      <c r="B3047" s="42">
        <v>0.37339120370370371</v>
      </c>
      <c r="C3047" t="s">
        <v>86</v>
      </c>
      <c r="D3047">
        <v>3046</v>
      </c>
      <c r="E3047" s="15">
        <v>4.5699999999999999E-8</v>
      </c>
      <c r="F3047" t="s">
        <v>58</v>
      </c>
    </row>
    <row r="3048" spans="1:6">
      <c r="A3048" s="41">
        <v>45240</v>
      </c>
      <c r="B3048" s="42">
        <v>0.37340277777777775</v>
      </c>
      <c r="C3048" t="s">
        <v>86</v>
      </c>
      <c r="D3048">
        <v>3047</v>
      </c>
      <c r="E3048" s="15">
        <v>5.7999999999999998E-9</v>
      </c>
      <c r="F3048" t="s">
        <v>58</v>
      </c>
    </row>
    <row r="3049" spans="1:6">
      <c r="A3049" s="41">
        <v>45240</v>
      </c>
      <c r="B3049" s="42">
        <v>0.37341435185185184</v>
      </c>
      <c r="C3049" t="s">
        <v>86</v>
      </c>
      <c r="D3049">
        <v>3048</v>
      </c>
      <c r="E3049" s="15">
        <v>3E-10</v>
      </c>
      <c r="F3049" t="s">
        <v>58</v>
      </c>
    </row>
    <row r="3050" spans="1:6">
      <c r="A3050" s="41">
        <v>45240</v>
      </c>
      <c r="B3050" s="42">
        <v>0.37342592592592588</v>
      </c>
      <c r="C3050" t="s">
        <v>86</v>
      </c>
      <c r="D3050">
        <v>3049</v>
      </c>
      <c r="E3050" s="15">
        <v>-4.0000000000000001E-10</v>
      </c>
      <c r="F3050" t="s">
        <v>58</v>
      </c>
    </row>
    <row r="3051" spans="1:6">
      <c r="A3051" s="41">
        <v>45240</v>
      </c>
      <c r="B3051" s="42">
        <v>0.37343750000000003</v>
      </c>
      <c r="C3051" t="s">
        <v>86</v>
      </c>
      <c r="D3051">
        <v>3050</v>
      </c>
      <c r="E3051" s="15">
        <v>-6E-10</v>
      </c>
      <c r="F3051" t="s">
        <v>58</v>
      </c>
    </row>
    <row r="3052" spans="1:6">
      <c r="A3052" s="41">
        <v>45240</v>
      </c>
      <c r="B3052" s="42">
        <v>0.37344907407407407</v>
      </c>
      <c r="C3052" t="s">
        <v>86</v>
      </c>
      <c r="D3052">
        <v>3051</v>
      </c>
      <c r="E3052" s="15">
        <v>-6E-10</v>
      </c>
      <c r="F3052" t="s">
        <v>58</v>
      </c>
    </row>
    <row r="3053" spans="1:6">
      <c r="A3053" s="41">
        <v>45240</v>
      </c>
      <c r="B3053" s="42">
        <v>0.37346064814814817</v>
      </c>
      <c r="C3053" t="s">
        <v>86</v>
      </c>
      <c r="D3053">
        <v>3052</v>
      </c>
      <c r="E3053" s="15">
        <v>-6.9999999999999996E-10</v>
      </c>
      <c r="F3053" t="s">
        <v>58</v>
      </c>
    </row>
    <row r="3054" spans="1:6">
      <c r="A3054" s="41">
        <v>45240</v>
      </c>
      <c r="B3054" s="42">
        <v>0.37347222222222221</v>
      </c>
      <c r="C3054" t="s">
        <v>86</v>
      </c>
      <c r="D3054">
        <v>3053</v>
      </c>
      <c r="E3054" s="15">
        <v>-6.9999999999999996E-10</v>
      </c>
      <c r="F3054" t="s">
        <v>58</v>
      </c>
    </row>
    <row r="3055" spans="1:6">
      <c r="A3055" s="41">
        <v>45240</v>
      </c>
      <c r="B3055" s="42">
        <v>0.3734837962962963</v>
      </c>
      <c r="C3055" t="s">
        <v>86</v>
      </c>
      <c r="D3055">
        <v>3054</v>
      </c>
      <c r="E3055" s="15">
        <v>-6E-10</v>
      </c>
      <c r="F3055" t="s">
        <v>58</v>
      </c>
    </row>
    <row r="3056" spans="1:6">
      <c r="A3056" s="41">
        <v>45240</v>
      </c>
      <c r="B3056" s="42">
        <v>0.37349537037037034</v>
      </c>
      <c r="C3056" t="s">
        <v>86</v>
      </c>
      <c r="D3056">
        <v>3055</v>
      </c>
      <c r="E3056" s="15">
        <v>-6E-10</v>
      </c>
      <c r="F3056" t="s">
        <v>58</v>
      </c>
    </row>
    <row r="3057" spans="1:6">
      <c r="A3057" s="41">
        <v>45240</v>
      </c>
      <c r="B3057" s="42">
        <v>0.37350694444444449</v>
      </c>
      <c r="C3057" t="s">
        <v>86</v>
      </c>
      <c r="D3057">
        <v>3056</v>
      </c>
      <c r="E3057" s="15">
        <v>-6E-10</v>
      </c>
      <c r="F3057" t="s">
        <v>58</v>
      </c>
    </row>
    <row r="3058" spans="1:6">
      <c r="A3058" s="41">
        <v>45240</v>
      </c>
      <c r="B3058" s="42">
        <v>0.37351851851851853</v>
      </c>
      <c r="C3058" t="s">
        <v>86</v>
      </c>
      <c r="D3058">
        <v>3057</v>
      </c>
      <c r="E3058" s="15">
        <v>-5.0000000000000003E-10</v>
      </c>
      <c r="F3058" t="s">
        <v>58</v>
      </c>
    </row>
    <row r="3059" spans="1:6">
      <c r="A3059" s="41">
        <v>45240</v>
      </c>
      <c r="B3059" s="42">
        <v>0.37353009259259262</v>
      </c>
      <c r="C3059" t="s">
        <v>86</v>
      </c>
      <c r="D3059">
        <v>3058</v>
      </c>
      <c r="E3059" s="15">
        <v>-5.0000000000000003E-10</v>
      </c>
      <c r="F3059" t="s">
        <v>58</v>
      </c>
    </row>
    <row r="3060" spans="1:6">
      <c r="A3060" s="41">
        <v>45240</v>
      </c>
      <c r="B3060" s="42">
        <v>0.37354166666666666</v>
      </c>
      <c r="C3060" t="s">
        <v>86</v>
      </c>
      <c r="D3060">
        <v>3059</v>
      </c>
      <c r="E3060" s="15">
        <v>-5.0000000000000003E-10</v>
      </c>
      <c r="F3060" t="s">
        <v>58</v>
      </c>
    </row>
    <row r="3061" spans="1:6">
      <c r="A3061" s="41">
        <v>45240</v>
      </c>
      <c r="B3061" s="42">
        <v>0.37355324074074076</v>
      </c>
      <c r="C3061" t="s">
        <v>86</v>
      </c>
      <c r="D3061">
        <v>3060</v>
      </c>
      <c r="E3061" s="15">
        <v>-5.0000000000000003E-10</v>
      </c>
      <c r="F3061" t="s">
        <v>58</v>
      </c>
    </row>
    <row r="3062" spans="1:6">
      <c r="A3062" s="41">
        <v>45240</v>
      </c>
      <c r="B3062" s="42">
        <v>0.37356481481481479</v>
      </c>
      <c r="C3062" t="s">
        <v>86</v>
      </c>
      <c r="D3062">
        <v>3061</v>
      </c>
      <c r="E3062" s="15">
        <v>-6E-10</v>
      </c>
      <c r="F3062" t="s">
        <v>58</v>
      </c>
    </row>
    <row r="3063" spans="1:6">
      <c r="A3063" s="41">
        <v>45240</v>
      </c>
      <c r="B3063" s="42">
        <v>0.37357638888888894</v>
      </c>
      <c r="C3063" t="s">
        <v>86</v>
      </c>
      <c r="D3063">
        <v>3062</v>
      </c>
      <c r="E3063" s="15">
        <v>-6.9999999999999996E-10</v>
      </c>
      <c r="F3063" t="s">
        <v>58</v>
      </c>
    </row>
    <row r="3064" spans="1:6">
      <c r="A3064" s="41">
        <v>45240</v>
      </c>
      <c r="B3064" s="42">
        <v>0.37358796296296298</v>
      </c>
      <c r="C3064" t="s">
        <v>86</v>
      </c>
      <c r="D3064">
        <v>3063</v>
      </c>
      <c r="E3064" s="15">
        <v>-8.0000000000000003E-10</v>
      </c>
      <c r="F3064" t="s">
        <v>58</v>
      </c>
    </row>
    <row r="3065" spans="1:6">
      <c r="A3065" s="41">
        <v>45240</v>
      </c>
      <c r="B3065" s="42">
        <v>0.37359953703703702</v>
      </c>
      <c r="C3065" t="s">
        <v>86</v>
      </c>
      <c r="D3065">
        <v>3064</v>
      </c>
      <c r="E3065" s="15">
        <v>-6.9999999999999996E-10</v>
      </c>
      <c r="F3065" t="s">
        <v>58</v>
      </c>
    </row>
    <row r="3066" spans="1:6">
      <c r="A3066" s="41">
        <v>45240</v>
      </c>
      <c r="B3066" s="42">
        <v>0.37361111111111112</v>
      </c>
      <c r="C3066" t="s">
        <v>86</v>
      </c>
      <c r="D3066">
        <v>3065</v>
      </c>
      <c r="E3066" s="15">
        <v>-6.9999999999999996E-10</v>
      </c>
      <c r="F3066" t="s">
        <v>58</v>
      </c>
    </row>
    <row r="3067" spans="1:6">
      <c r="A3067" s="41">
        <v>45240</v>
      </c>
      <c r="B3067" s="42">
        <v>0.37362268518518515</v>
      </c>
      <c r="C3067" t="s">
        <v>86</v>
      </c>
      <c r="D3067">
        <v>3066</v>
      </c>
      <c r="E3067" s="15">
        <v>-6E-10</v>
      </c>
      <c r="F3067" t="s">
        <v>58</v>
      </c>
    </row>
    <row r="3068" spans="1:6">
      <c r="A3068" s="41">
        <v>45240</v>
      </c>
      <c r="B3068" s="42">
        <v>0.37363425925925925</v>
      </c>
      <c r="C3068" t="s">
        <v>86</v>
      </c>
      <c r="D3068">
        <v>3067</v>
      </c>
      <c r="E3068" s="15">
        <v>-6E-10</v>
      </c>
      <c r="F3068" t="s">
        <v>58</v>
      </c>
    </row>
    <row r="3069" spans="1:6">
      <c r="A3069" s="41">
        <v>45240</v>
      </c>
      <c r="B3069" s="42">
        <v>0.37364583333333329</v>
      </c>
      <c r="C3069" t="s">
        <v>86</v>
      </c>
      <c r="D3069">
        <v>3068</v>
      </c>
      <c r="E3069" s="15">
        <v>-6E-10</v>
      </c>
      <c r="F3069" t="s">
        <v>58</v>
      </c>
    </row>
    <row r="3070" spans="1:6">
      <c r="A3070" s="41">
        <v>45240</v>
      </c>
      <c r="B3070" s="42">
        <v>0.37365740740740744</v>
      </c>
      <c r="C3070" t="s">
        <v>86</v>
      </c>
      <c r="D3070">
        <v>3069</v>
      </c>
      <c r="E3070" s="15">
        <v>-6.9999999999999996E-10</v>
      </c>
      <c r="F3070" t="s">
        <v>58</v>
      </c>
    </row>
    <row r="3071" spans="1:6">
      <c r="A3071" s="41">
        <v>45240</v>
      </c>
      <c r="B3071" s="42">
        <v>0.37366898148148148</v>
      </c>
      <c r="C3071" t="s">
        <v>86</v>
      </c>
      <c r="D3071">
        <v>3070</v>
      </c>
      <c r="E3071" s="15">
        <v>-6.9999999999999996E-10</v>
      </c>
      <c r="F3071" t="s">
        <v>58</v>
      </c>
    </row>
    <row r="3072" spans="1:6">
      <c r="A3072" s="41">
        <v>45240</v>
      </c>
      <c r="B3072" s="42">
        <v>0.37368055555555557</v>
      </c>
      <c r="C3072" t="s">
        <v>86</v>
      </c>
      <c r="D3072">
        <v>3071</v>
      </c>
      <c r="E3072" s="15">
        <v>-6.9999999999999996E-10</v>
      </c>
      <c r="F3072" t="s">
        <v>58</v>
      </c>
    </row>
    <row r="3073" spans="1:6">
      <c r="A3073" s="41">
        <v>45240</v>
      </c>
      <c r="B3073" s="42">
        <v>0.37369212962962961</v>
      </c>
      <c r="C3073" t="s">
        <v>86</v>
      </c>
      <c r="D3073">
        <v>3072</v>
      </c>
      <c r="E3073" s="15">
        <v>-6.9999999999999996E-10</v>
      </c>
      <c r="F3073" t="s">
        <v>58</v>
      </c>
    </row>
    <row r="3074" spans="1:6">
      <c r="A3074" s="41">
        <v>45240</v>
      </c>
      <c r="B3074" s="42">
        <v>0.3737037037037037</v>
      </c>
      <c r="C3074" t="s">
        <v>86</v>
      </c>
      <c r="D3074">
        <v>3073</v>
      </c>
      <c r="E3074" s="15">
        <v>-8.0000000000000003E-10</v>
      </c>
      <c r="F3074" t="s">
        <v>58</v>
      </c>
    </row>
    <row r="3075" spans="1:6">
      <c r="A3075" s="41">
        <v>45240</v>
      </c>
      <c r="B3075" s="42">
        <v>0.37371527777777774</v>
      </c>
      <c r="C3075" t="s">
        <v>86</v>
      </c>
      <c r="D3075">
        <v>3074</v>
      </c>
      <c r="E3075" s="15">
        <v>-6.9999999999999996E-10</v>
      </c>
      <c r="F3075" t="s">
        <v>58</v>
      </c>
    </row>
    <row r="3076" spans="1:6">
      <c r="A3076" s="41">
        <v>45240</v>
      </c>
      <c r="B3076" s="42">
        <v>0.37372685185185189</v>
      </c>
      <c r="C3076" t="s">
        <v>86</v>
      </c>
      <c r="D3076">
        <v>3075</v>
      </c>
      <c r="E3076" s="15">
        <v>-6.9999999999999996E-10</v>
      </c>
      <c r="F3076" t="s">
        <v>58</v>
      </c>
    </row>
    <row r="3077" spans="1:6">
      <c r="A3077" s="41">
        <v>45240</v>
      </c>
      <c r="B3077" s="42">
        <v>0.37373842592592593</v>
      </c>
      <c r="C3077" t="s">
        <v>86</v>
      </c>
      <c r="D3077">
        <v>3076</v>
      </c>
      <c r="E3077" s="15">
        <v>-6E-10</v>
      </c>
      <c r="F3077" t="s">
        <v>58</v>
      </c>
    </row>
    <row r="3078" spans="1:6">
      <c r="A3078" s="41">
        <v>45240</v>
      </c>
      <c r="B3078" s="42">
        <v>0.37375000000000003</v>
      </c>
      <c r="C3078" t="s">
        <v>86</v>
      </c>
      <c r="D3078">
        <v>3077</v>
      </c>
      <c r="E3078" s="15">
        <v>-6E-10</v>
      </c>
      <c r="F3078" t="s">
        <v>58</v>
      </c>
    </row>
    <row r="3079" spans="1:6">
      <c r="A3079" s="41">
        <v>45240</v>
      </c>
      <c r="B3079" s="42">
        <v>0.37376157407407407</v>
      </c>
      <c r="C3079" t="s">
        <v>86</v>
      </c>
      <c r="D3079">
        <v>3078</v>
      </c>
      <c r="E3079" s="15">
        <v>-5.0000000000000003E-10</v>
      </c>
      <c r="F3079" t="s">
        <v>58</v>
      </c>
    </row>
    <row r="3080" spans="1:6">
      <c r="A3080" s="41">
        <v>45240</v>
      </c>
      <c r="B3080" s="42">
        <v>0.37377314814814816</v>
      </c>
      <c r="C3080" t="s">
        <v>86</v>
      </c>
      <c r="D3080">
        <v>3079</v>
      </c>
      <c r="E3080" s="15">
        <v>-6E-10</v>
      </c>
      <c r="F3080" t="s">
        <v>58</v>
      </c>
    </row>
    <row r="3081" spans="1:6">
      <c r="A3081" s="41">
        <v>45240</v>
      </c>
      <c r="B3081" s="42">
        <v>0.3737847222222222</v>
      </c>
      <c r="C3081" t="s">
        <v>86</v>
      </c>
      <c r="D3081">
        <v>3080</v>
      </c>
      <c r="E3081" s="15">
        <v>-6E-10</v>
      </c>
      <c r="F3081" t="s">
        <v>58</v>
      </c>
    </row>
    <row r="3082" spans="1:6">
      <c r="A3082" s="41">
        <v>45240</v>
      </c>
      <c r="B3082" s="42">
        <v>0.37379629629629635</v>
      </c>
      <c r="C3082" t="s">
        <v>86</v>
      </c>
      <c r="D3082">
        <v>3081</v>
      </c>
      <c r="E3082" s="15">
        <v>-6.9999999999999996E-10</v>
      </c>
      <c r="F3082" t="s">
        <v>58</v>
      </c>
    </row>
    <row r="3083" spans="1:6">
      <c r="A3083" s="41">
        <v>45240</v>
      </c>
      <c r="B3083" s="42">
        <v>0.37380787037037039</v>
      </c>
      <c r="C3083" t="s">
        <v>86</v>
      </c>
      <c r="D3083">
        <v>3082</v>
      </c>
      <c r="E3083" s="15">
        <v>-6E-10</v>
      </c>
      <c r="F3083" t="s">
        <v>58</v>
      </c>
    </row>
    <row r="3084" spans="1:6">
      <c r="A3084" s="41">
        <v>45240</v>
      </c>
      <c r="B3084" s="42">
        <v>0.37381944444444443</v>
      </c>
      <c r="C3084" t="s">
        <v>86</v>
      </c>
      <c r="D3084">
        <v>3083</v>
      </c>
      <c r="E3084" s="15">
        <v>-8.0000000000000003E-10</v>
      </c>
      <c r="F3084" t="s">
        <v>58</v>
      </c>
    </row>
    <row r="3085" spans="1:6">
      <c r="A3085" s="41">
        <v>45240</v>
      </c>
      <c r="B3085" s="42">
        <v>0.37383101851851852</v>
      </c>
      <c r="C3085" t="s">
        <v>86</v>
      </c>
      <c r="D3085">
        <v>3084</v>
      </c>
      <c r="E3085" s="15">
        <v>-6.9999999999999996E-10</v>
      </c>
      <c r="F3085" t="s">
        <v>58</v>
      </c>
    </row>
    <row r="3086" spans="1:6">
      <c r="A3086" s="41">
        <v>45240</v>
      </c>
      <c r="B3086" s="42">
        <v>0.37384259259259256</v>
      </c>
      <c r="C3086" t="s">
        <v>86</v>
      </c>
      <c r="D3086">
        <v>3085</v>
      </c>
      <c r="E3086" s="15">
        <v>-6.9999999999999996E-10</v>
      </c>
      <c r="F3086" t="s">
        <v>58</v>
      </c>
    </row>
    <row r="3087" spans="1:6">
      <c r="A3087" s="41">
        <v>45240</v>
      </c>
      <c r="B3087" s="42">
        <v>0.37385416666666665</v>
      </c>
      <c r="C3087" t="s">
        <v>86</v>
      </c>
      <c r="D3087">
        <v>3086</v>
      </c>
      <c r="E3087" s="15">
        <v>-6E-10</v>
      </c>
      <c r="F3087" t="s">
        <v>58</v>
      </c>
    </row>
    <row r="3088" spans="1:6">
      <c r="A3088" s="41">
        <v>45240</v>
      </c>
      <c r="B3088" s="42">
        <v>0.37386574074074069</v>
      </c>
      <c r="C3088" t="s">
        <v>86</v>
      </c>
      <c r="D3088">
        <v>3087</v>
      </c>
      <c r="E3088" s="15">
        <v>-6.9999999999999996E-10</v>
      </c>
      <c r="F3088" t="s">
        <v>58</v>
      </c>
    </row>
    <row r="3089" spans="1:6">
      <c r="A3089" s="41">
        <v>45240</v>
      </c>
      <c r="B3089" s="42">
        <v>0.37387731481481484</v>
      </c>
      <c r="C3089" t="s">
        <v>86</v>
      </c>
      <c r="D3089">
        <v>3088</v>
      </c>
      <c r="E3089" s="15">
        <v>-5.0000000000000003E-10</v>
      </c>
      <c r="F3089" t="s">
        <v>58</v>
      </c>
    </row>
    <row r="3090" spans="1:6">
      <c r="A3090" s="41">
        <v>45240</v>
      </c>
      <c r="B3090" s="42">
        <v>0.37388888888888888</v>
      </c>
      <c r="C3090" t="s">
        <v>86</v>
      </c>
      <c r="D3090">
        <v>3089</v>
      </c>
      <c r="E3090" s="15">
        <v>-6.9999999999999996E-10</v>
      </c>
      <c r="F3090" t="s">
        <v>58</v>
      </c>
    </row>
    <row r="3091" spans="1:6">
      <c r="A3091" s="41">
        <v>45240</v>
      </c>
      <c r="B3091" s="42">
        <v>0.37390046296296298</v>
      </c>
      <c r="C3091" t="s">
        <v>86</v>
      </c>
      <c r="D3091">
        <v>3090</v>
      </c>
      <c r="E3091" s="15">
        <v>-6E-10</v>
      </c>
      <c r="F3091" t="s">
        <v>58</v>
      </c>
    </row>
    <row r="3092" spans="1:6">
      <c r="A3092" s="41">
        <v>45240</v>
      </c>
      <c r="B3092" s="42">
        <v>0.37391203703703701</v>
      </c>
      <c r="C3092" t="s">
        <v>86</v>
      </c>
      <c r="D3092">
        <v>3091</v>
      </c>
      <c r="E3092" s="15">
        <v>-6.9999999999999996E-10</v>
      </c>
      <c r="F3092" t="s">
        <v>58</v>
      </c>
    </row>
    <row r="3093" spans="1:6">
      <c r="A3093" s="41">
        <v>45240</v>
      </c>
      <c r="B3093" s="42">
        <v>0.37392361111111111</v>
      </c>
      <c r="C3093" t="s">
        <v>86</v>
      </c>
      <c r="D3093">
        <v>3092</v>
      </c>
      <c r="E3093" s="15">
        <v>-6E-10</v>
      </c>
      <c r="F3093" t="s">
        <v>58</v>
      </c>
    </row>
    <row r="3094" spans="1:6">
      <c r="A3094" s="41">
        <v>45240</v>
      </c>
      <c r="B3094" s="42">
        <v>0.37393518518518515</v>
      </c>
      <c r="C3094" t="s">
        <v>86</v>
      </c>
      <c r="D3094">
        <v>3093</v>
      </c>
      <c r="E3094" s="15">
        <v>-8.0000000000000003E-10</v>
      </c>
      <c r="F3094" t="s">
        <v>58</v>
      </c>
    </row>
    <row r="3095" spans="1:6">
      <c r="A3095" s="41">
        <v>45240</v>
      </c>
      <c r="B3095" s="42">
        <v>0.3739467592592593</v>
      </c>
      <c r="C3095" t="s">
        <v>86</v>
      </c>
      <c r="D3095">
        <v>3094</v>
      </c>
      <c r="E3095" s="15">
        <v>-6E-10</v>
      </c>
      <c r="F3095" t="s">
        <v>58</v>
      </c>
    </row>
    <row r="3096" spans="1:6">
      <c r="A3096" s="41">
        <v>45240</v>
      </c>
      <c r="B3096" s="42">
        <v>0.37395833333333334</v>
      </c>
      <c r="C3096" t="s">
        <v>86</v>
      </c>
      <c r="D3096">
        <v>3095</v>
      </c>
      <c r="E3096" s="15">
        <v>-6.9999999999999996E-10</v>
      </c>
      <c r="F3096" t="s">
        <v>58</v>
      </c>
    </row>
    <row r="3097" spans="1:6">
      <c r="A3097" s="41">
        <v>45240</v>
      </c>
      <c r="B3097" s="42">
        <v>0.37396990740740743</v>
      </c>
      <c r="C3097" t="s">
        <v>86</v>
      </c>
      <c r="D3097">
        <v>3096</v>
      </c>
      <c r="E3097" s="15">
        <v>-5.0000000000000003E-10</v>
      </c>
      <c r="F3097" t="s">
        <v>58</v>
      </c>
    </row>
    <row r="3098" spans="1:6">
      <c r="A3098" s="41">
        <v>45240</v>
      </c>
      <c r="B3098" s="42">
        <v>0.37398148148148147</v>
      </c>
      <c r="C3098" t="s">
        <v>86</v>
      </c>
      <c r="D3098">
        <v>3097</v>
      </c>
      <c r="E3098" s="15">
        <v>-6E-10</v>
      </c>
      <c r="F3098" t="s">
        <v>58</v>
      </c>
    </row>
    <row r="3099" spans="1:6">
      <c r="A3099" s="41">
        <v>45240</v>
      </c>
      <c r="B3099" s="42">
        <v>0.37399305555555556</v>
      </c>
      <c r="C3099" t="s">
        <v>86</v>
      </c>
      <c r="D3099">
        <v>3098</v>
      </c>
      <c r="E3099" s="15">
        <v>-5.0000000000000003E-10</v>
      </c>
      <c r="F3099" t="s">
        <v>58</v>
      </c>
    </row>
    <row r="3100" spans="1:6">
      <c r="A3100" s="41">
        <v>45240</v>
      </c>
      <c r="B3100" s="42">
        <v>0.3740046296296296</v>
      </c>
      <c r="C3100" t="s">
        <v>86</v>
      </c>
      <c r="D3100">
        <v>3099</v>
      </c>
      <c r="E3100" s="15">
        <v>-6E-10</v>
      </c>
      <c r="F3100" t="s">
        <v>58</v>
      </c>
    </row>
    <row r="3101" spans="1:6">
      <c r="A3101" s="41">
        <v>45240</v>
      </c>
      <c r="B3101" s="42">
        <v>0.37401620370370375</v>
      </c>
      <c r="C3101" t="s">
        <v>86</v>
      </c>
      <c r="D3101">
        <v>3100</v>
      </c>
      <c r="E3101" s="15">
        <v>-5.0000000000000003E-10</v>
      </c>
      <c r="F3101" t="s">
        <v>58</v>
      </c>
    </row>
    <row r="3102" spans="1:6">
      <c r="A3102" s="41">
        <v>45240</v>
      </c>
      <c r="B3102" s="42">
        <v>0.37402777777777779</v>
      </c>
      <c r="C3102" t="s">
        <v>86</v>
      </c>
      <c r="D3102">
        <v>3101</v>
      </c>
      <c r="E3102" s="15">
        <v>-6.9999999999999996E-10</v>
      </c>
      <c r="F3102" t="s">
        <v>58</v>
      </c>
    </row>
    <row r="3103" spans="1:6">
      <c r="A3103" s="41">
        <v>45240</v>
      </c>
      <c r="B3103" s="42">
        <v>0.37403935185185189</v>
      </c>
      <c r="C3103" t="s">
        <v>86</v>
      </c>
      <c r="D3103">
        <v>3102</v>
      </c>
      <c r="E3103" s="15">
        <v>-6E-10</v>
      </c>
      <c r="F3103" t="s">
        <v>58</v>
      </c>
    </row>
    <row r="3104" spans="1:6">
      <c r="A3104" s="41">
        <v>45240</v>
      </c>
      <c r="B3104" s="42">
        <v>0.37405092592592593</v>
      </c>
      <c r="C3104" t="s">
        <v>86</v>
      </c>
      <c r="D3104">
        <v>3103</v>
      </c>
      <c r="E3104" s="15">
        <v>-8.0000000000000003E-10</v>
      </c>
      <c r="F3104" t="s">
        <v>58</v>
      </c>
    </row>
    <row r="3105" spans="1:6">
      <c r="A3105" s="41">
        <v>45240</v>
      </c>
      <c r="B3105" s="42">
        <v>0.37406249999999996</v>
      </c>
      <c r="C3105" t="s">
        <v>86</v>
      </c>
      <c r="D3105">
        <v>3104</v>
      </c>
      <c r="E3105" s="15">
        <v>-6E-10</v>
      </c>
      <c r="F3105" t="s">
        <v>58</v>
      </c>
    </row>
    <row r="3106" spans="1:6">
      <c r="A3106" s="41">
        <v>45240</v>
      </c>
      <c r="B3106" s="42">
        <v>0.37407407407407406</v>
      </c>
      <c r="C3106" t="s">
        <v>86</v>
      </c>
      <c r="D3106">
        <v>3105</v>
      </c>
      <c r="E3106" s="15">
        <v>-6.9999999999999996E-10</v>
      </c>
      <c r="F3106" t="s">
        <v>58</v>
      </c>
    </row>
    <row r="3107" spans="1:6">
      <c r="A3107" s="41">
        <v>45240</v>
      </c>
      <c r="B3107" s="42">
        <v>0.3740856481481481</v>
      </c>
      <c r="C3107" t="s">
        <v>86</v>
      </c>
      <c r="D3107">
        <v>3106</v>
      </c>
      <c r="E3107" s="15">
        <v>-5.0000000000000003E-10</v>
      </c>
      <c r="F3107" t="s">
        <v>58</v>
      </c>
    </row>
    <row r="3108" spans="1:6">
      <c r="A3108" s="41">
        <v>45240</v>
      </c>
      <c r="B3108" s="42">
        <v>0.37409722222222225</v>
      </c>
      <c r="C3108" t="s">
        <v>86</v>
      </c>
      <c r="D3108">
        <v>3107</v>
      </c>
      <c r="E3108" s="15">
        <v>-6E-10</v>
      </c>
      <c r="F3108" t="s">
        <v>58</v>
      </c>
    </row>
    <row r="3109" spans="1:6">
      <c r="A3109" s="41">
        <v>45240</v>
      </c>
      <c r="B3109" s="42">
        <v>0.37410879629629629</v>
      </c>
      <c r="C3109" t="s">
        <v>86</v>
      </c>
      <c r="D3109">
        <v>3108</v>
      </c>
      <c r="E3109" s="15">
        <v>-5.0000000000000003E-10</v>
      </c>
      <c r="F3109" t="s">
        <v>58</v>
      </c>
    </row>
    <row r="3110" spans="1:6">
      <c r="A3110" s="41">
        <v>45240</v>
      </c>
      <c r="B3110" s="42">
        <v>0.37412037037037038</v>
      </c>
      <c r="C3110" t="s">
        <v>86</v>
      </c>
      <c r="D3110">
        <v>3109</v>
      </c>
      <c r="E3110" s="15">
        <v>-6E-10</v>
      </c>
      <c r="F3110" t="s">
        <v>58</v>
      </c>
    </row>
    <row r="3111" spans="1:6">
      <c r="A3111" s="41">
        <v>45240</v>
      </c>
      <c r="B3111" s="42">
        <v>0.37413194444444442</v>
      </c>
      <c r="C3111" t="s">
        <v>86</v>
      </c>
      <c r="D3111">
        <v>3110</v>
      </c>
      <c r="E3111" s="15">
        <v>-6E-10</v>
      </c>
      <c r="F3111" t="s">
        <v>58</v>
      </c>
    </row>
    <row r="3112" spans="1:6">
      <c r="A3112" s="41">
        <v>45240</v>
      </c>
      <c r="B3112" s="42">
        <v>0.37414351851851851</v>
      </c>
      <c r="C3112" t="s">
        <v>86</v>
      </c>
      <c r="D3112">
        <v>3111</v>
      </c>
      <c r="E3112" s="15">
        <v>-8.0000000000000003E-10</v>
      </c>
      <c r="F3112" t="s">
        <v>58</v>
      </c>
    </row>
    <row r="3113" spans="1:6">
      <c r="A3113" s="41">
        <v>45240</v>
      </c>
      <c r="B3113" s="42">
        <v>0.37415509259259255</v>
      </c>
      <c r="C3113" t="s">
        <v>86</v>
      </c>
      <c r="D3113">
        <v>3112</v>
      </c>
      <c r="E3113" s="15">
        <v>-6E-10</v>
      </c>
      <c r="F3113" t="s">
        <v>58</v>
      </c>
    </row>
    <row r="3114" spans="1:6">
      <c r="A3114" s="41">
        <v>45240</v>
      </c>
      <c r="B3114" s="42">
        <v>0.3741666666666667</v>
      </c>
      <c r="C3114" t="s">
        <v>86</v>
      </c>
      <c r="D3114">
        <v>3113</v>
      </c>
      <c r="E3114" s="15">
        <v>-6.9999999999999996E-10</v>
      </c>
      <c r="F3114" t="s">
        <v>58</v>
      </c>
    </row>
    <row r="3115" spans="1:6">
      <c r="A3115" s="41">
        <v>45240</v>
      </c>
      <c r="B3115" s="42">
        <v>0.37417824074074074</v>
      </c>
      <c r="C3115" t="s">
        <v>86</v>
      </c>
      <c r="D3115">
        <v>3114</v>
      </c>
      <c r="E3115" s="15">
        <v>-6E-10</v>
      </c>
      <c r="F3115" t="s">
        <v>58</v>
      </c>
    </row>
    <row r="3116" spans="1:6">
      <c r="A3116" s="41">
        <v>45240</v>
      </c>
      <c r="B3116" s="42">
        <v>0.37418981481481484</v>
      </c>
      <c r="C3116" t="s">
        <v>86</v>
      </c>
      <c r="D3116">
        <v>3115</v>
      </c>
      <c r="E3116" s="15">
        <v>-6.9999999999999996E-10</v>
      </c>
      <c r="F3116" t="s">
        <v>58</v>
      </c>
    </row>
    <row r="3117" spans="1:6">
      <c r="A3117" s="41">
        <v>45240</v>
      </c>
      <c r="B3117" s="42">
        <v>0.37420138888888888</v>
      </c>
      <c r="C3117" t="s">
        <v>86</v>
      </c>
      <c r="D3117">
        <v>3116</v>
      </c>
      <c r="E3117" s="15">
        <v>-6E-10</v>
      </c>
      <c r="F3117" t="s">
        <v>58</v>
      </c>
    </row>
    <row r="3118" spans="1:6">
      <c r="A3118" s="41">
        <v>45240</v>
      </c>
      <c r="B3118" s="42">
        <v>0.37421296296296297</v>
      </c>
      <c r="C3118" t="s">
        <v>86</v>
      </c>
      <c r="D3118">
        <v>3117</v>
      </c>
      <c r="E3118" s="15">
        <v>-6E-10</v>
      </c>
      <c r="F3118" t="s">
        <v>58</v>
      </c>
    </row>
    <row r="3119" spans="1:6">
      <c r="A3119" s="41">
        <v>45240</v>
      </c>
      <c r="B3119" s="42">
        <v>0.37422453703703701</v>
      </c>
      <c r="C3119" t="s">
        <v>86</v>
      </c>
      <c r="D3119">
        <v>3118</v>
      </c>
      <c r="E3119" s="15">
        <v>-6E-10</v>
      </c>
      <c r="F3119" t="s">
        <v>58</v>
      </c>
    </row>
    <row r="3120" spans="1:6">
      <c r="A3120" s="41">
        <v>45240</v>
      </c>
      <c r="B3120" s="42">
        <v>0.37423611111111116</v>
      </c>
      <c r="C3120" t="s">
        <v>86</v>
      </c>
      <c r="D3120">
        <v>3119</v>
      </c>
      <c r="E3120" s="15">
        <v>-6.9999999999999996E-10</v>
      </c>
      <c r="F3120" t="s">
        <v>58</v>
      </c>
    </row>
    <row r="3121" spans="1:6">
      <c r="A3121" s="41">
        <v>45240</v>
      </c>
      <c r="B3121" s="42">
        <v>0.3742476851851852</v>
      </c>
      <c r="C3121" t="s">
        <v>86</v>
      </c>
      <c r="D3121">
        <v>3120</v>
      </c>
      <c r="E3121" s="15">
        <v>-6E-10</v>
      </c>
      <c r="F3121" t="s">
        <v>58</v>
      </c>
    </row>
    <row r="3122" spans="1:6">
      <c r="A3122" s="41">
        <v>45240</v>
      </c>
      <c r="B3122" s="42">
        <v>0.37425925925925929</v>
      </c>
      <c r="C3122" t="s">
        <v>86</v>
      </c>
      <c r="D3122">
        <v>3121</v>
      </c>
      <c r="E3122" s="15">
        <v>-6.9999999999999996E-10</v>
      </c>
      <c r="F3122" t="s">
        <v>58</v>
      </c>
    </row>
    <row r="3123" spans="1:6">
      <c r="A3123" s="41">
        <v>45240</v>
      </c>
      <c r="B3123" s="42">
        <v>0.37427083333333333</v>
      </c>
      <c r="C3123" t="s">
        <v>86</v>
      </c>
      <c r="D3123">
        <v>3122</v>
      </c>
      <c r="E3123" s="15">
        <v>-6E-10</v>
      </c>
      <c r="F3123" t="s">
        <v>58</v>
      </c>
    </row>
    <row r="3124" spans="1:6">
      <c r="A3124" s="41">
        <v>45240</v>
      </c>
      <c r="B3124" s="42">
        <v>0.37428240740740742</v>
      </c>
      <c r="C3124" t="s">
        <v>86</v>
      </c>
      <c r="D3124">
        <v>3123</v>
      </c>
      <c r="E3124" s="15">
        <v>-6.9999999999999996E-10</v>
      </c>
      <c r="F3124" t="s">
        <v>58</v>
      </c>
    </row>
    <row r="3125" spans="1:6">
      <c r="A3125" s="41">
        <v>45240</v>
      </c>
      <c r="B3125" s="42">
        <v>0.37429398148148146</v>
      </c>
      <c r="C3125" t="s">
        <v>86</v>
      </c>
      <c r="D3125">
        <v>3124</v>
      </c>
      <c r="E3125" s="15">
        <v>-6E-10</v>
      </c>
      <c r="F3125" t="s">
        <v>58</v>
      </c>
    </row>
    <row r="3126" spans="1:6">
      <c r="A3126" s="41">
        <v>45240</v>
      </c>
      <c r="B3126" s="42">
        <v>0.3743055555555555</v>
      </c>
      <c r="C3126" t="s">
        <v>86</v>
      </c>
      <c r="D3126">
        <v>3125</v>
      </c>
      <c r="E3126" s="15">
        <v>-6E-10</v>
      </c>
      <c r="F3126" t="s">
        <v>58</v>
      </c>
    </row>
    <row r="3127" spans="1:6">
      <c r="A3127" s="41">
        <v>45240</v>
      </c>
      <c r="B3127" s="42">
        <v>0.37431712962962965</v>
      </c>
      <c r="C3127" t="s">
        <v>86</v>
      </c>
      <c r="D3127">
        <v>3126</v>
      </c>
      <c r="E3127" s="15">
        <v>-5.0000000000000003E-10</v>
      </c>
      <c r="F3127" t="s">
        <v>58</v>
      </c>
    </row>
    <row r="3128" spans="1:6">
      <c r="A3128" s="41">
        <v>45240</v>
      </c>
      <c r="B3128" s="42">
        <v>0.37432870370370369</v>
      </c>
      <c r="C3128" t="s">
        <v>86</v>
      </c>
      <c r="D3128">
        <v>3127</v>
      </c>
      <c r="E3128" s="15">
        <v>-6E-10</v>
      </c>
      <c r="F3128" t="s">
        <v>58</v>
      </c>
    </row>
    <row r="3129" spans="1:6">
      <c r="A3129" s="41">
        <v>45240</v>
      </c>
      <c r="B3129" s="42">
        <v>0.37434027777777779</v>
      </c>
      <c r="C3129" t="s">
        <v>86</v>
      </c>
      <c r="D3129">
        <v>3128</v>
      </c>
      <c r="E3129" s="15">
        <v>-5.0000000000000003E-10</v>
      </c>
      <c r="F3129" t="s">
        <v>58</v>
      </c>
    </row>
    <row r="3130" spans="1:6">
      <c r="A3130" s="41">
        <v>45240</v>
      </c>
      <c r="B3130" s="42">
        <v>0.37435185185185182</v>
      </c>
      <c r="C3130" t="s">
        <v>86</v>
      </c>
      <c r="D3130">
        <v>3129</v>
      </c>
      <c r="E3130" s="15">
        <v>-6E-10</v>
      </c>
      <c r="F3130" t="s">
        <v>58</v>
      </c>
    </row>
    <row r="3131" spans="1:6">
      <c r="A3131" s="41">
        <v>45240</v>
      </c>
      <c r="B3131" s="42">
        <v>0.37436342592592592</v>
      </c>
      <c r="C3131" t="s">
        <v>86</v>
      </c>
      <c r="D3131">
        <v>3130</v>
      </c>
      <c r="E3131" s="15">
        <v>-6E-10</v>
      </c>
      <c r="F3131" t="s">
        <v>58</v>
      </c>
    </row>
    <row r="3132" spans="1:6">
      <c r="A3132" s="41">
        <v>45240</v>
      </c>
      <c r="B3132" s="42">
        <v>0.37437499999999996</v>
      </c>
      <c r="C3132" t="s">
        <v>86</v>
      </c>
      <c r="D3132">
        <v>3131</v>
      </c>
      <c r="E3132" s="15">
        <v>-6.9999999999999996E-10</v>
      </c>
      <c r="F3132" t="s">
        <v>58</v>
      </c>
    </row>
    <row r="3133" spans="1:6">
      <c r="A3133" s="41">
        <v>45240</v>
      </c>
      <c r="B3133" s="42">
        <v>0.37438657407407411</v>
      </c>
      <c r="C3133" t="s">
        <v>86</v>
      </c>
      <c r="D3133">
        <v>3132</v>
      </c>
      <c r="E3133" s="15">
        <v>-6E-10</v>
      </c>
      <c r="F3133" t="s">
        <v>58</v>
      </c>
    </row>
    <row r="3134" spans="1:6">
      <c r="A3134" s="41">
        <v>45240</v>
      </c>
      <c r="B3134" s="42">
        <v>0.37439814814814815</v>
      </c>
      <c r="C3134" t="s">
        <v>86</v>
      </c>
      <c r="D3134">
        <v>3133</v>
      </c>
      <c r="E3134" s="15">
        <v>-6.9999999999999996E-10</v>
      </c>
      <c r="F3134" t="s">
        <v>58</v>
      </c>
    </row>
    <row r="3135" spans="1:6">
      <c r="A3135" s="41">
        <v>45240</v>
      </c>
      <c r="B3135" s="42">
        <v>0.37440972222222224</v>
      </c>
      <c r="C3135" t="s">
        <v>86</v>
      </c>
      <c r="D3135">
        <v>3134</v>
      </c>
      <c r="E3135" s="15">
        <v>-6E-10</v>
      </c>
      <c r="F3135" t="s">
        <v>58</v>
      </c>
    </row>
    <row r="3136" spans="1:6">
      <c r="A3136" s="41">
        <v>45240</v>
      </c>
      <c r="B3136" s="42">
        <v>0.37442129629629628</v>
      </c>
      <c r="C3136" t="s">
        <v>86</v>
      </c>
      <c r="D3136">
        <v>3135</v>
      </c>
      <c r="E3136" s="15">
        <v>-6E-10</v>
      </c>
      <c r="F3136" t="s">
        <v>58</v>
      </c>
    </row>
    <row r="3137" spans="1:6">
      <c r="A3137" s="41">
        <v>45240</v>
      </c>
      <c r="B3137" s="42">
        <v>0.37443287037037037</v>
      </c>
      <c r="C3137" t="s">
        <v>86</v>
      </c>
      <c r="D3137">
        <v>3136</v>
      </c>
      <c r="E3137" s="15">
        <v>-5.0000000000000003E-10</v>
      </c>
      <c r="F3137" t="s">
        <v>58</v>
      </c>
    </row>
    <row r="3138" spans="1:6">
      <c r="A3138" s="41">
        <v>45240</v>
      </c>
      <c r="B3138" s="42">
        <v>0.37444444444444441</v>
      </c>
      <c r="C3138" t="s">
        <v>86</v>
      </c>
      <c r="D3138">
        <v>3137</v>
      </c>
      <c r="E3138" s="15">
        <v>-5.0000000000000003E-10</v>
      </c>
      <c r="F3138" t="s">
        <v>58</v>
      </c>
    </row>
    <row r="3139" spans="1:6">
      <c r="A3139" s="41">
        <v>45240</v>
      </c>
      <c r="B3139" s="42">
        <v>0.37445601851851856</v>
      </c>
      <c r="C3139" t="s">
        <v>86</v>
      </c>
      <c r="D3139">
        <v>3138</v>
      </c>
      <c r="E3139" s="15">
        <v>-5.0000000000000003E-10</v>
      </c>
      <c r="F3139" t="s">
        <v>58</v>
      </c>
    </row>
    <row r="3140" spans="1:6">
      <c r="A3140" s="41">
        <v>45240</v>
      </c>
      <c r="B3140" s="42">
        <v>0.3744675925925926</v>
      </c>
      <c r="C3140" t="s">
        <v>86</v>
      </c>
      <c r="D3140">
        <v>3139</v>
      </c>
      <c r="E3140" s="15">
        <v>-6E-10</v>
      </c>
      <c r="F3140" t="s">
        <v>58</v>
      </c>
    </row>
    <row r="3141" spans="1:6">
      <c r="A3141" s="41">
        <v>45240</v>
      </c>
      <c r="B3141" s="42">
        <v>0.3744791666666667</v>
      </c>
      <c r="C3141" t="s">
        <v>86</v>
      </c>
      <c r="D3141">
        <v>3140</v>
      </c>
      <c r="E3141" s="15">
        <v>-6E-10</v>
      </c>
      <c r="F3141" t="s">
        <v>58</v>
      </c>
    </row>
    <row r="3142" spans="1:6">
      <c r="A3142" s="41">
        <v>45240</v>
      </c>
      <c r="B3142" s="42">
        <v>0.37449074074074074</v>
      </c>
      <c r="C3142" t="s">
        <v>86</v>
      </c>
      <c r="D3142">
        <v>3141</v>
      </c>
      <c r="E3142" s="15">
        <v>-6.9999999999999996E-10</v>
      </c>
      <c r="F3142" t="s">
        <v>58</v>
      </c>
    </row>
    <row r="3143" spans="1:6">
      <c r="A3143" s="41">
        <v>45240</v>
      </c>
      <c r="B3143" s="42">
        <v>0.37450231481481483</v>
      </c>
      <c r="C3143" t="s">
        <v>86</v>
      </c>
      <c r="D3143">
        <v>3142</v>
      </c>
      <c r="E3143" s="15">
        <v>-6E-10</v>
      </c>
      <c r="F3143" t="s">
        <v>58</v>
      </c>
    </row>
    <row r="3144" spans="1:6">
      <c r="A3144" s="41">
        <v>45240</v>
      </c>
      <c r="B3144" s="42">
        <v>0.37451388888888887</v>
      </c>
      <c r="C3144" t="s">
        <v>86</v>
      </c>
      <c r="D3144">
        <v>3143</v>
      </c>
      <c r="E3144" s="15">
        <v>-6E-10</v>
      </c>
      <c r="F3144" t="s">
        <v>58</v>
      </c>
    </row>
    <row r="3145" spans="1:6">
      <c r="A3145" s="41">
        <v>45240</v>
      </c>
      <c r="B3145" s="42">
        <v>0.37452546296296302</v>
      </c>
      <c r="C3145" t="s">
        <v>86</v>
      </c>
      <c r="D3145">
        <v>3144</v>
      </c>
      <c r="E3145" s="15">
        <v>-5.0000000000000003E-10</v>
      </c>
      <c r="F3145" t="s">
        <v>58</v>
      </c>
    </row>
    <row r="3146" spans="1:6">
      <c r="A3146" s="41">
        <v>45240</v>
      </c>
      <c r="B3146" s="42">
        <v>0.37453703703703706</v>
      </c>
      <c r="C3146" t="s">
        <v>86</v>
      </c>
      <c r="D3146">
        <v>3145</v>
      </c>
      <c r="E3146" s="15">
        <v>-5.0000000000000003E-10</v>
      </c>
      <c r="F3146" t="s">
        <v>58</v>
      </c>
    </row>
    <row r="3147" spans="1:6">
      <c r="A3147" s="41">
        <v>45240</v>
      </c>
      <c r="B3147" s="42">
        <v>0.3745486111111111</v>
      </c>
      <c r="C3147" t="s">
        <v>86</v>
      </c>
      <c r="D3147">
        <v>3146</v>
      </c>
      <c r="E3147" s="15">
        <v>-5.0000000000000003E-10</v>
      </c>
      <c r="F3147" t="s">
        <v>58</v>
      </c>
    </row>
    <row r="3148" spans="1:6">
      <c r="A3148" s="41">
        <v>45240</v>
      </c>
      <c r="B3148" s="42">
        <v>0.37456018518518519</v>
      </c>
      <c r="C3148" t="s">
        <v>86</v>
      </c>
      <c r="D3148">
        <v>3147</v>
      </c>
      <c r="E3148" s="15">
        <v>-5.0000000000000003E-10</v>
      </c>
      <c r="F3148" t="s">
        <v>58</v>
      </c>
    </row>
    <row r="3149" spans="1:6">
      <c r="A3149" s="41">
        <v>45240</v>
      </c>
      <c r="B3149" s="42">
        <v>0.37457175925925923</v>
      </c>
      <c r="C3149" t="s">
        <v>86</v>
      </c>
      <c r="D3149">
        <v>3148</v>
      </c>
      <c r="E3149" s="15">
        <v>-5.0000000000000003E-10</v>
      </c>
      <c r="F3149" t="s">
        <v>58</v>
      </c>
    </row>
    <row r="3150" spans="1:6">
      <c r="A3150" s="41">
        <v>45240</v>
      </c>
      <c r="B3150" s="42">
        <v>0.37458333333333332</v>
      </c>
      <c r="C3150" t="s">
        <v>86</v>
      </c>
      <c r="D3150">
        <v>3149</v>
      </c>
      <c r="E3150" s="15">
        <v>-6E-10</v>
      </c>
      <c r="F3150" t="s">
        <v>58</v>
      </c>
    </row>
    <row r="3151" spans="1:6">
      <c r="A3151" s="41">
        <v>45240</v>
      </c>
      <c r="B3151" s="42">
        <v>0.37459490740740736</v>
      </c>
      <c r="C3151" t="s">
        <v>86</v>
      </c>
      <c r="D3151">
        <v>3150</v>
      </c>
      <c r="E3151" s="15">
        <v>-6E-10</v>
      </c>
      <c r="F3151" t="s">
        <v>58</v>
      </c>
    </row>
    <row r="3152" spans="1:6">
      <c r="A3152" s="41">
        <v>45240</v>
      </c>
      <c r="B3152" s="42">
        <v>0.37460648148148151</v>
      </c>
      <c r="C3152" t="s">
        <v>86</v>
      </c>
      <c r="D3152">
        <v>3151</v>
      </c>
      <c r="E3152" s="15">
        <v>-6E-10</v>
      </c>
      <c r="F3152" t="s">
        <v>58</v>
      </c>
    </row>
    <row r="3153" spans="1:6">
      <c r="A3153" s="41">
        <v>45240</v>
      </c>
      <c r="B3153" s="42">
        <v>0.37461805555555555</v>
      </c>
      <c r="C3153" t="s">
        <v>86</v>
      </c>
      <c r="D3153">
        <v>3152</v>
      </c>
      <c r="E3153" s="15">
        <v>-6E-10</v>
      </c>
      <c r="F3153" t="s">
        <v>58</v>
      </c>
    </row>
    <row r="3154" spans="1:6">
      <c r="A3154" s="41">
        <v>45240</v>
      </c>
      <c r="B3154" s="42">
        <v>0.37462962962962965</v>
      </c>
      <c r="C3154" t="s">
        <v>86</v>
      </c>
      <c r="D3154">
        <v>3153</v>
      </c>
      <c r="E3154" s="15">
        <v>-6E-10</v>
      </c>
      <c r="F3154" t="s">
        <v>58</v>
      </c>
    </row>
    <row r="3155" spans="1:6">
      <c r="A3155" s="41">
        <v>45240</v>
      </c>
      <c r="B3155" s="42">
        <v>0.37464120370370368</v>
      </c>
      <c r="C3155" t="s">
        <v>86</v>
      </c>
      <c r="D3155">
        <v>3154</v>
      </c>
      <c r="E3155" s="15">
        <v>-6E-10</v>
      </c>
      <c r="F3155" t="s">
        <v>58</v>
      </c>
    </row>
    <row r="3156" spans="1:6">
      <c r="A3156" s="41">
        <v>45240</v>
      </c>
      <c r="B3156" s="42">
        <v>0.37465277777777778</v>
      </c>
      <c r="C3156" t="s">
        <v>86</v>
      </c>
      <c r="D3156">
        <v>3155</v>
      </c>
      <c r="E3156" s="15">
        <v>-6E-10</v>
      </c>
      <c r="F3156" t="s">
        <v>58</v>
      </c>
    </row>
    <row r="3157" spans="1:6">
      <c r="A3157" s="41">
        <v>45240</v>
      </c>
      <c r="B3157" s="42">
        <v>0.37466435185185182</v>
      </c>
      <c r="C3157" t="s">
        <v>86</v>
      </c>
      <c r="D3157">
        <v>3156</v>
      </c>
      <c r="E3157" s="15">
        <v>-6E-10</v>
      </c>
      <c r="F3157" t="s">
        <v>58</v>
      </c>
    </row>
    <row r="3158" spans="1:6">
      <c r="A3158" s="41">
        <v>45240</v>
      </c>
      <c r="B3158" s="42">
        <v>0.37467592592592597</v>
      </c>
      <c r="C3158" t="s">
        <v>86</v>
      </c>
      <c r="D3158">
        <v>3157</v>
      </c>
      <c r="E3158" s="15">
        <v>-5.0000000000000003E-10</v>
      </c>
      <c r="F3158" t="s">
        <v>58</v>
      </c>
    </row>
    <row r="3159" spans="1:6">
      <c r="A3159" s="41">
        <v>45240</v>
      </c>
      <c r="B3159" s="42">
        <v>0.37468750000000001</v>
      </c>
      <c r="C3159" t="s">
        <v>86</v>
      </c>
      <c r="D3159">
        <v>3158</v>
      </c>
      <c r="E3159" s="15">
        <v>-5.0000000000000003E-10</v>
      </c>
      <c r="F3159" t="s">
        <v>58</v>
      </c>
    </row>
    <row r="3160" spans="1:6">
      <c r="A3160" s="41">
        <v>45240</v>
      </c>
      <c r="B3160" s="42">
        <v>0.3746990740740741</v>
      </c>
      <c r="C3160" t="s">
        <v>86</v>
      </c>
      <c r="D3160">
        <v>3159</v>
      </c>
      <c r="E3160" s="15">
        <v>-6E-10</v>
      </c>
      <c r="F3160" t="s">
        <v>58</v>
      </c>
    </row>
    <row r="3161" spans="1:6">
      <c r="A3161" s="41">
        <v>45240</v>
      </c>
      <c r="B3161" s="42">
        <v>0.37471064814814814</v>
      </c>
      <c r="C3161" t="s">
        <v>86</v>
      </c>
      <c r="D3161">
        <v>3160</v>
      </c>
      <c r="E3161" s="15">
        <v>-5.0000000000000003E-10</v>
      </c>
      <c r="F3161" t="s">
        <v>58</v>
      </c>
    </row>
    <row r="3162" spans="1:6">
      <c r="A3162" s="41">
        <v>45240</v>
      </c>
      <c r="B3162" s="42">
        <v>0.37472222222222223</v>
      </c>
      <c r="C3162" t="s">
        <v>86</v>
      </c>
      <c r="D3162">
        <v>3161</v>
      </c>
      <c r="E3162" s="15">
        <v>-6E-10</v>
      </c>
      <c r="F3162" t="s">
        <v>58</v>
      </c>
    </row>
    <row r="3163" spans="1:6">
      <c r="A3163" s="41">
        <v>45240</v>
      </c>
      <c r="B3163" s="42">
        <v>0.37473379629629627</v>
      </c>
      <c r="C3163" t="s">
        <v>86</v>
      </c>
      <c r="D3163">
        <v>3162</v>
      </c>
      <c r="E3163" s="15">
        <v>-6E-10</v>
      </c>
      <c r="F3163" t="s">
        <v>58</v>
      </c>
    </row>
    <row r="3164" spans="1:6">
      <c r="A3164" s="41">
        <v>45240</v>
      </c>
      <c r="B3164" s="42">
        <v>0.37474537037037042</v>
      </c>
      <c r="C3164" t="s">
        <v>86</v>
      </c>
      <c r="D3164">
        <v>3163</v>
      </c>
      <c r="E3164" s="15">
        <v>-6E-10</v>
      </c>
      <c r="F3164" t="s">
        <v>58</v>
      </c>
    </row>
    <row r="3165" spans="1:6">
      <c r="A3165" s="41">
        <v>45240</v>
      </c>
      <c r="B3165" s="42">
        <v>0.37475694444444446</v>
      </c>
      <c r="C3165" t="s">
        <v>86</v>
      </c>
      <c r="D3165">
        <v>3164</v>
      </c>
      <c r="E3165" s="15">
        <v>-6E-10</v>
      </c>
      <c r="F3165" t="s">
        <v>58</v>
      </c>
    </row>
    <row r="3166" spans="1:6">
      <c r="A3166" s="41">
        <v>45240</v>
      </c>
      <c r="B3166" s="42">
        <v>0.3747685185185185</v>
      </c>
      <c r="C3166" t="s">
        <v>86</v>
      </c>
      <c r="D3166">
        <v>3165</v>
      </c>
      <c r="E3166" s="15">
        <v>-6E-10</v>
      </c>
      <c r="F3166" t="s">
        <v>58</v>
      </c>
    </row>
    <row r="3167" spans="1:6">
      <c r="A3167" s="41">
        <v>45240</v>
      </c>
      <c r="B3167" s="42">
        <v>0.3747800925925926</v>
      </c>
      <c r="C3167" t="s">
        <v>86</v>
      </c>
      <c r="D3167">
        <v>3166</v>
      </c>
      <c r="E3167" s="15">
        <v>-6E-10</v>
      </c>
      <c r="F3167" t="s">
        <v>58</v>
      </c>
    </row>
    <row r="3168" spans="1:6">
      <c r="A3168" s="41">
        <v>45240</v>
      </c>
      <c r="B3168" s="42">
        <v>0.37479166666666663</v>
      </c>
      <c r="C3168" t="s">
        <v>86</v>
      </c>
      <c r="D3168">
        <v>3167</v>
      </c>
      <c r="E3168" s="15">
        <v>-5.0000000000000003E-10</v>
      </c>
      <c r="F3168" t="s">
        <v>58</v>
      </c>
    </row>
    <row r="3169" spans="1:6">
      <c r="A3169" s="41">
        <v>45240</v>
      </c>
      <c r="B3169" s="42">
        <v>0.37480324074074073</v>
      </c>
      <c r="C3169" t="s">
        <v>86</v>
      </c>
      <c r="D3169">
        <v>3168</v>
      </c>
      <c r="E3169" s="15">
        <v>-5.0000000000000003E-10</v>
      </c>
      <c r="F3169" t="s">
        <v>58</v>
      </c>
    </row>
    <row r="3170" spans="1:6">
      <c r="A3170" s="41">
        <v>45240</v>
      </c>
      <c r="B3170" s="42">
        <v>0.37481481481481477</v>
      </c>
      <c r="C3170" t="s">
        <v>86</v>
      </c>
      <c r="D3170">
        <v>3169</v>
      </c>
      <c r="E3170" s="15">
        <v>-5.0000000000000003E-10</v>
      </c>
      <c r="F3170" t="s">
        <v>58</v>
      </c>
    </row>
    <row r="3171" spans="1:6">
      <c r="A3171" s="41">
        <v>45240</v>
      </c>
      <c r="B3171" s="42">
        <v>0.37482638888888892</v>
      </c>
      <c r="C3171" t="s">
        <v>86</v>
      </c>
      <c r="D3171">
        <v>3170</v>
      </c>
      <c r="E3171" s="15">
        <v>-5.0000000000000003E-10</v>
      </c>
      <c r="F3171" t="s">
        <v>58</v>
      </c>
    </row>
    <row r="3172" spans="1:6">
      <c r="A3172" s="41">
        <v>45240</v>
      </c>
      <c r="B3172" s="42">
        <v>0.37483796296296296</v>
      </c>
      <c r="C3172" t="s">
        <v>86</v>
      </c>
      <c r="D3172">
        <v>3171</v>
      </c>
      <c r="E3172" s="15">
        <v>-5.0000000000000003E-10</v>
      </c>
      <c r="F3172" t="s">
        <v>58</v>
      </c>
    </row>
    <row r="3173" spans="1:6">
      <c r="A3173" s="41">
        <v>45240</v>
      </c>
      <c r="B3173" s="42">
        <v>0.37484953703703705</v>
      </c>
      <c r="C3173" t="s">
        <v>86</v>
      </c>
      <c r="D3173">
        <v>3172</v>
      </c>
      <c r="E3173" s="15">
        <v>-6E-10</v>
      </c>
      <c r="F3173" t="s">
        <v>58</v>
      </c>
    </row>
    <row r="3174" spans="1:6">
      <c r="A3174" s="41">
        <v>45240</v>
      </c>
      <c r="B3174" s="42">
        <v>0.37486111111111109</v>
      </c>
      <c r="C3174" t="s">
        <v>86</v>
      </c>
      <c r="D3174">
        <v>3173</v>
      </c>
      <c r="E3174" s="15">
        <v>-6E-10</v>
      </c>
      <c r="F3174" t="s">
        <v>58</v>
      </c>
    </row>
    <row r="3175" spans="1:6">
      <c r="A3175" s="41">
        <v>45240</v>
      </c>
      <c r="B3175" s="42">
        <v>0.37487268518518518</v>
      </c>
      <c r="C3175" t="s">
        <v>86</v>
      </c>
      <c r="D3175">
        <v>3174</v>
      </c>
      <c r="E3175" s="15">
        <v>-6E-10</v>
      </c>
      <c r="F3175" t="s">
        <v>58</v>
      </c>
    </row>
    <row r="3176" spans="1:6">
      <c r="A3176" s="41">
        <v>45240</v>
      </c>
      <c r="B3176" s="42">
        <v>0.37488425925925922</v>
      </c>
      <c r="C3176" t="s">
        <v>86</v>
      </c>
      <c r="D3176">
        <v>3175</v>
      </c>
      <c r="E3176" s="15">
        <v>-6E-10</v>
      </c>
      <c r="F3176" t="s">
        <v>58</v>
      </c>
    </row>
    <row r="3177" spans="1:6">
      <c r="A3177" s="41">
        <v>45240</v>
      </c>
      <c r="B3177" s="42">
        <v>0.37489583333333337</v>
      </c>
      <c r="C3177" t="s">
        <v>86</v>
      </c>
      <c r="D3177">
        <v>3176</v>
      </c>
      <c r="E3177" s="15">
        <v>-6E-10</v>
      </c>
      <c r="F3177" t="s">
        <v>58</v>
      </c>
    </row>
    <row r="3178" spans="1:6">
      <c r="A3178" s="41">
        <v>45240</v>
      </c>
      <c r="B3178" s="42">
        <v>0.37490740740740741</v>
      </c>
      <c r="C3178" t="s">
        <v>86</v>
      </c>
      <c r="D3178">
        <v>3177</v>
      </c>
      <c r="E3178" s="15">
        <v>-6E-10</v>
      </c>
      <c r="F3178" t="s">
        <v>58</v>
      </c>
    </row>
    <row r="3179" spans="1:6">
      <c r="A3179" s="41">
        <v>45240</v>
      </c>
      <c r="B3179" s="42">
        <v>0.37491898148148151</v>
      </c>
      <c r="C3179" t="s">
        <v>86</v>
      </c>
      <c r="D3179">
        <v>3178</v>
      </c>
      <c r="E3179" s="15">
        <v>-6E-10</v>
      </c>
      <c r="F3179" t="s">
        <v>58</v>
      </c>
    </row>
    <row r="3180" spans="1:6">
      <c r="A3180" s="41">
        <v>45240</v>
      </c>
      <c r="B3180" s="42">
        <v>0.37493055555555554</v>
      </c>
      <c r="C3180" t="s">
        <v>86</v>
      </c>
      <c r="D3180">
        <v>3179</v>
      </c>
      <c r="E3180" s="15">
        <v>-5.0000000000000003E-10</v>
      </c>
      <c r="F3180" t="s">
        <v>58</v>
      </c>
    </row>
    <row r="3181" spans="1:6">
      <c r="A3181" s="41">
        <v>45240</v>
      </c>
      <c r="B3181" s="42">
        <v>0.37494212962962964</v>
      </c>
      <c r="C3181" t="s">
        <v>86</v>
      </c>
      <c r="D3181">
        <v>3180</v>
      </c>
      <c r="E3181" s="15">
        <v>-6E-10</v>
      </c>
      <c r="F3181" t="s">
        <v>58</v>
      </c>
    </row>
    <row r="3182" spans="1:6">
      <c r="A3182" s="41">
        <v>45240</v>
      </c>
      <c r="B3182" s="42">
        <v>0.37495370370370368</v>
      </c>
      <c r="C3182" t="s">
        <v>86</v>
      </c>
      <c r="D3182">
        <v>3181</v>
      </c>
      <c r="E3182" s="15">
        <v>-6E-10</v>
      </c>
      <c r="F3182" t="s">
        <v>58</v>
      </c>
    </row>
    <row r="3183" spans="1:6">
      <c r="A3183" s="41">
        <v>45240</v>
      </c>
      <c r="B3183" s="42">
        <v>0.37496527777777783</v>
      </c>
      <c r="C3183" t="s">
        <v>86</v>
      </c>
      <c r="D3183">
        <v>3182</v>
      </c>
      <c r="E3183" s="15">
        <v>-6E-10</v>
      </c>
      <c r="F3183" t="s">
        <v>58</v>
      </c>
    </row>
    <row r="3184" spans="1:6">
      <c r="A3184" s="41">
        <v>45240</v>
      </c>
      <c r="B3184" s="42">
        <v>0.37497685185185187</v>
      </c>
      <c r="C3184" t="s">
        <v>86</v>
      </c>
      <c r="D3184">
        <v>3183</v>
      </c>
      <c r="E3184" s="15">
        <v>-6E-10</v>
      </c>
      <c r="F3184" t="s">
        <v>58</v>
      </c>
    </row>
    <row r="3185" spans="1:6">
      <c r="A3185" s="41">
        <v>45240</v>
      </c>
      <c r="B3185" s="42">
        <v>0.37498842592592596</v>
      </c>
      <c r="C3185" t="s">
        <v>86</v>
      </c>
      <c r="D3185">
        <v>3184</v>
      </c>
      <c r="E3185" s="15">
        <v>-6E-10</v>
      </c>
      <c r="F3185" t="s">
        <v>58</v>
      </c>
    </row>
    <row r="3186" spans="1:6">
      <c r="A3186" s="41">
        <v>45240</v>
      </c>
      <c r="B3186" s="42">
        <v>0.375</v>
      </c>
      <c r="C3186" t="s">
        <v>86</v>
      </c>
      <c r="D3186">
        <v>3185</v>
      </c>
      <c r="E3186" s="15">
        <v>-5.0000000000000003E-10</v>
      </c>
      <c r="F3186" t="s">
        <v>58</v>
      </c>
    </row>
    <row r="3187" spans="1:6">
      <c r="A3187" s="41">
        <v>45240</v>
      </c>
      <c r="B3187" s="42">
        <v>0.37501157407407404</v>
      </c>
      <c r="C3187" t="s">
        <v>86</v>
      </c>
      <c r="D3187">
        <v>3186</v>
      </c>
      <c r="E3187" s="15">
        <v>-6E-10</v>
      </c>
      <c r="F3187" t="s">
        <v>58</v>
      </c>
    </row>
    <row r="3188" spans="1:6">
      <c r="A3188" s="41">
        <v>45240</v>
      </c>
      <c r="B3188" s="42">
        <v>0.37502314814814813</v>
      </c>
      <c r="C3188" t="s">
        <v>86</v>
      </c>
      <c r="D3188">
        <v>3187</v>
      </c>
      <c r="E3188" s="15">
        <v>-5.0000000000000003E-10</v>
      </c>
      <c r="F3188" t="s">
        <v>58</v>
      </c>
    </row>
    <row r="3189" spans="1:6">
      <c r="A3189" s="41">
        <v>45240</v>
      </c>
      <c r="B3189" s="42">
        <v>0.37503472222222217</v>
      </c>
      <c r="C3189" t="s">
        <v>86</v>
      </c>
      <c r="D3189">
        <v>3188</v>
      </c>
      <c r="E3189" s="15">
        <v>-6E-10</v>
      </c>
      <c r="F3189" t="s">
        <v>58</v>
      </c>
    </row>
    <row r="3190" spans="1:6">
      <c r="A3190" s="41">
        <v>45240</v>
      </c>
      <c r="B3190" s="42">
        <v>0.37504629629629632</v>
      </c>
      <c r="C3190" t="s">
        <v>86</v>
      </c>
      <c r="D3190">
        <v>3189</v>
      </c>
      <c r="E3190" s="15">
        <v>-6E-10</v>
      </c>
      <c r="F3190" t="s">
        <v>58</v>
      </c>
    </row>
    <row r="3191" spans="1:6">
      <c r="A3191" s="41">
        <v>45240</v>
      </c>
      <c r="B3191" s="42">
        <v>0.37505787037037036</v>
      </c>
      <c r="C3191" t="s">
        <v>86</v>
      </c>
      <c r="D3191">
        <v>3190</v>
      </c>
      <c r="E3191" s="15">
        <v>-6.9999999999999996E-10</v>
      </c>
      <c r="F3191" t="s">
        <v>58</v>
      </c>
    </row>
    <row r="3192" spans="1:6">
      <c r="A3192" s="41">
        <v>45240</v>
      </c>
      <c r="B3192" s="42">
        <v>0.37506944444444446</v>
      </c>
      <c r="C3192" t="s">
        <v>86</v>
      </c>
      <c r="D3192">
        <v>3191</v>
      </c>
      <c r="E3192" s="15">
        <v>-6E-10</v>
      </c>
      <c r="F3192" t="s">
        <v>58</v>
      </c>
    </row>
    <row r="3193" spans="1:6">
      <c r="A3193" s="41">
        <v>45240</v>
      </c>
      <c r="B3193" s="42">
        <v>0.37508101851851849</v>
      </c>
      <c r="C3193" t="s">
        <v>86</v>
      </c>
      <c r="D3193">
        <v>3192</v>
      </c>
      <c r="E3193" s="15">
        <v>-6.9999999999999996E-10</v>
      </c>
      <c r="F3193" t="s">
        <v>58</v>
      </c>
    </row>
    <row r="3194" spans="1:6">
      <c r="A3194" s="41">
        <v>45240</v>
      </c>
      <c r="B3194" s="42">
        <v>0.37509259259259259</v>
      </c>
      <c r="C3194" t="s">
        <v>86</v>
      </c>
      <c r="D3194">
        <v>3193</v>
      </c>
      <c r="E3194" s="15">
        <v>-5.0000000000000003E-10</v>
      </c>
      <c r="F3194" t="s">
        <v>58</v>
      </c>
    </row>
    <row r="3195" spans="1:6">
      <c r="A3195" s="41">
        <v>45240</v>
      </c>
      <c r="B3195" s="42">
        <v>0.37510416666666663</v>
      </c>
      <c r="C3195" t="s">
        <v>86</v>
      </c>
      <c r="D3195">
        <v>3194</v>
      </c>
      <c r="E3195" s="15">
        <v>-6E-10</v>
      </c>
      <c r="F3195" t="s">
        <v>58</v>
      </c>
    </row>
    <row r="3196" spans="1:6">
      <c r="A3196" s="41">
        <v>45240</v>
      </c>
      <c r="B3196" s="42">
        <v>0.37511574074074078</v>
      </c>
      <c r="C3196" t="s">
        <v>86</v>
      </c>
      <c r="D3196">
        <v>3195</v>
      </c>
      <c r="E3196" s="15">
        <v>-5.0000000000000003E-10</v>
      </c>
      <c r="F3196" t="s">
        <v>58</v>
      </c>
    </row>
    <row r="3197" spans="1:6">
      <c r="A3197" s="41">
        <v>45240</v>
      </c>
      <c r="B3197" s="42">
        <v>0.37512731481481482</v>
      </c>
      <c r="C3197" t="s">
        <v>86</v>
      </c>
      <c r="D3197">
        <v>3196</v>
      </c>
      <c r="E3197" s="15">
        <v>-6E-10</v>
      </c>
      <c r="F3197" t="s">
        <v>58</v>
      </c>
    </row>
    <row r="3198" spans="1:6">
      <c r="A3198" s="41">
        <v>45240</v>
      </c>
      <c r="B3198" s="42">
        <v>0.37513888888888891</v>
      </c>
      <c r="C3198" t="s">
        <v>86</v>
      </c>
      <c r="D3198">
        <v>3197</v>
      </c>
      <c r="E3198" s="15">
        <v>-5.0000000000000003E-10</v>
      </c>
      <c r="F3198" t="s">
        <v>58</v>
      </c>
    </row>
    <row r="3199" spans="1:6">
      <c r="A3199" s="41">
        <v>45240</v>
      </c>
      <c r="B3199" s="42">
        <v>0.37515046296296295</v>
      </c>
      <c r="C3199" t="s">
        <v>86</v>
      </c>
      <c r="D3199">
        <v>3198</v>
      </c>
      <c r="E3199" s="15">
        <v>-6.9999999999999996E-10</v>
      </c>
      <c r="F3199" t="s">
        <v>58</v>
      </c>
    </row>
    <row r="3200" spans="1:6">
      <c r="A3200" s="41">
        <v>45240</v>
      </c>
      <c r="B3200" s="42">
        <v>0.37516203703703704</v>
      </c>
      <c r="C3200" t="s">
        <v>86</v>
      </c>
      <c r="D3200">
        <v>3199</v>
      </c>
      <c r="E3200" s="15">
        <v>-6E-10</v>
      </c>
      <c r="F3200" t="s">
        <v>58</v>
      </c>
    </row>
    <row r="3201" spans="1:6">
      <c r="A3201" s="41">
        <v>45240</v>
      </c>
      <c r="B3201" s="42">
        <v>0.37517361111111108</v>
      </c>
      <c r="C3201" t="s">
        <v>86</v>
      </c>
      <c r="D3201">
        <v>3200</v>
      </c>
      <c r="E3201" s="15">
        <v>-6.9999999999999996E-10</v>
      </c>
      <c r="F3201" t="s">
        <v>58</v>
      </c>
    </row>
    <row r="3202" spans="1:6">
      <c r="A3202" s="41">
        <v>45240</v>
      </c>
      <c r="B3202" s="42">
        <v>0.37518518518518523</v>
      </c>
      <c r="C3202" t="s">
        <v>86</v>
      </c>
      <c r="D3202">
        <v>3201</v>
      </c>
      <c r="E3202" s="15">
        <v>-6E-10</v>
      </c>
      <c r="F3202" t="s">
        <v>58</v>
      </c>
    </row>
    <row r="3203" spans="1:6">
      <c r="A3203" s="41">
        <v>45240</v>
      </c>
      <c r="B3203" s="42">
        <v>0.37519675925925927</v>
      </c>
      <c r="C3203" t="s">
        <v>86</v>
      </c>
      <c r="D3203">
        <v>3202</v>
      </c>
      <c r="E3203" s="15">
        <v>-6.9999999999999996E-10</v>
      </c>
      <c r="F3203" t="s">
        <v>58</v>
      </c>
    </row>
    <row r="3204" spans="1:6">
      <c r="A3204" s="41">
        <v>45240</v>
      </c>
      <c r="B3204" s="42">
        <v>0.37520833333333337</v>
      </c>
      <c r="C3204" t="s">
        <v>86</v>
      </c>
      <c r="D3204">
        <v>3203</v>
      </c>
      <c r="E3204" s="15">
        <v>-5.0000000000000003E-10</v>
      </c>
      <c r="F3204" t="s">
        <v>58</v>
      </c>
    </row>
    <row r="3205" spans="1:6">
      <c r="A3205" s="41">
        <v>45240</v>
      </c>
      <c r="B3205" s="42">
        <v>0.3752199074074074</v>
      </c>
      <c r="C3205" t="s">
        <v>86</v>
      </c>
      <c r="D3205">
        <v>3204</v>
      </c>
      <c r="E3205" s="15">
        <v>-6E-10</v>
      </c>
      <c r="F3205" t="s">
        <v>58</v>
      </c>
    </row>
    <row r="3206" spans="1:6">
      <c r="A3206" s="41">
        <v>45240</v>
      </c>
      <c r="B3206" s="42">
        <v>0.3752314814814815</v>
      </c>
      <c r="C3206" t="s">
        <v>86</v>
      </c>
      <c r="D3206">
        <v>3205</v>
      </c>
      <c r="E3206" s="15">
        <v>-4.0000000000000001E-10</v>
      </c>
      <c r="F3206" t="s">
        <v>58</v>
      </c>
    </row>
    <row r="3207" spans="1:6">
      <c r="A3207" s="41">
        <v>45240</v>
      </c>
      <c r="B3207" s="42">
        <v>0.37524305555555554</v>
      </c>
      <c r="C3207" t="s">
        <v>86</v>
      </c>
      <c r="D3207">
        <v>3206</v>
      </c>
      <c r="E3207" s="15">
        <v>-6E-10</v>
      </c>
      <c r="F3207" t="s">
        <v>58</v>
      </c>
    </row>
    <row r="3208" spans="1:6">
      <c r="A3208" s="41">
        <v>45240</v>
      </c>
      <c r="B3208" s="42">
        <v>0.37525462962962958</v>
      </c>
      <c r="C3208" t="s">
        <v>86</v>
      </c>
      <c r="D3208">
        <v>3207</v>
      </c>
      <c r="E3208" s="15">
        <v>-5.0000000000000003E-10</v>
      </c>
      <c r="F3208" t="s">
        <v>58</v>
      </c>
    </row>
    <row r="3209" spans="1:6">
      <c r="A3209" s="41">
        <v>45240</v>
      </c>
      <c r="B3209" s="42">
        <v>0.37526620370370373</v>
      </c>
      <c r="C3209" t="s">
        <v>86</v>
      </c>
      <c r="D3209">
        <v>3208</v>
      </c>
      <c r="E3209" s="15">
        <v>-6.9999999999999996E-10</v>
      </c>
      <c r="F3209" t="s">
        <v>58</v>
      </c>
    </row>
    <row r="3210" spans="1:6">
      <c r="A3210" s="41">
        <v>45240</v>
      </c>
      <c r="B3210" s="42">
        <v>0.37527777777777777</v>
      </c>
      <c r="C3210" t="s">
        <v>86</v>
      </c>
      <c r="D3210">
        <v>3209</v>
      </c>
      <c r="E3210" s="15">
        <v>-6E-10</v>
      </c>
      <c r="F3210" t="s">
        <v>58</v>
      </c>
    </row>
    <row r="3211" spans="1:6">
      <c r="A3211" s="41">
        <v>45240</v>
      </c>
      <c r="B3211" s="42">
        <v>0.37528935185185186</v>
      </c>
      <c r="C3211" t="s">
        <v>86</v>
      </c>
      <c r="D3211">
        <v>3210</v>
      </c>
      <c r="E3211" s="15">
        <v>-6.9999999999999996E-10</v>
      </c>
      <c r="F3211" t="s">
        <v>58</v>
      </c>
    </row>
    <row r="3212" spans="1:6">
      <c r="A3212" s="41">
        <v>45240</v>
      </c>
      <c r="B3212" s="42">
        <v>0.3753009259259259</v>
      </c>
      <c r="C3212" t="s">
        <v>86</v>
      </c>
      <c r="D3212">
        <v>3211</v>
      </c>
      <c r="E3212" s="15">
        <v>-6E-10</v>
      </c>
      <c r="F3212" t="s">
        <v>58</v>
      </c>
    </row>
    <row r="3213" spans="1:6">
      <c r="A3213" s="41">
        <v>45240</v>
      </c>
      <c r="B3213" s="42">
        <v>0.37531249999999999</v>
      </c>
      <c r="C3213" t="s">
        <v>86</v>
      </c>
      <c r="D3213">
        <v>3212</v>
      </c>
      <c r="E3213" s="15">
        <v>-6.9999999999999996E-10</v>
      </c>
      <c r="F3213" t="s">
        <v>58</v>
      </c>
    </row>
    <row r="3214" spans="1:6">
      <c r="A3214" s="41">
        <v>45240</v>
      </c>
      <c r="B3214" s="42">
        <v>0.37532407407407403</v>
      </c>
      <c r="C3214" t="s">
        <v>86</v>
      </c>
      <c r="D3214">
        <v>3213</v>
      </c>
      <c r="E3214" s="15">
        <v>-5.0000000000000003E-10</v>
      </c>
      <c r="F3214" t="s">
        <v>58</v>
      </c>
    </row>
    <row r="3215" spans="1:6">
      <c r="A3215" s="41">
        <v>45240</v>
      </c>
      <c r="B3215" s="42">
        <v>0.37533564814814818</v>
      </c>
      <c r="C3215" t="s">
        <v>86</v>
      </c>
      <c r="D3215">
        <v>3214</v>
      </c>
      <c r="E3215" s="15">
        <v>-6E-10</v>
      </c>
      <c r="F3215" t="s">
        <v>58</v>
      </c>
    </row>
    <row r="3216" spans="1:6">
      <c r="A3216" s="41">
        <v>45240</v>
      </c>
      <c r="B3216" s="42">
        <v>0.37534722222222222</v>
      </c>
      <c r="C3216" t="s">
        <v>86</v>
      </c>
      <c r="D3216">
        <v>3215</v>
      </c>
      <c r="E3216" s="15">
        <v>-5.0000000000000003E-10</v>
      </c>
      <c r="F3216" t="s">
        <v>58</v>
      </c>
    </row>
    <row r="3217" spans="1:6">
      <c r="A3217" s="41">
        <v>45240</v>
      </c>
      <c r="B3217" s="42">
        <v>0.37535879629629632</v>
      </c>
      <c r="C3217" t="s">
        <v>86</v>
      </c>
      <c r="D3217">
        <v>3216</v>
      </c>
      <c r="E3217" s="15">
        <v>-6E-10</v>
      </c>
      <c r="F3217" t="s">
        <v>58</v>
      </c>
    </row>
    <row r="3218" spans="1:6">
      <c r="A3218" s="41">
        <v>45240</v>
      </c>
      <c r="B3218" s="42">
        <v>0.37537037037037035</v>
      </c>
      <c r="C3218" t="s">
        <v>86</v>
      </c>
      <c r="D3218">
        <v>3217</v>
      </c>
      <c r="E3218" s="15">
        <v>-6E-10</v>
      </c>
      <c r="F3218" t="s">
        <v>58</v>
      </c>
    </row>
    <row r="3219" spans="1:6">
      <c r="A3219" s="41">
        <v>45240</v>
      </c>
      <c r="B3219" s="42">
        <v>0.37538194444444445</v>
      </c>
      <c r="C3219" t="s">
        <v>86</v>
      </c>
      <c r="D3219">
        <v>3218</v>
      </c>
      <c r="E3219" s="15">
        <v>-6.9999999999999996E-10</v>
      </c>
      <c r="F3219" t="s">
        <v>58</v>
      </c>
    </row>
    <row r="3220" spans="1:6">
      <c r="A3220" s="41">
        <v>45240</v>
      </c>
      <c r="B3220" s="42">
        <v>0.37539351851851849</v>
      </c>
      <c r="C3220" t="s">
        <v>86</v>
      </c>
      <c r="D3220">
        <v>3219</v>
      </c>
      <c r="E3220" s="15">
        <v>-5.0000000000000003E-10</v>
      </c>
      <c r="F3220" t="s">
        <v>58</v>
      </c>
    </row>
    <row r="3221" spans="1:6">
      <c r="A3221" s="41">
        <v>45240</v>
      </c>
      <c r="B3221" s="42">
        <v>0.37540509259259264</v>
      </c>
      <c r="C3221" t="s">
        <v>86</v>
      </c>
      <c r="D3221">
        <v>3220</v>
      </c>
      <c r="E3221" s="15">
        <v>-6E-10</v>
      </c>
      <c r="F3221" t="s">
        <v>58</v>
      </c>
    </row>
    <row r="3222" spans="1:6">
      <c r="A3222" s="41">
        <v>45240</v>
      </c>
      <c r="B3222" s="42">
        <v>0.37541666666666668</v>
      </c>
      <c r="C3222" t="s">
        <v>86</v>
      </c>
      <c r="D3222">
        <v>3221</v>
      </c>
      <c r="E3222" s="15">
        <v>-5.0000000000000003E-10</v>
      </c>
      <c r="F3222" t="s">
        <v>58</v>
      </c>
    </row>
    <row r="3223" spans="1:6">
      <c r="A3223" s="41">
        <v>45240</v>
      </c>
      <c r="B3223" s="42">
        <v>0.37542824074074077</v>
      </c>
      <c r="C3223" t="s">
        <v>86</v>
      </c>
      <c r="D3223">
        <v>3222</v>
      </c>
      <c r="E3223" s="15">
        <v>-6E-10</v>
      </c>
      <c r="F3223" t="s">
        <v>58</v>
      </c>
    </row>
    <row r="3224" spans="1:6">
      <c r="A3224" s="41">
        <v>45240</v>
      </c>
      <c r="B3224" s="42">
        <v>0.37543981481481481</v>
      </c>
      <c r="C3224" t="s">
        <v>86</v>
      </c>
      <c r="D3224">
        <v>3223</v>
      </c>
      <c r="E3224" s="15">
        <v>-4.0000000000000001E-10</v>
      </c>
      <c r="F3224" t="s">
        <v>58</v>
      </c>
    </row>
    <row r="3225" spans="1:6">
      <c r="A3225" s="41">
        <v>45240</v>
      </c>
      <c r="B3225" s="42">
        <v>0.3754513888888889</v>
      </c>
      <c r="C3225" t="s">
        <v>86</v>
      </c>
      <c r="D3225">
        <v>3224</v>
      </c>
      <c r="E3225" s="15">
        <v>-6E-10</v>
      </c>
      <c r="F3225" t="s">
        <v>58</v>
      </c>
    </row>
    <row r="3226" spans="1:6">
      <c r="A3226" s="41">
        <v>45240</v>
      </c>
      <c r="B3226" s="42">
        <v>0.37546296296296294</v>
      </c>
      <c r="C3226" t="s">
        <v>86</v>
      </c>
      <c r="D3226">
        <v>3225</v>
      </c>
      <c r="E3226" s="15">
        <v>-5.0000000000000003E-10</v>
      </c>
      <c r="F3226" t="s">
        <v>58</v>
      </c>
    </row>
    <row r="3227" spans="1:6">
      <c r="A3227" s="41">
        <v>45240</v>
      </c>
      <c r="B3227" s="42">
        <v>0.37547453703703698</v>
      </c>
      <c r="C3227" t="s">
        <v>86</v>
      </c>
      <c r="D3227">
        <v>3226</v>
      </c>
      <c r="E3227" s="15">
        <v>-6.9999999999999996E-10</v>
      </c>
      <c r="F3227" t="s">
        <v>58</v>
      </c>
    </row>
    <row r="3228" spans="1:6">
      <c r="A3228" s="41">
        <v>45240</v>
      </c>
      <c r="B3228" s="42">
        <v>0.37548611111111113</v>
      </c>
      <c r="C3228" t="s">
        <v>86</v>
      </c>
      <c r="D3228">
        <v>3227</v>
      </c>
      <c r="E3228" s="15">
        <v>-6E-10</v>
      </c>
      <c r="F3228" t="s">
        <v>58</v>
      </c>
    </row>
    <row r="3229" spans="1:6">
      <c r="A3229" s="41">
        <v>45240</v>
      </c>
      <c r="B3229" s="42">
        <v>0.37549768518518517</v>
      </c>
      <c r="C3229" t="s">
        <v>86</v>
      </c>
      <c r="D3229">
        <v>3228</v>
      </c>
      <c r="E3229" s="15">
        <v>-6.9999999999999996E-10</v>
      </c>
      <c r="F3229" t="s">
        <v>58</v>
      </c>
    </row>
    <row r="3230" spans="1:6">
      <c r="A3230" s="41">
        <v>45240</v>
      </c>
      <c r="B3230" s="42">
        <v>0.37550925925925926</v>
      </c>
      <c r="C3230" t="s">
        <v>86</v>
      </c>
      <c r="D3230">
        <v>3229</v>
      </c>
      <c r="E3230" s="15">
        <v>-5.0000000000000003E-10</v>
      </c>
      <c r="F3230" t="s">
        <v>58</v>
      </c>
    </row>
    <row r="3231" spans="1:6">
      <c r="A3231" s="41">
        <v>45240</v>
      </c>
      <c r="B3231" s="42">
        <v>0.3755208333333333</v>
      </c>
      <c r="C3231" t="s">
        <v>86</v>
      </c>
      <c r="D3231">
        <v>3230</v>
      </c>
      <c r="E3231" s="15">
        <v>-6E-10</v>
      </c>
      <c r="F3231" t="s">
        <v>58</v>
      </c>
    </row>
    <row r="3232" spans="1:6">
      <c r="A3232" s="41">
        <v>45240</v>
      </c>
      <c r="B3232" s="42">
        <v>0.3755324074074074</v>
      </c>
      <c r="C3232" t="s">
        <v>86</v>
      </c>
      <c r="D3232">
        <v>3231</v>
      </c>
      <c r="E3232" s="15">
        <v>-4.0000000000000001E-10</v>
      </c>
      <c r="F3232" t="s">
        <v>58</v>
      </c>
    </row>
    <row r="3233" spans="1:6">
      <c r="A3233" s="41">
        <v>45240</v>
      </c>
      <c r="B3233" s="42">
        <v>0.37554398148148144</v>
      </c>
      <c r="C3233" t="s">
        <v>86</v>
      </c>
      <c r="D3233">
        <v>3232</v>
      </c>
      <c r="E3233" s="15">
        <v>-5.0000000000000003E-10</v>
      </c>
      <c r="F3233" t="s">
        <v>58</v>
      </c>
    </row>
    <row r="3234" spans="1:6">
      <c r="A3234" s="41">
        <v>45240</v>
      </c>
      <c r="B3234" s="42">
        <v>0.37555555555555559</v>
      </c>
      <c r="C3234" t="s">
        <v>86</v>
      </c>
      <c r="D3234">
        <v>3233</v>
      </c>
      <c r="E3234" s="15">
        <v>-4.0000000000000001E-10</v>
      </c>
      <c r="F3234" t="s">
        <v>58</v>
      </c>
    </row>
    <row r="3235" spans="1:6">
      <c r="A3235" s="41">
        <v>45240</v>
      </c>
      <c r="B3235" s="42">
        <v>0.37556712962962963</v>
      </c>
      <c r="C3235" t="s">
        <v>86</v>
      </c>
      <c r="D3235">
        <v>3234</v>
      </c>
      <c r="E3235" s="15">
        <v>-5.0000000000000003E-10</v>
      </c>
      <c r="F3235" t="s">
        <v>58</v>
      </c>
    </row>
    <row r="3236" spans="1:6">
      <c r="A3236" s="41">
        <v>45240</v>
      </c>
      <c r="B3236" s="42">
        <v>0.37557870370370372</v>
      </c>
      <c r="C3236" t="s">
        <v>86</v>
      </c>
      <c r="D3236">
        <v>3235</v>
      </c>
      <c r="E3236" s="15">
        <v>-5.0000000000000003E-10</v>
      </c>
      <c r="F3236" t="s">
        <v>58</v>
      </c>
    </row>
    <row r="3237" spans="1:6">
      <c r="A3237" s="41">
        <v>45240</v>
      </c>
      <c r="B3237" s="42">
        <v>0.37559027777777776</v>
      </c>
      <c r="C3237" t="s">
        <v>86</v>
      </c>
      <c r="D3237">
        <v>3236</v>
      </c>
      <c r="E3237" s="15">
        <v>-6E-10</v>
      </c>
      <c r="F3237" t="s">
        <v>58</v>
      </c>
    </row>
    <row r="3238" spans="1:6">
      <c r="A3238" s="41">
        <v>45240</v>
      </c>
      <c r="B3238" s="42">
        <v>0.37560185185185185</v>
      </c>
      <c r="C3238" t="s">
        <v>86</v>
      </c>
      <c r="D3238">
        <v>3237</v>
      </c>
      <c r="E3238" s="15">
        <v>-5.0000000000000003E-10</v>
      </c>
      <c r="F3238" t="s">
        <v>58</v>
      </c>
    </row>
    <row r="3239" spans="1:6">
      <c r="A3239" s="41">
        <v>45240</v>
      </c>
      <c r="B3239" s="42">
        <v>0.37561342592592589</v>
      </c>
      <c r="C3239" t="s">
        <v>86</v>
      </c>
      <c r="D3239">
        <v>3238</v>
      </c>
      <c r="E3239" s="15">
        <v>-6E-10</v>
      </c>
      <c r="F3239" t="s">
        <v>58</v>
      </c>
    </row>
    <row r="3240" spans="1:6">
      <c r="A3240" s="41">
        <v>45240</v>
      </c>
      <c r="B3240" s="42">
        <v>0.37562500000000004</v>
      </c>
      <c r="C3240" t="s">
        <v>86</v>
      </c>
      <c r="D3240">
        <v>3239</v>
      </c>
      <c r="E3240" s="15">
        <v>-5.0000000000000003E-10</v>
      </c>
      <c r="F3240" t="s">
        <v>58</v>
      </c>
    </row>
    <row r="3241" spans="1:6">
      <c r="A3241" s="41">
        <v>45240</v>
      </c>
      <c r="B3241" s="42">
        <v>0.37563657407407408</v>
      </c>
      <c r="C3241" t="s">
        <v>86</v>
      </c>
      <c r="D3241">
        <v>3240</v>
      </c>
      <c r="E3241" s="15">
        <v>-5.0000000000000003E-10</v>
      </c>
      <c r="F3241" t="s">
        <v>58</v>
      </c>
    </row>
    <row r="3242" spans="1:6">
      <c r="A3242" s="41">
        <v>45240</v>
      </c>
      <c r="B3242" s="42">
        <v>0.37564814814814818</v>
      </c>
      <c r="C3242" t="s">
        <v>86</v>
      </c>
      <c r="D3242">
        <v>3241</v>
      </c>
      <c r="E3242" s="15">
        <v>-4.0000000000000001E-10</v>
      </c>
      <c r="F3242" t="s">
        <v>58</v>
      </c>
    </row>
    <row r="3243" spans="1:6">
      <c r="A3243" s="41">
        <v>45240</v>
      </c>
      <c r="B3243" s="42">
        <v>0.37565972222222221</v>
      </c>
      <c r="C3243" t="s">
        <v>86</v>
      </c>
      <c r="D3243">
        <v>3242</v>
      </c>
      <c r="E3243" s="15">
        <v>-5.0000000000000003E-10</v>
      </c>
      <c r="F3243" t="s">
        <v>58</v>
      </c>
    </row>
    <row r="3244" spans="1:6">
      <c r="A3244" s="41">
        <v>45240</v>
      </c>
      <c r="B3244" s="42">
        <v>0.37567129629629631</v>
      </c>
      <c r="C3244" t="s">
        <v>86</v>
      </c>
      <c r="D3244">
        <v>3243</v>
      </c>
      <c r="E3244" s="15">
        <v>-5.0000000000000003E-10</v>
      </c>
      <c r="F3244" t="s">
        <v>58</v>
      </c>
    </row>
    <row r="3245" spans="1:6">
      <c r="A3245" s="41">
        <v>45240</v>
      </c>
      <c r="B3245" s="42">
        <v>0.37568287037037035</v>
      </c>
      <c r="C3245" t="s">
        <v>86</v>
      </c>
      <c r="D3245">
        <v>3244</v>
      </c>
      <c r="E3245" s="15">
        <v>-6E-10</v>
      </c>
      <c r="F3245" t="s">
        <v>58</v>
      </c>
    </row>
    <row r="3246" spans="1:6">
      <c r="A3246" s="41">
        <v>45240</v>
      </c>
      <c r="B3246" s="42">
        <v>0.3756944444444445</v>
      </c>
      <c r="C3246" t="s">
        <v>86</v>
      </c>
      <c r="D3246">
        <v>3245</v>
      </c>
      <c r="E3246" s="15">
        <v>-5.0000000000000003E-10</v>
      </c>
      <c r="F3246" t="s">
        <v>58</v>
      </c>
    </row>
    <row r="3247" spans="1:6">
      <c r="A3247" s="41">
        <v>45240</v>
      </c>
      <c r="B3247" s="42">
        <v>0.37570601851851854</v>
      </c>
      <c r="C3247" t="s">
        <v>86</v>
      </c>
      <c r="D3247">
        <v>3246</v>
      </c>
      <c r="E3247" s="15">
        <v>-5.0000000000000003E-10</v>
      </c>
      <c r="F3247" t="s">
        <v>58</v>
      </c>
    </row>
    <row r="3248" spans="1:6">
      <c r="A3248" s="41">
        <v>45240</v>
      </c>
      <c r="B3248" s="42">
        <v>0.37571759259259258</v>
      </c>
      <c r="C3248" t="s">
        <v>86</v>
      </c>
      <c r="D3248">
        <v>3247</v>
      </c>
      <c r="E3248" s="15">
        <v>-5.0000000000000003E-10</v>
      </c>
      <c r="F3248" t="s">
        <v>58</v>
      </c>
    </row>
    <row r="3249" spans="1:6">
      <c r="A3249" s="41">
        <v>45240</v>
      </c>
      <c r="B3249" s="42">
        <v>0.37572916666666667</v>
      </c>
      <c r="C3249" t="s">
        <v>86</v>
      </c>
      <c r="D3249">
        <v>3248</v>
      </c>
      <c r="E3249" s="15">
        <v>-6.9999999999999996E-10</v>
      </c>
      <c r="F3249" t="s">
        <v>58</v>
      </c>
    </row>
    <row r="3250" spans="1:6">
      <c r="A3250" s="41">
        <v>45240</v>
      </c>
      <c r="B3250" s="42">
        <v>0.37574074074074071</v>
      </c>
      <c r="C3250" t="s">
        <v>86</v>
      </c>
      <c r="D3250">
        <v>3249</v>
      </c>
      <c r="E3250" s="15">
        <v>-4.0000000000000001E-10</v>
      </c>
      <c r="F3250" t="s">
        <v>58</v>
      </c>
    </row>
    <row r="3251" spans="1:6">
      <c r="A3251" s="41">
        <v>45240</v>
      </c>
      <c r="B3251" s="42">
        <v>0.3757523148148148</v>
      </c>
      <c r="C3251" t="s">
        <v>86</v>
      </c>
      <c r="D3251">
        <v>3250</v>
      </c>
      <c r="E3251" s="15">
        <v>-5.0000000000000003E-10</v>
      </c>
      <c r="F3251" t="s">
        <v>58</v>
      </c>
    </row>
    <row r="3252" spans="1:6">
      <c r="A3252" s="41">
        <v>45240</v>
      </c>
      <c r="B3252" s="42">
        <v>0.37576388888888884</v>
      </c>
      <c r="C3252" t="s">
        <v>86</v>
      </c>
      <c r="D3252">
        <v>3251</v>
      </c>
      <c r="E3252" s="15">
        <v>-4.0000000000000001E-10</v>
      </c>
      <c r="F3252" t="s">
        <v>58</v>
      </c>
    </row>
    <row r="3253" spans="1:6">
      <c r="A3253" s="41">
        <v>45240</v>
      </c>
      <c r="B3253" s="42">
        <v>0.37577546296296299</v>
      </c>
      <c r="C3253" t="s">
        <v>86</v>
      </c>
      <c r="D3253">
        <v>3252</v>
      </c>
      <c r="E3253" s="15">
        <v>-6E-10</v>
      </c>
      <c r="F3253" t="s">
        <v>58</v>
      </c>
    </row>
    <row r="3254" spans="1:6">
      <c r="A3254" s="41">
        <v>45240</v>
      </c>
      <c r="B3254" s="42">
        <v>0.37578703703703703</v>
      </c>
      <c r="C3254" t="s">
        <v>86</v>
      </c>
      <c r="D3254">
        <v>3253</v>
      </c>
      <c r="E3254" s="15">
        <v>-6E-10</v>
      </c>
      <c r="F3254" t="s">
        <v>58</v>
      </c>
    </row>
    <row r="3255" spans="1:6">
      <c r="A3255" s="41">
        <v>45240</v>
      </c>
      <c r="B3255" s="42">
        <v>0.37579861111111112</v>
      </c>
      <c r="C3255" t="s">
        <v>86</v>
      </c>
      <c r="D3255">
        <v>3254</v>
      </c>
      <c r="E3255" s="15">
        <v>-6E-10</v>
      </c>
      <c r="F3255" t="s">
        <v>58</v>
      </c>
    </row>
    <row r="3256" spans="1:6">
      <c r="A3256" s="41">
        <v>45240</v>
      </c>
      <c r="B3256" s="42">
        <v>0.37581018518518516</v>
      </c>
      <c r="C3256" t="s">
        <v>86</v>
      </c>
      <c r="D3256">
        <v>3255</v>
      </c>
      <c r="E3256" s="15">
        <v>-5.0000000000000003E-10</v>
      </c>
      <c r="F3256" t="s">
        <v>58</v>
      </c>
    </row>
    <row r="3257" spans="1:6">
      <c r="A3257" s="41">
        <v>45240</v>
      </c>
      <c r="B3257" s="42">
        <v>0.37582175925925926</v>
      </c>
      <c r="C3257" t="s">
        <v>86</v>
      </c>
      <c r="D3257">
        <v>3256</v>
      </c>
      <c r="E3257" s="15">
        <v>-5.0000000000000003E-10</v>
      </c>
      <c r="F3257" t="s">
        <v>58</v>
      </c>
    </row>
    <row r="3258" spans="1:6">
      <c r="A3258" s="41">
        <v>45240</v>
      </c>
      <c r="B3258" s="42">
        <v>0.3758333333333333</v>
      </c>
      <c r="C3258" t="s">
        <v>86</v>
      </c>
      <c r="D3258">
        <v>3257</v>
      </c>
      <c r="E3258" s="15">
        <v>-4.0000000000000001E-10</v>
      </c>
      <c r="F3258" t="s">
        <v>58</v>
      </c>
    </row>
    <row r="3259" spans="1:6">
      <c r="A3259" s="41">
        <v>45240</v>
      </c>
      <c r="B3259" s="42">
        <v>0.37584490740740745</v>
      </c>
      <c r="C3259" t="s">
        <v>86</v>
      </c>
      <c r="D3259">
        <v>3258</v>
      </c>
      <c r="E3259" s="15">
        <v>-4.0000000000000001E-10</v>
      </c>
      <c r="F3259" t="s">
        <v>58</v>
      </c>
    </row>
    <row r="3260" spans="1:6">
      <c r="A3260" s="41">
        <v>45240</v>
      </c>
      <c r="B3260" s="42">
        <v>0.37585648148148149</v>
      </c>
      <c r="C3260" t="s">
        <v>86</v>
      </c>
      <c r="D3260">
        <v>3259</v>
      </c>
      <c r="E3260" s="15">
        <v>-4.0000000000000001E-10</v>
      </c>
      <c r="F3260" t="s">
        <v>58</v>
      </c>
    </row>
    <row r="3261" spans="1:6">
      <c r="A3261" s="41">
        <v>45240</v>
      </c>
      <c r="B3261" s="42">
        <v>0.37586805555555558</v>
      </c>
      <c r="C3261" t="s">
        <v>86</v>
      </c>
      <c r="D3261">
        <v>3260</v>
      </c>
      <c r="E3261" s="15">
        <v>-5.0000000000000003E-10</v>
      </c>
      <c r="F3261" t="s">
        <v>58</v>
      </c>
    </row>
    <row r="3262" spans="1:6">
      <c r="A3262" s="41">
        <v>45240</v>
      </c>
      <c r="B3262" s="42">
        <v>0.37587962962962962</v>
      </c>
      <c r="C3262" t="s">
        <v>86</v>
      </c>
      <c r="D3262">
        <v>3261</v>
      </c>
      <c r="E3262" s="15">
        <v>-5.0000000000000003E-10</v>
      </c>
      <c r="F3262" t="s">
        <v>58</v>
      </c>
    </row>
    <row r="3263" spans="1:6">
      <c r="A3263" s="41">
        <v>45240</v>
      </c>
      <c r="B3263" s="42">
        <v>0.37589120370370371</v>
      </c>
      <c r="C3263" t="s">
        <v>86</v>
      </c>
      <c r="D3263">
        <v>3262</v>
      </c>
      <c r="E3263" s="15">
        <v>-6E-10</v>
      </c>
      <c r="F3263" t="s">
        <v>58</v>
      </c>
    </row>
    <row r="3264" spans="1:6">
      <c r="A3264" s="41">
        <v>45240</v>
      </c>
      <c r="B3264" s="42">
        <v>0.37590277777777775</v>
      </c>
      <c r="C3264" t="s">
        <v>86</v>
      </c>
      <c r="D3264">
        <v>3263</v>
      </c>
      <c r="E3264" s="15">
        <v>-5.0000000000000003E-10</v>
      </c>
      <c r="F3264" t="s">
        <v>58</v>
      </c>
    </row>
    <row r="3265" spans="1:6">
      <c r="A3265" s="41">
        <v>45240</v>
      </c>
      <c r="B3265" s="42">
        <v>0.3759143518518519</v>
      </c>
      <c r="C3265" t="s">
        <v>86</v>
      </c>
      <c r="D3265">
        <v>3264</v>
      </c>
      <c r="E3265" s="15">
        <v>-5.0000000000000003E-10</v>
      </c>
      <c r="F3265" t="s">
        <v>58</v>
      </c>
    </row>
    <row r="3266" spans="1:6">
      <c r="A3266" s="41">
        <v>45240</v>
      </c>
      <c r="B3266" s="42">
        <v>0.37592592592592594</v>
      </c>
      <c r="C3266" t="s">
        <v>86</v>
      </c>
      <c r="D3266">
        <v>3265</v>
      </c>
      <c r="E3266" s="15">
        <v>-5.0000000000000003E-10</v>
      </c>
      <c r="F3266" t="s">
        <v>58</v>
      </c>
    </row>
    <row r="3267" spans="1:6">
      <c r="A3267" s="41">
        <v>45240</v>
      </c>
      <c r="B3267" s="42">
        <v>0.37593750000000004</v>
      </c>
      <c r="C3267" t="s">
        <v>86</v>
      </c>
      <c r="D3267">
        <v>3266</v>
      </c>
      <c r="E3267" s="15">
        <v>-4.0000000000000001E-10</v>
      </c>
      <c r="F3267" t="s">
        <v>58</v>
      </c>
    </row>
    <row r="3268" spans="1:6">
      <c r="A3268" s="41">
        <v>45240</v>
      </c>
      <c r="B3268" s="42">
        <v>0.37594907407407407</v>
      </c>
      <c r="C3268" t="s">
        <v>86</v>
      </c>
      <c r="D3268">
        <v>3267</v>
      </c>
      <c r="E3268" s="15">
        <v>-4.0000000000000001E-10</v>
      </c>
      <c r="F3268" t="s">
        <v>58</v>
      </c>
    </row>
    <row r="3269" spans="1:6">
      <c r="A3269" s="41">
        <v>45240</v>
      </c>
      <c r="B3269" s="42">
        <v>0.37596064814814811</v>
      </c>
      <c r="C3269" t="s">
        <v>86</v>
      </c>
      <c r="D3269">
        <v>3268</v>
      </c>
      <c r="E3269" s="15">
        <v>-5.0000000000000003E-10</v>
      </c>
      <c r="F3269" t="s">
        <v>58</v>
      </c>
    </row>
    <row r="3270" spans="1:6">
      <c r="A3270" s="41">
        <v>45240</v>
      </c>
      <c r="B3270" s="42">
        <v>0.37597222222222221</v>
      </c>
      <c r="C3270" t="s">
        <v>86</v>
      </c>
      <c r="D3270">
        <v>3269</v>
      </c>
      <c r="E3270" s="15">
        <v>-5.0000000000000003E-10</v>
      </c>
      <c r="F3270" t="s">
        <v>58</v>
      </c>
    </row>
    <row r="3271" spans="1:6">
      <c r="A3271" s="41">
        <v>45240</v>
      </c>
      <c r="B3271" s="42">
        <v>0.37598379629629625</v>
      </c>
      <c r="C3271" t="s">
        <v>86</v>
      </c>
      <c r="D3271">
        <v>3270</v>
      </c>
      <c r="E3271" s="15">
        <v>-5.0000000000000003E-10</v>
      </c>
      <c r="F3271" t="s">
        <v>58</v>
      </c>
    </row>
    <row r="3272" spans="1:6">
      <c r="A3272" s="41">
        <v>45240</v>
      </c>
      <c r="B3272" s="42">
        <v>0.3759953703703704</v>
      </c>
      <c r="C3272" t="s">
        <v>86</v>
      </c>
      <c r="D3272">
        <v>3271</v>
      </c>
      <c r="E3272" s="15">
        <v>-4.0000000000000001E-10</v>
      </c>
      <c r="F3272" t="s">
        <v>58</v>
      </c>
    </row>
    <row r="3273" spans="1:6">
      <c r="A3273" s="41">
        <v>45240</v>
      </c>
      <c r="B3273" s="42">
        <v>0.37600694444444444</v>
      </c>
      <c r="C3273" t="s">
        <v>86</v>
      </c>
      <c r="D3273">
        <v>3272</v>
      </c>
      <c r="E3273" s="15">
        <v>-4.0000000000000001E-10</v>
      </c>
      <c r="F3273" t="s">
        <v>58</v>
      </c>
    </row>
    <row r="3274" spans="1:6">
      <c r="A3274" s="41">
        <v>45240</v>
      </c>
      <c r="B3274" s="42">
        <v>0.37601851851851853</v>
      </c>
      <c r="C3274" t="s">
        <v>86</v>
      </c>
      <c r="D3274">
        <v>3273</v>
      </c>
      <c r="E3274" s="15">
        <v>-5.0000000000000003E-10</v>
      </c>
      <c r="F3274" t="s">
        <v>58</v>
      </c>
    </row>
    <row r="3275" spans="1:6">
      <c r="A3275" s="41">
        <v>45240</v>
      </c>
      <c r="B3275" s="42">
        <v>0.37603009259259257</v>
      </c>
      <c r="C3275" t="s">
        <v>86</v>
      </c>
      <c r="D3275">
        <v>3274</v>
      </c>
      <c r="E3275" s="15">
        <v>-5.0000000000000003E-10</v>
      </c>
      <c r="F3275" t="s">
        <v>58</v>
      </c>
    </row>
    <row r="3276" spans="1:6">
      <c r="A3276" s="41">
        <v>45240</v>
      </c>
      <c r="B3276" s="42">
        <v>0.37604166666666666</v>
      </c>
      <c r="C3276" t="s">
        <v>86</v>
      </c>
      <c r="D3276">
        <v>3275</v>
      </c>
      <c r="E3276" s="15">
        <v>-6E-10</v>
      </c>
      <c r="F3276" t="s">
        <v>58</v>
      </c>
    </row>
    <row r="3277" spans="1:6">
      <c r="A3277" s="41">
        <v>45240</v>
      </c>
      <c r="B3277" s="42">
        <v>0.3760532407407407</v>
      </c>
      <c r="C3277" t="s">
        <v>86</v>
      </c>
      <c r="D3277">
        <v>3276</v>
      </c>
      <c r="E3277" s="15">
        <v>-6E-10</v>
      </c>
      <c r="F3277" t="s">
        <v>58</v>
      </c>
    </row>
    <row r="3278" spans="1:6">
      <c r="A3278" s="41">
        <v>45240</v>
      </c>
      <c r="B3278" s="42">
        <v>0.37606481481481485</v>
      </c>
      <c r="C3278" t="s">
        <v>86</v>
      </c>
      <c r="D3278">
        <v>3277</v>
      </c>
      <c r="E3278" s="15">
        <v>-5.0000000000000003E-10</v>
      </c>
      <c r="F3278" t="s">
        <v>58</v>
      </c>
    </row>
    <row r="3279" spans="1:6">
      <c r="A3279" s="41">
        <v>45240</v>
      </c>
      <c r="B3279" s="42">
        <v>0.37607638888888889</v>
      </c>
      <c r="C3279" t="s">
        <v>86</v>
      </c>
      <c r="D3279">
        <v>3278</v>
      </c>
      <c r="E3279" s="15">
        <v>-5.0000000000000003E-10</v>
      </c>
      <c r="F3279" t="s">
        <v>58</v>
      </c>
    </row>
    <row r="3280" spans="1:6">
      <c r="A3280" s="41">
        <v>45240</v>
      </c>
      <c r="B3280" s="42">
        <v>0.37608796296296299</v>
      </c>
      <c r="C3280" t="s">
        <v>86</v>
      </c>
      <c r="D3280">
        <v>3279</v>
      </c>
      <c r="E3280" s="15">
        <v>-5.0000000000000003E-10</v>
      </c>
      <c r="F3280" t="s">
        <v>58</v>
      </c>
    </row>
    <row r="3281" spans="1:6">
      <c r="A3281" s="41">
        <v>45240</v>
      </c>
      <c r="B3281" s="42">
        <v>0.37609953703703702</v>
      </c>
      <c r="C3281" t="s">
        <v>86</v>
      </c>
      <c r="D3281">
        <v>3280</v>
      </c>
      <c r="E3281" s="15">
        <v>-4.0000000000000001E-10</v>
      </c>
      <c r="F3281" t="s">
        <v>58</v>
      </c>
    </row>
    <row r="3282" spans="1:6">
      <c r="A3282" s="41">
        <v>45240</v>
      </c>
      <c r="B3282" s="42">
        <v>0.37611111111111112</v>
      </c>
      <c r="C3282" t="s">
        <v>86</v>
      </c>
      <c r="D3282">
        <v>3281</v>
      </c>
      <c r="E3282" s="15">
        <v>-4.0000000000000001E-10</v>
      </c>
      <c r="F3282" t="s">
        <v>58</v>
      </c>
    </row>
    <row r="3283" spans="1:6">
      <c r="A3283" s="41">
        <v>45240</v>
      </c>
      <c r="B3283" s="42">
        <v>0.37612268518518516</v>
      </c>
      <c r="C3283" t="s">
        <v>86</v>
      </c>
      <c r="D3283">
        <v>3282</v>
      </c>
      <c r="E3283" s="15">
        <v>-5.0000000000000003E-10</v>
      </c>
      <c r="F3283" t="s">
        <v>58</v>
      </c>
    </row>
    <row r="3284" spans="1:6">
      <c r="A3284" s="41">
        <v>45240</v>
      </c>
      <c r="B3284" s="42">
        <v>0.37613425925925931</v>
      </c>
      <c r="C3284" t="s">
        <v>86</v>
      </c>
      <c r="D3284">
        <v>3283</v>
      </c>
      <c r="E3284" s="15">
        <v>-5.0000000000000003E-10</v>
      </c>
      <c r="F3284" t="s">
        <v>58</v>
      </c>
    </row>
    <row r="3285" spans="1:6">
      <c r="A3285" s="41">
        <v>45240</v>
      </c>
      <c r="B3285" s="42">
        <v>0.37614583333333335</v>
      </c>
      <c r="C3285" t="s">
        <v>86</v>
      </c>
      <c r="D3285">
        <v>3284</v>
      </c>
      <c r="E3285" s="15">
        <v>-5.0000000000000003E-10</v>
      </c>
      <c r="F3285" t="s">
        <v>58</v>
      </c>
    </row>
    <row r="3286" spans="1:6">
      <c r="A3286" s="41">
        <v>45240</v>
      </c>
      <c r="B3286" s="42">
        <v>0.37615740740740744</v>
      </c>
      <c r="C3286" t="s">
        <v>86</v>
      </c>
      <c r="D3286">
        <v>3285</v>
      </c>
      <c r="E3286" s="15">
        <v>-6E-10</v>
      </c>
      <c r="F3286" t="s">
        <v>58</v>
      </c>
    </row>
    <row r="3287" spans="1:6">
      <c r="A3287" s="41">
        <v>45240</v>
      </c>
      <c r="B3287" s="42">
        <v>0.37616898148148148</v>
      </c>
      <c r="C3287" t="s">
        <v>86</v>
      </c>
      <c r="D3287">
        <v>3286</v>
      </c>
      <c r="E3287" s="15">
        <v>-5.0000000000000003E-10</v>
      </c>
      <c r="F3287" t="s">
        <v>58</v>
      </c>
    </row>
    <row r="3288" spans="1:6">
      <c r="A3288" s="41">
        <v>45240</v>
      </c>
      <c r="B3288" s="42">
        <v>0.37618055555555557</v>
      </c>
      <c r="C3288" t="s">
        <v>86</v>
      </c>
      <c r="D3288">
        <v>3287</v>
      </c>
      <c r="E3288" s="15">
        <v>-5.0000000000000003E-10</v>
      </c>
      <c r="F3288" t="s">
        <v>58</v>
      </c>
    </row>
    <row r="3289" spans="1:6">
      <c r="A3289" s="41">
        <v>45240</v>
      </c>
      <c r="B3289" s="42">
        <v>0.37619212962962961</v>
      </c>
      <c r="C3289" t="s">
        <v>86</v>
      </c>
      <c r="D3289">
        <v>3288</v>
      </c>
      <c r="E3289" s="15">
        <v>-5.0000000000000003E-10</v>
      </c>
      <c r="F3289" t="s">
        <v>58</v>
      </c>
    </row>
    <row r="3290" spans="1:6">
      <c r="A3290" s="41">
        <v>45240</v>
      </c>
      <c r="B3290" s="42">
        <v>0.37620370370370365</v>
      </c>
      <c r="C3290" t="s">
        <v>86</v>
      </c>
      <c r="D3290">
        <v>3289</v>
      </c>
      <c r="E3290" s="15">
        <v>-5.0000000000000003E-10</v>
      </c>
      <c r="F3290" t="s">
        <v>58</v>
      </c>
    </row>
    <row r="3291" spans="1:6">
      <c r="A3291" s="41">
        <v>45240</v>
      </c>
      <c r="B3291" s="42">
        <v>0.3762152777777778</v>
      </c>
      <c r="C3291" t="s">
        <v>86</v>
      </c>
      <c r="D3291">
        <v>3290</v>
      </c>
      <c r="E3291" s="15">
        <v>-4.0000000000000001E-10</v>
      </c>
      <c r="F3291" t="s">
        <v>58</v>
      </c>
    </row>
    <row r="3292" spans="1:6">
      <c r="A3292" s="41">
        <v>45240</v>
      </c>
      <c r="B3292" s="42">
        <v>0.37622685185185184</v>
      </c>
      <c r="C3292" t="s">
        <v>86</v>
      </c>
      <c r="D3292">
        <v>3291</v>
      </c>
      <c r="E3292" s="15">
        <v>-5.0000000000000003E-10</v>
      </c>
      <c r="F3292" t="s">
        <v>58</v>
      </c>
    </row>
    <row r="3293" spans="1:6">
      <c r="A3293" s="41">
        <v>45240</v>
      </c>
      <c r="B3293" s="42">
        <v>0.37623842592592593</v>
      </c>
      <c r="C3293" t="s">
        <v>86</v>
      </c>
      <c r="D3293">
        <v>3292</v>
      </c>
      <c r="E3293" s="15">
        <v>-5.0000000000000003E-10</v>
      </c>
      <c r="F3293" t="s">
        <v>58</v>
      </c>
    </row>
    <row r="3294" spans="1:6">
      <c r="A3294" s="41">
        <v>45240</v>
      </c>
      <c r="B3294" s="42">
        <v>0.37624999999999997</v>
      </c>
      <c r="C3294" t="s">
        <v>86</v>
      </c>
      <c r="D3294">
        <v>3293</v>
      </c>
      <c r="E3294" s="15">
        <v>-6E-10</v>
      </c>
      <c r="F3294" t="s">
        <v>58</v>
      </c>
    </row>
    <row r="3295" spans="1:6">
      <c r="A3295" s="41">
        <v>45240</v>
      </c>
      <c r="B3295" s="42">
        <v>0.37626157407407407</v>
      </c>
      <c r="C3295" t="s">
        <v>86</v>
      </c>
      <c r="D3295">
        <v>3294</v>
      </c>
      <c r="E3295" s="15">
        <v>-5.0000000000000003E-10</v>
      </c>
      <c r="F3295" t="s">
        <v>58</v>
      </c>
    </row>
    <row r="3296" spans="1:6">
      <c r="A3296" s="41">
        <v>45240</v>
      </c>
      <c r="B3296" s="42">
        <v>0.37627314814814811</v>
      </c>
      <c r="C3296" t="s">
        <v>86</v>
      </c>
      <c r="D3296">
        <v>3295</v>
      </c>
      <c r="E3296" s="15">
        <v>-6E-10</v>
      </c>
      <c r="F3296" t="s">
        <v>58</v>
      </c>
    </row>
    <row r="3297" spans="1:6">
      <c r="A3297" s="41">
        <v>45240</v>
      </c>
      <c r="B3297" s="42">
        <v>0.37628472222222226</v>
      </c>
      <c r="C3297" t="s">
        <v>86</v>
      </c>
      <c r="D3297">
        <v>3296</v>
      </c>
      <c r="E3297" s="15">
        <v>-5.0000000000000003E-10</v>
      </c>
      <c r="F3297" t="s">
        <v>58</v>
      </c>
    </row>
    <row r="3298" spans="1:6">
      <c r="A3298" s="41">
        <v>45240</v>
      </c>
      <c r="B3298" s="42">
        <v>0.3762962962962963</v>
      </c>
      <c r="C3298" t="s">
        <v>86</v>
      </c>
      <c r="D3298">
        <v>3297</v>
      </c>
      <c r="E3298" s="15">
        <v>-6E-10</v>
      </c>
      <c r="F3298" t="s">
        <v>58</v>
      </c>
    </row>
    <row r="3299" spans="1:6">
      <c r="A3299" s="41">
        <v>45240</v>
      </c>
      <c r="B3299" s="42">
        <v>0.37630787037037039</v>
      </c>
      <c r="C3299" t="s">
        <v>86</v>
      </c>
      <c r="D3299">
        <v>3298</v>
      </c>
      <c r="E3299" s="15">
        <v>-4.0000000000000001E-10</v>
      </c>
      <c r="F3299" t="s">
        <v>58</v>
      </c>
    </row>
    <row r="3300" spans="1:6">
      <c r="A3300" s="41">
        <v>45240</v>
      </c>
      <c r="B3300" s="42">
        <v>0.37631944444444443</v>
      </c>
      <c r="C3300" t="s">
        <v>86</v>
      </c>
      <c r="D3300">
        <v>3299</v>
      </c>
      <c r="E3300" s="15">
        <v>-5.0000000000000003E-10</v>
      </c>
      <c r="F3300" t="s">
        <v>58</v>
      </c>
    </row>
    <row r="3301" spans="1:6">
      <c r="A3301" s="41">
        <v>45240</v>
      </c>
      <c r="B3301" s="42">
        <v>0.37633101851851852</v>
      </c>
      <c r="C3301" t="s">
        <v>86</v>
      </c>
      <c r="D3301">
        <v>3300</v>
      </c>
      <c r="E3301" s="15">
        <v>-4.0000000000000001E-10</v>
      </c>
      <c r="F3301" t="s">
        <v>58</v>
      </c>
    </row>
    <row r="3302" spans="1:6">
      <c r="A3302" s="41">
        <v>45240</v>
      </c>
      <c r="B3302" s="42">
        <v>0.37634259259259256</v>
      </c>
      <c r="C3302" t="s">
        <v>86</v>
      </c>
      <c r="D3302">
        <v>3301</v>
      </c>
      <c r="E3302" s="15">
        <v>-5.0000000000000003E-10</v>
      </c>
      <c r="F3302" t="s">
        <v>58</v>
      </c>
    </row>
    <row r="3303" spans="1:6">
      <c r="A3303" s="41">
        <v>45240</v>
      </c>
      <c r="B3303" s="42">
        <v>0.37635416666666671</v>
      </c>
      <c r="C3303" t="s">
        <v>86</v>
      </c>
      <c r="D3303">
        <v>3302</v>
      </c>
      <c r="E3303" s="15">
        <v>-5.0000000000000003E-10</v>
      </c>
      <c r="F3303" t="s">
        <v>58</v>
      </c>
    </row>
    <row r="3304" spans="1:6">
      <c r="A3304" s="41">
        <v>45240</v>
      </c>
      <c r="B3304" s="42">
        <v>0.37636574074074075</v>
      </c>
      <c r="C3304" t="s">
        <v>86</v>
      </c>
      <c r="D3304">
        <v>3303</v>
      </c>
      <c r="E3304" s="15">
        <v>-6.9999999999999996E-10</v>
      </c>
      <c r="F3304" t="s">
        <v>58</v>
      </c>
    </row>
    <row r="3305" spans="1:6">
      <c r="A3305" s="41">
        <v>45240</v>
      </c>
      <c r="B3305" s="42">
        <v>0.37637731481481485</v>
      </c>
      <c r="C3305" t="s">
        <v>86</v>
      </c>
      <c r="D3305">
        <v>3304</v>
      </c>
      <c r="E3305" s="15">
        <v>-6E-10</v>
      </c>
      <c r="F3305" t="s">
        <v>58</v>
      </c>
    </row>
    <row r="3306" spans="1:6">
      <c r="A3306" s="41">
        <v>45240</v>
      </c>
      <c r="B3306" s="42">
        <v>0.37638888888888888</v>
      </c>
      <c r="C3306" t="s">
        <v>86</v>
      </c>
      <c r="D3306">
        <v>3305</v>
      </c>
      <c r="E3306" s="15">
        <v>-6.9999999999999996E-10</v>
      </c>
      <c r="F3306" t="s">
        <v>58</v>
      </c>
    </row>
    <row r="3307" spans="1:6">
      <c r="A3307" s="41">
        <v>45240</v>
      </c>
      <c r="B3307" s="42">
        <v>0.37640046296296298</v>
      </c>
      <c r="C3307" t="s">
        <v>86</v>
      </c>
      <c r="D3307">
        <v>3306</v>
      </c>
      <c r="E3307" s="15">
        <v>-5.0000000000000003E-10</v>
      </c>
      <c r="F3307" t="s">
        <v>58</v>
      </c>
    </row>
    <row r="3308" spans="1:6">
      <c r="A3308" s="41">
        <v>45240</v>
      </c>
      <c r="B3308" s="42">
        <v>0.37641203703703702</v>
      </c>
      <c r="C3308" t="s">
        <v>86</v>
      </c>
      <c r="D3308">
        <v>3307</v>
      </c>
      <c r="E3308" s="15">
        <v>-6E-10</v>
      </c>
      <c r="F3308" t="s">
        <v>58</v>
      </c>
    </row>
    <row r="3309" spans="1:6">
      <c r="A3309" s="41">
        <v>45240</v>
      </c>
      <c r="B3309" s="42">
        <v>0.37642361111111106</v>
      </c>
      <c r="C3309" t="s">
        <v>86</v>
      </c>
      <c r="D3309">
        <v>3308</v>
      </c>
      <c r="E3309" s="15">
        <v>-4.0000000000000001E-10</v>
      </c>
      <c r="F3309" t="s">
        <v>58</v>
      </c>
    </row>
    <row r="3310" spans="1:6">
      <c r="A3310" s="41">
        <v>45240</v>
      </c>
      <c r="B3310" s="42">
        <v>0.37643518518518521</v>
      </c>
      <c r="C3310" t="s">
        <v>86</v>
      </c>
      <c r="D3310">
        <v>3309</v>
      </c>
      <c r="E3310" s="15">
        <v>-5.0000000000000003E-10</v>
      </c>
      <c r="F3310" t="s">
        <v>58</v>
      </c>
    </row>
    <row r="3311" spans="1:6">
      <c r="A3311" s="41">
        <v>45240</v>
      </c>
      <c r="B3311" s="42">
        <v>0.37644675925925924</v>
      </c>
      <c r="C3311" t="s">
        <v>86</v>
      </c>
      <c r="D3311">
        <v>3310</v>
      </c>
      <c r="E3311" s="15">
        <v>-4.0000000000000001E-10</v>
      </c>
      <c r="F3311" t="s">
        <v>58</v>
      </c>
    </row>
    <row r="3312" spans="1:6">
      <c r="A3312" s="41">
        <v>45240</v>
      </c>
      <c r="B3312" s="42">
        <v>0.37645833333333334</v>
      </c>
      <c r="C3312" t="s">
        <v>86</v>
      </c>
      <c r="D3312">
        <v>3311</v>
      </c>
      <c r="E3312" s="15">
        <v>-5.0000000000000003E-10</v>
      </c>
      <c r="F3312" t="s">
        <v>58</v>
      </c>
    </row>
    <row r="3313" spans="1:6">
      <c r="A3313" s="41">
        <v>45240</v>
      </c>
      <c r="B3313" s="42">
        <v>0.37646990740740738</v>
      </c>
      <c r="C3313" t="s">
        <v>86</v>
      </c>
      <c r="D3313">
        <v>3312</v>
      </c>
      <c r="E3313" s="15">
        <v>-4.0000000000000001E-10</v>
      </c>
      <c r="F3313" t="s">
        <v>58</v>
      </c>
    </row>
    <row r="3314" spans="1:6">
      <c r="A3314" s="41">
        <v>45240</v>
      </c>
      <c r="B3314" s="42">
        <v>0.37648148148148147</v>
      </c>
      <c r="C3314" t="s">
        <v>86</v>
      </c>
      <c r="D3314">
        <v>3313</v>
      </c>
      <c r="E3314" s="15">
        <v>-6E-10</v>
      </c>
      <c r="F3314" t="s">
        <v>58</v>
      </c>
    </row>
    <row r="3315" spans="1:6">
      <c r="A3315" s="41">
        <v>45240</v>
      </c>
      <c r="B3315" s="42">
        <v>0.37649305555555551</v>
      </c>
      <c r="C3315" t="s">
        <v>86</v>
      </c>
      <c r="D3315">
        <v>3314</v>
      </c>
      <c r="E3315" s="15">
        <v>-5.0000000000000003E-10</v>
      </c>
      <c r="F3315" t="s">
        <v>58</v>
      </c>
    </row>
    <row r="3316" spans="1:6">
      <c r="A3316" s="41">
        <v>45240</v>
      </c>
      <c r="B3316" s="42">
        <v>0.37650462962962966</v>
      </c>
      <c r="C3316" t="s">
        <v>86</v>
      </c>
      <c r="D3316">
        <v>3315</v>
      </c>
      <c r="E3316" s="15">
        <v>-6E-10</v>
      </c>
      <c r="F3316" t="s">
        <v>58</v>
      </c>
    </row>
    <row r="3317" spans="1:6">
      <c r="A3317" s="41">
        <v>45240</v>
      </c>
      <c r="B3317" s="42">
        <v>0.3765162037037037</v>
      </c>
      <c r="C3317" t="s">
        <v>86</v>
      </c>
      <c r="D3317">
        <v>3316</v>
      </c>
      <c r="E3317" s="15">
        <v>-5.0000000000000003E-10</v>
      </c>
      <c r="F3317" t="s">
        <v>58</v>
      </c>
    </row>
    <row r="3318" spans="1:6">
      <c r="A3318" s="41">
        <v>45240</v>
      </c>
      <c r="B3318" s="42">
        <v>0.37652777777777779</v>
      </c>
      <c r="C3318" t="s">
        <v>86</v>
      </c>
      <c r="D3318">
        <v>3317</v>
      </c>
      <c r="E3318" s="15">
        <v>-6E-10</v>
      </c>
      <c r="F3318" t="s">
        <v>58</v>
      </c>
    </row>
    <row r="3319" spans="1:6">
      <c r="A3319" s="41">
        <v>45240</v>
      </c>
      <c r="B3319" s="42">
        <v>0.37653935185185183</v>
      </c>
      <c r="C3319" t="s">
        <v>86</v>
      </c>
      <c r="D3319">
        <v>3318</v>
      </c>
      <c r="E3319" s="15">
        <v>-5.0000000000000003E-10</v>
      </c>
      <c r="F3319" t="s">
        <v>58</v>
      </c>
    </row>
    <row r="3320" spans="1:6">
      <c r="A3320" s="41">
        <v>45240</v>
      </c>
      <c r="B3320" s="42">
        <v>0.37655092592592593</v>
      </c>
      <c r="C3320" t="s">
        <v>86</v>
      </c>
      <c r="D3320">
        <v>3319</v>
      </c>
      <c r="E3320" s="15">
        <v>-5.0000000000000003E-10</v>
      </c>
      <c r="F3320" t="s">
        <v>58</v>
      </c>
    </row>
    <row r="3321" spans="1:6">
      <c r="A3321" s="41">
        <v>45240</v>
      </c>
      <c r="B3321" s="42">
        <v>0.37656249999999997</v>
      </c>
      <c r="C3321" t="s">
        <v>86</v>
      </c>
      <c r="D3321">
        <v>3320</v>
      </c>
      <c r="E3321" s="15">
        <v>-4.0000000000000001E-10</v>
      </c>
      <c r="F3321" t="s">
        <v>58</v>
      </c>
    </row>
    <row r="3322" spans="1:6">
      <c r="A3322" s="41">
        <v>45240</v>
      </c>
      <c r="B3322" s="42">
        <v>0.37657407407407412</v>
      </c>
      <c r="C3322" t="s">
        <v>86</v>
      </c>
      <c r="D3322">
        <v>3321</v>
      </c>
      <c r="E3322" s="15">
        <v>-6E-10</v>
      </c>
      <c r="F3322" t="s">
        <v>58</v>
      </c>
    </row>
    <row r="3323" spans="1:6">
      <c r="A3323" s="41">
        <v>45240</v>
      </c>
      <c r="B3323" s="42">
        <v>0.37658564814814816</v>
      </c>
      <c r="C3323" t="s">
        <v>86</v>
      </c>
      <c r="D3323">
        <v>3322</v>
      </c>
      <c r="E3323" s="15">
        <v>-4.0000000000000001E-10</v>
      </c>
      <c r="F3323" t="s">
        <v>58</v>
      </c>
    </row>
    <row r="3324" spans="1:6">
      <c r="A3324" s="41">
        <v>45240</v>
      </c>
      <c r="B3324" s="42">
        <v>0.37659722222222225</v>
      </c>
      <c r="C3324" t="s">
        <v>86</v>
      </c>
      <c r="D3324">
        <v>3323</v>
      </c>
      <c r="E3324" s="15">
        <v>-6E-10</v>
      </c>
      <c r="F3324" t="s">
        <v>58</v>
      </c>
    </row>
    <row r="3325" spans="1:6">
      <c r="A3325" s="41">
        <v>45240</v>
      </c>
      <c r="B3325" s="42">
        <v>0.37660879629629629</v>
      </c>
      <c r="C3325" t="s">
        <v>86</v>
      </c>
      <c r="D3325">
        <v>3324</v>
      </c>
      <c r="E3325" s="15">
        <v>-5.0000000000000003E-10</v>
      </c>
      <c r="F3325" t="s">
        <v>58</v>
      </c>
    </row>
    <row r="3326" spans="1:6">
      <c r="A3326" s="41">
        <v>45240</v>
      </c>
      <c r="B3326" s="42">
        <v>0.37662037037037038</v>
      </c>
      <c r="C3326" t="s">
        <v>86</v>
      </c>
      <c r="D3326">
        <v>3325</v>
      </c>
      <c r="E3326" s="15">
        <v>-6E-10</v>
      </c>
      <c r="F3326" t="s">
        <v>58</v>
      </c>
    </row>
    <row r="3327" spans="1:6">
      <c r="A3327" s="41">
        <v>45240</v>
      </c>
      <c r="B3327" s="42">
        <v>0.37663194444444442</v>
      </c>
      <c r="C3327" t="s">
        <v>86</v>
      </c>
      <c r="D3327">
        <v>3326</v>
      </c>
      <c r="E3327" s="15">
        <v>-5.0000000000000003E-10</v>
      </c>
      <c r="F3327" t="s">
        <v>58</v>
      </c>
    </row>
    <row r="3328" spans="1:6">
      <c r="A3328" s="41">
        <v>45240</v>
      </c>
      <c r="B3328" s="42">
        <v>0.37664351851851857</v>
      </c>
      <c r="C3328" t="s">
        <v>86</v>
      </c>
      <c r="D3328">
        <v>3327</v>
      </c>
      <c r="E3328" s="15">
        <v>-6E-10</v>
      </c>
      <c r="F3328" t="s">
        <v>58</v>
      </c>
    </row>
    <row r="3329" spans="1:6">
      <c r="A3329" s="41">
        <v>45240</v>
      </c>
      <c r="B3329" s="42">
        <v>0.37665509259259261</v>
      </c>
      <c r="C3329" t="s">
        <v>86</v>
      </c>
      <c r="D3329">
        <v>3328</v>
      </c>
      <c r="E3329" s="15">
        <v>-5.0000000000000003E-10</v>
      </c>
      <c r="F3329" t="s">
        <v>58</v>
      </c>
    </row>
    <row r="3330" spans="1:6">
      <c r="A3330" s="41">
        <v>45240</v>
      </c>
      <c r="B3330" s="42">
        <v>0.37666666666666665</v>
      </c>
      <c r="C3330" t="s">
        <v>86</v>
      </c>
      <c r="D3330">
        <v>3329</v>
      </c>
      <c r="E3330" s="15">
        <v>-6E-10</v>
      </c>
      <c r="F3330" t="s">
        <v>58</v>
      </c>
    </row>
    <row r="3331" spans="1:6">
      <c r="A3331" s="41">
        <v>45240</v>
      </c>
      <c r="B3331" s="42">
        <v>0.37667824074074074</v>
      </c>
      <c r="C3331" t="s">
        <v>86</v>
      </c>
      <c r="D3331">
        <v>3330</v>
      </c>
      <c r="E3331" s="15">
        <v>-4.0000000000000001E-10</v>
      </c>
      <c r="F3331" t="s">
        <v>58</v>
      </c>
    </row>
    <row r="3332" spans="1:6">
      <c r="A3332" s="41">
        <v>45240</v>
      </c>
      <c r="B3332" s="42">
        <v>0.37668981481481478</v>
      </c>
      <c r="C3332" t="s">
        <v>86</v>
      </c>
      <c r="D3332">
        <v>3331</v>
      </c>
      <c r="E3332" s="15">
        <v>-5.0000000000000003E-10</v>
      </c>
      <c r="F3332" t="s">
        <v>58</v>
      </c>
    </row>
    <row r="3333" spans="1:6">
      <c r="A3333" s="41">
        <v>45240</v>
      </c>
      <c r="B3333" s="42">
        <v>0.37670138888888888</v>
      </c>
      <c r="C3333" t="s">
        <v>86</v>
      </c>
      <c r="D3333">
        <v>3332</v>
      </c>
      <c r="E3333" s="15">
        <v>-4.0000000000000001E-10</v>
      </c>
      <c r="F3333" t="s">
        <v>58</v>
      </c>
    </row>
    <row r="3334" spans="1:6">
      <c r="A3334" s="41">
        <v>45240</v>
      </c>
      <c r="B3334" s="42">
        <v>0.37671296296296292</v>
      </c>
      <c r="C3334" t="s">
        <v>86</v>
      </c>
      <c r="D3334">
        <v>3333</v>
      </c>
      <c r="E3334" s="15">
        <v>-5.0000000000000003E-10</v>
      </c>
      <c r="F3334" t="s">
        <v>58</v>
      </c>
    </row>
    <row r="3335" spans="1:6">
      <c r="A3335" s="41">
        <v>45240</v>
      </c>
      <c r="B3335" s="42">
        <v>0.37672453703703707</v>
      </c>
      <c r="C3335" t="s">
        <v>86</v>
      </c>
      <c r="D3335">
        <v>3334</v>
      </c>
      <c r="E3335" s="15">
        <v>-4.0000000000000001E-10</v>
      </c>
      <c r="F3335" t="s">
        <v>58</v>
      </c>
    </row>
    <row r="3336" spans="1:6">
      <c r="A3336" s="41">
        <v>45240</v>
      </c>
      <c r="B3336" s="42">
        <v>0.3767361111111111</v>
      </c>
      <c r="C3336" t="s">
        <v>86</v>
      </c>
      <c r="D3336">
        <v>3335</v>
      </c>
      <c r="E3336" s="15">
        <v>-6E-10</v>
      </c>
      <c r="F3336" t="s">
        <v>58</v>
      </c>
    </row>
    <row r="3337" spans="1:6">
      <c r="A3337" s="41">
        <v>45240</v>
      </c>
      <c r="B3337" s="42">
        <v>0.3767476851851852</v>
      </c>
      <c r="C3337" t="s">
        <v>86</v>
      </c>
      <c r="D3337">
        <v>3336</v>
      </c>
      <c r="E3337" s="15">
        <v>-5.0000000000000003E-10</v>
      </c>
      <c r="F3337" t="s">
        <v>58</v>
      </c>
    </row>
    <row r="3338" spans="1:6">
      <c r="A3338" s="41">
        <v>45240</v>
      </c>
      <c r="B3338" s="42">
        <v>0.37675925925925924</v>
      </c>
      <c r="C3338" t="s">
        <v>86</v>
      </c>
      <c r="D3338">
        <v>3337</v>
      </c>
      <c r="E3338" s="15">
        <v>-6E-10</v>
      </c>
      <c r="F3338" t="s">
        <v>58</v>
      </c>
    </row>
    <row r="3339" spans="1:6">
      <c r="A3339" s="41">
        <v>45240</v>
      </c>
      <c r="B3339" s="42">
        <v>0.37677083333333333</v>
      </c>
      <c r="C3339" t="s">
        <v>86</v>
      </c>
      <c r="D3339">
        <v>3338</v>
      </c>
      <c r="E3339" s="15">
        <v>-5.0000000000000003E-10</v>
      </c>
      <c r="F3339" t="s">
        <v>58</v>
      </c>
    </row>
    <row r="3340" spans="1:6">
      <c r="A3340" s="41">
        <v>45240</v>
      </c>
      <c r="B3340" s="42">
        <v>0.37678240740740737</v>
      </c>
      <c r="C3340" t="s">
        <v>86</v>
      </c>
      <c r="D3340">
        <v>3339</v>
      </c>
      <c r="E3340" s="15">
        <v>-5.0000000000000003E-10</v>
      </c>
      <c r="F3340" t="s">
        <v>58</v>
      </c>
    </row>
    <row r="3341" spans="1:6">
      <c r="A3341" s="41">
        <v>45240</v>
      </c>
      <c r="B3341" s="42">
        <v>0.37679398148148152</v>
      </c>
      <c r="C3341" t="s">
        <v>86</v>
      </c>
      <c r="D3341">
        <v>3340</v>
      </c>
      <c r="E3341" s="15">
        <v>-4.0000000000000001E-10</v>
      </c>
      <c r="F3341" t="s">
        <v>58</v>
      </c>
    </row>
    <row r="3342" spans="1:6">
      <c r="A3342" s="41">
        <v>45240</v>
      </c>
      <c r="B3342" s="42">
        <v>0.37680555555555556</v>
      </c>
      <c r="C3342" t="s">
        <v>86</v>
      </c>
      <c r="D3342">
        <v>3341</v>
      </c>
      <c r="E3342" s="15">
        <v>-5.0000000000000003E-10</v>
      </c>
      <c r="F3342" t="s">
        <v>58</v>
      </c>
    </row>
    <row r="3343" spans="1:6">
      <c r="A3343" s="41">
        <v>45240</v>
      </c>
      <c r="B3343" s="42">
        <v>0.37681712962962965</v>
      </c>
      <c r="C3343" t="s">
        <v>86</v>
      </c>
      <c r="D3343">
        <v>3342</v>
      </c>
      <c r="E3343" s="15">
        <v>-4.0000000000000001E-10</v>
      </c>
      <c r="F3343" t="s">
        <v>58</v>
      </c>
    </row>
    <row r="3344" spans="1:6">
      <c r="A3344" s="41">
        <v>45240</v>
      </c>
      <c r="B3344" s="42">
        <v>0.37682870370370369</v>
      </c>
      <c r="C3344" t="s">
        <v>86</v>
      </c>
      <c r="D3344">
        <v>3343</v>
      </c>
      <c r="E3344" s="15">
        <v>-4.0000000000000001E-10</v>
      </c>
      <c r="F3344" t="s">
        <v>58</v>
      </c>
    </row>
    <row r="3345" spans="1:6">
      <c r="A3345" s="41">
        <v>45240</v>
      </c>
      <c r="B3345" s="42">
        <v>0.37684027777777779</v>
      </c>
      <c r="C3345" t="s">
        <v>86</v>
      </c>
      <c r="D3345">
        <v>3344</v>
      </c>
      <c r="E3345" s="15">
        <v>-4.0000000000000001E-10</v>
      </c>
      <c r="F3345" t="s">
        <v>58</v>
      </c>
    </row>
    <row r="3346" spans="1:6">
      <c r="A3346" s="41">
        <v>45240</v>
      </c>
      <c r="B3346" s="42">
        <v>0.37685185185185183</v>
      </c>
      <c r="C3346" t="s">
        <v>86</v>
      </c>
      <c r="D3346">
        <v>3345</v>
      </c>
      <c r="E3346" s="15">
        <v>-5.0000000000000003E-10</v>
      </c>
      <c r="F3346" t="s">
        <v>58</v>
      </c>
    </row>
    <row r="3347" spans="1:6">
      <c r="A3347" s="41">
        <v>45240</v>
      </c>
      <c r="B3347" s="42">
        <v>0.37686342592592598</v>
      </c>
      <c r="C3347" t="s">
        <v>86</v>
      </c>
      <c r="D3347">
        <v>3346</v>
      </c>
      <c r="E3347" s="15">
        <v>-4.0000000000000001E-10</v>
      </c>
      <c r="F3347" t="s">
        <v>58</v>
      </c>
    </row>
    <row r="3348" spans="1:6">
      <c r="A3348" s="41">
        <v>45240</v>
      </c>
      <c r="B3348" s="42">
        <v>0.37687500000000002</v>
      </c>
      <c r="C3348" t="s">
        <v>86</v>
      </c>
      <c r="D3348">
        <v>3347</v>
      </c>
      <c r="E3348" s="15">
        <v>-5.0000000000000003E-10</v>
      </c>
      <c r="F3348" t="s">
        <v>58</v>
      </c>
    </row>
    <row r="3349" spans="1:6">
      <c r="A3349" s="41">
        <v>45240</v>
      </c>
      <c r="B3349" s="42">
        <v>0.37688657407407411</v>
      </c>
      <c r="C3349" t="s">
        <v>86</v>
      </c>
      <c r="D3349">
        <v>3348</v>
      </c>
      <c r="E3349" s="15">
        <v>-5.0000000000000003E-10</v>
      </c>
      <c r="F3349" t="s">
        <v>58</v>
      </c>
    </row>
    <row r="3350" spans="1:6">
      <c r="A3350" s="41">
        <v>45240</v>
      </c>
      <c r="B3350" s="42">
        <v>0.37689814814814815</v>
      </c>
      <c r="C3350" t="s">
        <v>86</v>
      </c>
      <c r="D3350">
        <v>3349</v>
      </c>
      <c r="E3350" s="15">
        <v>-6E-10</v>
      </c>
      <c r="F3350" t="s">
        <v>58</v>
      </c>
    </row>
    <row r="3351" spans="1:6">
      <c r="A3351" s="41">
        <v>45240</v>
      </c>
      <c r="B3351" s="42">
        <v>0.37690972222222219</v>
      </c>
      <c r="C3351" t="s">
        <v>86</v>
      </c>
      <c r="D3351">
        <v>3350</v>
      </c>
      <c r="E3351" s="15">
        <v>-5.0000000000000003E-10</v>
      </c>
      <c r="F3351" t="s">
        <v>58</v>
      </c>
    </row>
    <row r="3352" spans="1:6">
      <c r="A3352" s="41">
        <v>45240</v>
      </c>
      <c r="B3352" s="42">
        <v>0.37692129629629628</v>
      </c>
      <c r="C3352" t="s">
        <v>86</v>
      </c>
      <c r="D3352">
        <v>3351</v>
      </c>
      <c r="E3352" s="15">
        <v>-6E-10</v>
      </c>
      <c r="F3352" t="s">
        <v>58</v>
      </c>
    </row>
    <row r="3353" spans="1:6">
      <c r="A3353" s="41">
        <v>45240</v>
      </c>
      <c r="B3353" s="42">
        <v>0.37693287037037032</v>
      </c>
      <c r="C3353" t="s">
        <v>86</v>
      </c>
      <c r="D3353">
        <v>3352</v>
      </c>
      <c r="E3353" s="15">
        <v>-4.0000000000000001E-10</v>
      </c>
      <c r="F3353" t="s">
        <v>58</v>
      </c>
    </row>
    <row r="3354" spans="1:6">
      <c r="A3354" s="41">
        <v>45240</v>
      </c>
      <c r="B3354" s="42">
        <v>0.37694444444444447</v>
      </c>
      <c r="C3354" t="s">
        <v>86</v>
      </c>
      <c r="D3354">
        <v>3353</v>
      </c>
      <c r="E3354" s="15">
        <v>-5.0000000000000003E-10</v>
      </c>
      <c r="F3354" t="s">
        <v>58</v>
      </c>
    </row>
    <row r="3355" spans="1:6">
      <c r="A3355" s="41">
        <v>45240</v>
      </c>
      <c r="B3355" s="42">
        <v>0.37695601851851851</v>
      </c>
      <c r="C3355" t="s">
        <v>86</v>
      </c>
      <c r="D3355">
        <v>3354</v>
      </c>
      <c r="E3355" s="15">
        <v>-4.0000000000000001E-10</v>
      </c>
      <c r="F3355" t="s">
        <v>58</v>
      </c>
    </row>
    <row r="3356" spans="1:6">
      <c r="A3356" s="41">
        <v>45240</v>
      </c>
      <c r="B3356" s="42">
        <v>0.3769675925925926</v>
      </c>
      <c r="C3356" t="s">
        <v>86</v>
      </c>
      <c r="D3356">
        <v>3355</v>
      </c>
      <c r="E3356" s="15">
        <v>-5.0000000000000003E-10</v>
      </c>
      <c r="F3356" t="s">
        <v>58</v>
      </c>
    </row>
    <row r="3357" spans="1:6">
      <c r="A3357" s="41">
        <v>45240</v>
      </c>
      <c r="B3357" s="42">
        <v>0.37697916666666664</v>
      </c>
      <c r="C3357" t="s">
        <v>86</v>
      </c>
      <c r="D3357">
        <v>3356</v>
      </c>
      <c r="E3357" s="15">
        <v>-5.0000000000000003E-10</v>
      </c>
      <c r="F3357" t="s">
        <v>58</v>
      </c>
    </row>
    <row r="3358" spans="1:6">
      <c r="A3358" s="41">
        <v>45240</v>
      </c>
      <c r="B3358" s="42">
        <v>0.37699074074074074</v>
      </c>
      <c r="C3358" t="s">
        <v>86</v>
      </c>
      <c r="D3358">
        <v>3357</v>
      </c>
      <c r="E3358" s="15">
        <v>-6E-10</v>
      </c>
      <c r="F3358" t="s">
        <v>58</v>
      </c>
    </row>
    <row r="3359" spans="1:6">
      <c r="A3359" s="41">
        <v>45240</v>
      </c>
      <c r="B3359" s="42">
        <v>0.37700231481481478</v>
      </c>
      <c r="C3359" t="s">
        <v>86</v>
      </c>
      <c r="D3359">
        <v>3358</v>
      </c>
      <c r="E3359" s="15">
        <v>-5.0000000000000003E-10</v>
      </c>
      <c r="F3359" t="s">
        <v>58</v>
      </c>
    </row>
    <row r="3360" spans="1:6">
      <c r="A3360" s="41">
        <v>45240</v>
      </c>
      <c r="B3360" s="42">
        <v>0.37701388888888893</v>
      </c>
      <c r="C3360" t="s">
        <v>86</v>
      </c>
      <c r="D3360">
        <v>3359</v>
      </c>
      <c r="E3360" s="15">
        <v>-5.0000000000000003E-10</v>
      </c>
      <c r="F3360" t="s">
        <v>58</v>
      </c>
    </row>
    <row r="3361" spans="1:6">
      <c r="A3361" s="41">
        <v>45240</v>
      </c>
      <c r="B3361" s="42">
        <v>0.37702546296296297</v>
      </c>
      <c r="C3361" t="s">
        <v>86</v>
      </c>
      <c r="D3361">
        <v>3360</v>
      </c>
      <c r="E3361" s="15">
        <v>-4.0000000000000001E-10</v>
      </c>
      <c r="F3361" t="s">
        <v>58</v>
      </c>
    </row>
    <row r="3362" spans="1:6">
      <c r="A3362" s="41">
        <v>45240</v>
      </c>
      <c r="B3362" s="42">
        <v>0.37703703703703706</v>
      </c>
      <c r="C3362" t="s">
        <v>86</v>
      </c>
      <c r="D3362">
        <v>3361</v>
      </c>
      <c r="E3362" s="15">
        <v>-5.0000000000000003E-10</v>
      </c>
      <c r="F3362" t="s">
        <v>58</v>
      </c>
    </row>
    <row r="3363" spans="1:6">
      <c r="A3363" s="41">
        <v>45240</v>
      </c>
      <c r="B3363" s="42">
        <v>0.3770486111111111</v>
      </c>
      <c r="C3363" t="s">
        <v>86</v>
      </c>
      <c r="D3363">
        <v>3362</v>
      </c>
      <c r="E3363" s="15">
        <v>-4.0000000000000001E-10</v>
      </c>
      <c r="F3363" t="s">
        <v>58</v>
      </c>
    </row>
    <row r="3364" spans="1:6">
      <c r="A3364" s="41">
        <v>45240</v>
      </c>
      <c r="B3364" s="42">
        <v>0.37706018518518519</v>
      </c>
      <c r="C3364" t="s">
        <v>86</v>
      </c>
      <c r="D3364">
        <v>3363</v>
      </c>
      <c r="E3364" s="15">
        <v>-4.0000000000000001E-10</v>
      </c>
      <c r="F3364" t="s">
        <v>58</v>
      </c>
    </row>
    <row r="3365" spans="1:6">
      <c r="A3365" s="41">
        <v>45240</v>
      </c>
      <c r="B3365" s="42">
        <v>0.37707175925925923</v>
      </c>
      <c r="C3365" t="s">
        <v>86</v>
      </c>
      <c r="D3365">
        <v>3364</v>
      </c>
      <c r="E3365" s="15">
        <v>-4.0000000000000001E-10</v>
      </c>
      <c r="F3365" t="s">
        <v>58</v>
      </c>
    </row>
    <row r="3366" spans="1:6">
      <c r="A3366" s="41">
        <v>45240</v>
      </c>
      <c r="B3366" s="42">
        <v>0.37708333333333338</v>
      </c>
      <c r="C3366" t="s">
        <v>86</v>
      </c>
      <c r="D3366">
        <v>3365</v>
      </c>
      <c r="E3366" s="15">
        <v>-5.0000000000000003E-10</v>
      </c>
      <c r="F3366" t="s">
        <v>58</v>
      </c>
    </row>
    <row r="3367" spans="1:6">
      <c r="A3367" s="41">
        <v>45240</v>
      </c>
      <c r="B3367" s="42">
        <v>0.37709490740740742</v>
      </c>
      <c r="C3367" t="s">
        <v>86</v>
      </c>
      <c r="D3367">
        <v>3366</v>
      </c>
      <c r="E3367" s="15">
        <v>-5.0000000000000003E-10</v>
      </c>
      <c r="F3367" t="s">
        <v>58</v>
      </c>
    </row>
    <row r="3368" spans="1:6">
      <c r="A3368" s="41">
        <v>45240</v>
      </c>
      <c r="B3368" s="42">
        <v>0.37710648148148151</v>
      </c>
      <c r="C3368" t="s">
        <v>86</v>
      </c>
      <c r="D3368">
        <v>3367</v>
      </c>
      <c r="E3368" s="15">
        <v>-6E-10</v>
      </c>
      <c r="F3368" t="s">
        <v>58</v>
      </c>
    </row>
    <row r="3369" spans="1:6">
      <c r="A3369" s="41">
        <v>45240</v>
      </c>
      <c r="B3369" s="42">
        <v>0.37711805555555555</v>
      </c>
      <c r="C3369" t="s">
        <v>86</v>
      </c>
      <c r="D3369">
        <v>3368</v>
      </c>
      <c r="E3369" s="15">
        <v>-5.0000000000000003E-10</v>
      </c>
      <c r="F3369" t="s">
        <v>58</v>
      </c>
    </row>
    <row r="3370" spans="1:6">
      <c r="A3370" s="41">
        <v>45240</v>
      </c>
      <c r="B3370" s="42">
        <v>0.37712962962962965</v>
      </c>
      <c r="C3370" t="s">
        <v>86</v>
      </c>
      <c r="D3370">
        <v>3369</v>
      </c>
      <c r="E3370" s="15">
        <v>-5.0000000000000003E-10</v>
      </c>
      <c r="F3370" t="s">
        <v>58</v>
      </c>
    </row>
    <row r="3371" spans="1:6">
      <c r="A3371" s="41">
        <v>45240</v>
      </c>
      <c r="B3371" s="42">
        <v>0.37714120370370369</v>
      </c>
      <c r="C3371" t="s">
        <v>86</v>
      </c>
      <c r="D3371">
        <v>3370</v>
      </c>
      <c r="E3371" s="15">
        <v>-5.0000000000000003E-10</v>
      </c>
      <c r="F3371" t="s">
        <v>58</v>
      </c>
    </row>
    <row r="3372" spans="1:6">
      <c r="A3372" s="41">
        <v>45240</v>
      </c>
      <c r="B3372" s="42">
        <v>0.37715277777777773</v>
      </c>
      <c r="C3372" t="s">
        <v>86</v>
      </c>
      <c r="D3372">
        <v>3371</v>
      </c>
      <c r="E3372" s="15">
        <v>-5.0000000000000003E-10</v>
      </c>
      <c r="F3372" t="s">
        <v>58</v>
      </c>
    </row>
    <row r="3373" spans="1:6">
      <c r="A3373" s="41">
        <v>45240</v>
      </c>
      <c r="B3373" s="42">
        <v>0.37716435185185188</v>
      </c>
      <c r="C3373" t="s">
        <v>86</v>
      </c>
      <c r="D3373">
        <v>3372</v>
      </c>
      <c r="E3373" s="15">
        <v>-4.0000000000000001E-10</v>
      </c>
      <c r="F3373" t="s">
        <v>58</v>
      </c>
    </row>
    <row r="3374" spans="1:6">
      <c r="A3374" s="41">
        <v>45240</v>
      </c>
      <c r="B3374" s="42">
        <v>0.37717592592592591</v>
      </c>
      <c r="C3374" t="s">
        <v>86</v>
      </c>
      <c r="D3374">
        <v>3373</v>
      </c>
      <c r="E3374" s="15">
        <v>-4.0000000000000001E-10</v>
      </c>
      <c r="F3374" t="s">
        <v>58</v>
      </c>
    </row>
    <row r="3375" spans="1:6">
      <c r="A3375" s="41">
        <v>45240</v>
      </c>
      <c r="B3375" s="42">
        <v>0.37718750000000001</v>
      </c>
      <c r="C3375" t="s">
        <v>86</v>
      </c>
      <c r="D3375">
        <v>3374</v>
      </c>
      <c r="E3375" s="15">
        <v>-4.0000000000000001E-10</v>
      </c>
      <c r="F3375" t="s">
        <v>58</v>
      </c>
    </row>
    <row r="3376" spans="1:6">
      <c r="A3376" s="41">
        <v>45240</v>
      </c>
      <c r="B3376" s="42">
        <v>0.37719907407407405</v>
      </c>
      <c r="C3376" t="s">
        <v>86</v>
      </c>
      <c r="D3376">
        <v>3375</v>
      </c>
      <c r="E3376" s="15">
        <v>-5.0000000000000003E-10</v>
      </c>
      <c r="F3376" t="s">
        <v>58</v>
      </c>
    </row>
    <row r="3377" spans="1:6">
      <c r="A3377" s="41">
        <v>45240</v>
      </c>
      <c r="B3377" s="42">
        <v>0.37721064814814814</v>
      </c>
      <c r="C3377" t="s">
        <v>86</v>
      </c>
      <c r="D3377">
        <v>3376</v>
      </c>
      <c r="E3377" s="15">
        <v>-5.0000000000000003E-10</v>
      </c>
      <c r="F3377" t="s">
        <v>58</v>
      </c>
    </row>
    <row r="3378" spans="1:6">
      <c r="A3378" s="41">
        <v>45240</v>
      </c>
      <c r="B3378" s="42">
        <v>0.37722222222222218</v>
      </c>
      <c r="C3378" t="s">
        <v>86</v>
      </c>
      <c r="D3378">
        <v>3377</v>
      </c>
      <c r="E3378" s="15">
        <v>-5.0000000000000003E-10</v>
      </c>
      <c r="F3378" t="s">
        <v>58</v>
      </c>
    </row>
    <row r="3379" spans="1:6">
      <c r="A3379" s="41">
        <v>45240</v>
      </c>
      <c r="B3379" s="42">
        <v>0.37723379629629633</v>
      </c>
      <c r="C3379" t="s">
        <v>86</v>
      </c>
      <c r="D3379">
        <v>3378</v>
      </c>
      <c r="E3379" s="15">
        <v>-5.0000000000000003E-10</v>
      </c>
      <c r="F3379" t="s">
        <v>58</v>
      </c>
    </row>
    <row r="3380" spans="1:6">
      <c r="A3380" s="41">
        <v>45240</v>
      </c>
      <c r="B3380" s="42">
        <v>0.37724537037037037</v>
      </c>
      <c r="C3380" t="s">
        <v>86</v>
      </c>
      <c r="D3380">
        <v>3379</v>
      </c>
      <c r="E3380" s="15">
        <v>-5.0000000000000003E-10</v>
      </c>
      <c r="F3380" t="s">
        <v>58</v>
      </c>
    </row>
    <row r="3381" spans="1:6">
      <c r="A3381" s="41">
        <v>45240</v>
      </c>
      <c r="B3381" s="42">
        <v>0.37725694444444446</v>
      </c>
      <c r="C3381" t="s">
        <v>86</v>
      </c>
      <c r="D3381">
        <v>3380</v>
      </c>
      <c r="E3381" s="15">
        <v>-4.0000000000000001E-10</v>
      </c>
      <c r="F3381" t="s">
        <v>58</v>
      </c>
    </row>
    <row r="3382" spans="1:6">
      <c r="A3382" s="41">
        <v>45240</v>
      </c>
      <c r="B3382" s="42">
        <v>0.3772685185185185</v>
      </c>
      <c r="C3382" t="s">
        <v>86</v>
      </c>
      <c r="D3382">
        <v>3381</v>
      </c>
      <c r="E3382" s="15">
        <v>-4.0000000000000001E-10</v>
      </c>
      <c r="F3382" t="s">
        <v>58</v>
      </c>
    </row>
    <row r="3383" spans="1:6">
      <c r="A3383" s="41">
        <v>45240</v>
      </c>
      <c r="B3383" s="42">
        <v>0.3772800925925926</v>
      </c>
      <c r="C3383" t="s">
        <v>86</v>
      </c>
      <c r="D3383">
        <v>3382</v>
      </c>
      <c r="E3383" s="15">
        <v>-5.0000000000000003E-10</v>
      </c>
      <c r="F3383" t="s">
        <v>58</v>
      </c>
    </row>
    <row r="3384" spans="1:6">
      <c r="A3384" s="41">
        <v>45240</v>
      </c>
      <c r="B3384" s="42">
        <v>0.37729166666666664</v>
      </c>
      <c r="C3384" t="s">
        <v>86</v>
      </c>
      <c r="D3384">
        <v>3383</v>
      </c>
      <c r="E3384" s="15">
        <v>-5.0000000000000003E-10</v>
      </c>
      <c r="F3384" t="s">
        <v>58</v>
      </c>
    </row>
    <row r="3385" spans="1:6">
      <c r="A3385" s="41">
        <v>45240</v>
      </c>
      <c r="B3385" s="42">
        <v>0.37730324074074079</v>
      </c>
      <c r="C3385" t="s">
        <v>86</v>
      </c>
      <c r="D3385">
        <v>3384</v>
      </c>
      <c r="E3385" s="15">
        <v>-5.0000000000000003E-10</v>
      </c>
      <c r="F3385" t="s">
        <v>58</v>
      </c>
    </row>
    <row r="3386" spans="1:6">
      <c r="A3386" s="41">
        <v>45240</v>
      </c>
      <c r="B3386" s="42">
        <v>0.37731481481481483</v>
      </c>
      <c r="C3386" t="s">
        <v>86</v>
      </c>
      <c r="D3386">
        <v>3385</v>
      </c>
      <c r="E3386" s="15">
        <v>-5.0000000000000003E-10</v>
      </c>
      <c r="F3386" t="s">
        <v>58</v>
      </c>
    </row>
    <row r="3387" spans="1:6">
      <c r="A3387" s="41">
        <v>45240</v>
      </c>
      <c r="B3387" s="42">
        <v>0.37732638888888892</v>
      </c>
      <c r="C3387" t="s">
        <v>86</v>
      </c>
      <c r="D3387">
        <v>3386</v>
      </c>
      <c r="E3387" s="15">
        <v>-5.0000000000000003E-10</v>
      </c>
      <c r="F3387" t="s">
        <v>58</v>
      </c>
    </row>
    <row r="3388" spans="1:6">
      <c r="A3388" s="41">
        <v>45240</v>
      </c>
      <c r="B3388" s="42">
        <v>0.37733796296296296</v>
      </c>
      <c r="C3388" t="s">
        <v>86</v>
      </c>
      <c r="D3388">
        <v>3387</v>
      </c>
      <c r="E3388" s="15">
        <v>-5.0000000000000003E-10</v>
      </c>
      <c r="F3388" t="s">
        <v>58</v>
      </c>
    </row>
    <row r="3389" spans="1:6">
      <c r="A3389" s="41">
        <v>45240</v>
      </c>
      <c r="B3389" s="42">
        <v>0.37734953703703705</v>
      </c>
      <c r="C3389" t="s">
        <v>86</v>
      </c>
      <c r="D3389">
        <v>3388</v>
      </c>
      <c r="E3389" s="15">
        <v>-5.0000000000000003E-10</v>
      </c>
      <c r="F3389" t="s">
        <v>58</v>
      </c>
    </row>
    <row r="3390" spans="1:6">
      <c r="A3390" s="41">
        <v>45240</v>
      </c>
      <c r="B3390" s="42">
        <v>0.37736111111111109</v>
      </c>
      <c r="C3390" t="s">
        <v>86</v>
      </c>
      <c r="D3390">
        <v>3389</v>
      </c>
      <c r="E3390" s="15">
        <v>-4.0000000000000001E-10</v>
      </c>
      <c r="F3390" t="s">
        <v>58</v>
      </c>
    </row>
    <row r="3391" spans="1:6">
      <c r="A3391" s="41">
        <v>45240</v>
      </c>
      <c r="B3391" s="42">
        <v>0.37737268518518513</v>
      </c>
      <c r="C3391" t="s">
        <v>86</v>
      </c>
      <c r="D3391">
        <v>3390</v>
      </c>
      <c r="E3391" s="15">
        <v>-4.0000000000000001E-10</v>
      </c>
      <c r="F3391" t="s">
        <v>58</v>
      </c>
    </row>
    <row r="3392" spans="1:6">
      <c r="A3392" s="41">
        <v>45240</v>
      </c>
      <c r="B3392" s="42">
        <v>0.37738425925925928</v>
      </c>
      <c r="C3392" t="s">
        <v>86</v>
      </c>
      <c r="D3392">
        <v>3391</v>
      </c>
      <c r="E3392" s="15">
        <v>-4.0000000000000001E-10</v>
      </c>
      <c r="F3392" t="s">
        <v>58</v>
      </c>
    </row>
    <row r="3393" spans="1:6">
      <c r="A3393" s="41">
        <v>45240</v>
      </c>
      <c r="B3393" s="42">
        <v>0.37739583333333332</v>
      </c>
      <c r="C3393" t="s">
        <v>86</v>
      </c>
      <c r="D3393">
        <v>3392</v>
      </c>
      <c r="E3393" s="15">
        <v>-5.0000000000000003E-10</v>
      </c>
      <c r="F3393" t="s">
        <v>58</v>
      </c>
    </row>
    <row r="3394" spans="1:6">
      <c r="A3394" s="41">
        <v>45240</v>
      </c>
      <c r="B3394" s="42">
        <v>0.37740740740740741</v>
      </c>
      <c r="C3394" t="s">
        <v>86</v>
      </c>
      <c r="D3394">
        <v>3393</v>
      </c>
      <c r="E3394" s="15">
        <v>-5.0000000000000003E-10</v>
      </c>
      <c r="F3394" t="s">
        <v>58</v>
      </c>
    </row>
    <row r="3395" spans="1:6">
      <c r="A3395" s="41">
        <v>45240</v>
      </c>
      <c r="B3395" s="42">
        <v>0.37741898148148145</v>
      </c>
      <c r="C3395" t="s">
        <v>86</v>
      </c>
      <c r="D3395">
        <v>3394</v>
      </c>
      <c r="E3395" s="15">
        <v>-6E-10</v>
      </c>
      <c r="F3395" t="s">
        <v>58</v>
      </c>
    </row>
    <row r="3396" spans="1:6">
      <c r="A3396" s="41">
        <v>45240</v>
      </c>
      <c r="B3396" s="42">
        <v>0.37743055555555555</v>
      </c>
      <c r="C3396" t="s">
        <v>86</v>
      </c>
      <c r="D3396">
        <v>3395</v>
      </c>
      <c r="E3396" s="15">
        <v>-6E-10</v>
      </c>
      <c r="F3396" t="s">
        <v>58</v>
      </c>
    </row>
    <row r="3397" spans="1:6">
      <c r="A3397" s="41">
        <v>45240</v>
      </c>
      <c r="B3397" s="42">
        <v>0.37744212962962959</v>
      </c>
      <c r="C3397" t="s">
        <v>86</v>
      </c>
      <c r="D3397">
        <v>3396</v>
      </c>
      <c r="E3397" s="15">
        <v>-5.0000000000000003E-10</v>
      </c>
      <c r="F3397" t="s">
        <v>58</v>
      </c>
    </row>
    <row r="3398" spans="1:6">
      <c r="A3398" s="41">
        <v>45240</v>
      </c>
      <c r="B3398" s="42">
        <v>0.37745370370370374</v>
      </c>
      <c r="C3398" t="s">
        <v>86</v>
      </c>
      <c r="D3398">
        <v>3397</v>
      </c>
      <c r="E3398" s="15">
        <v>-5.0000000000000003E-10</v>
      </c>
      <c r="F3398" t="s">
        <v>58</v>
      </c>
    </row>
    <row r="3399" spans="1:6">
      <c r="A3399" s="41">
        <v>45240</v>
      </c>
      <c r="B3399" s="42">
        <v>0.37746527777777777</v>
      </c>
      <c r="C3399" t="s">
        <v>86</v>
      </c>
      <c r="D3399">
        <v>3398</v>
      </c>
      <c r="E3399" s="15">
        <v>-5.0000000000000003E-10</v>
      </c>
      <c r="F3399" t="s">
        <v>58</v>
      </c>
    </row>
    <row r="3400" spans="1:6">
      <c r="A3400" s="41">
        <v>45240</v>
      </c>
      <c r="B3400" s="42">
        <v>0.37747685185185187</v>
      </c>
      <c r="C3400" t="s">
        <v>86</v>
      </c>
      <c r="D3400">
        <v>3399</v>
      </c>
      <c r="E3400" s="15">
        <v>-4.0000000000000001E-10</v>
      </c>
      <c r="F3400" t="s">
        <v>58</v>
      </c>
    </row>
    <row r="3401" spans="1:6">
      <c r="A3401" s="41">
        <v>45240</v>
      </c>
      <c r="B3401" s="42">
        <v>0.37748842592592591</v>
      </c>
      <c r="C3401" t="s">
        <v>86</v>
      </c>
      <c r="D3401">
        <v>3400</v>
      </c>
      <c r="E3401" s="15">
        <v>-4.0000000000000001E-10</v>
      </c>
      <c r="F3401" t="s">
        <v>58</v>
      </c>
    </row>
    <row r="3402" spans="1:6">
      <c r="A3402" s="41">
        <v>45240</v>
      </c>
      <c r="B3402" s="42">
        <v>0.3775</v>
      </c>
      <c r="C3402" t="s">
        <v>86</v>
      </c>
      <c r="D3402">
        <v>3401</v>
      </c>
      <c r="E3402" s="15">
        <v>-4.0000000000000001E-10</v>
      </c>
      <c r="F3402" t="s">
        <v>58</v>
      </c>
    </row>
    <row r="3403" spans="1:6">
      <c r="A3403" s="41">
        <v>45240</v>
      </c>
      <c r="B3403" s="42">
        <v>0.37751157407407404</v>
      </c>
      <c r="C3403" t="s">
        <v>86</v>
      </c>
      <c r="D3403">
        <v>3402</v>
      </c>
      <c r="E3403" s="15">
        <v>-5.0000000000000003E-10</v>
      </c>
      <c r="F3403" t="s">
        <v>58</v>
      </c>
    </row>
    <row r="3404" spans="1:6">
      <c r="A3404" s="41">
        <v>45240</v>
      </c>
      <c r="B3404" s="42">
        <v>0.37752314814814819</v>
      </c>
      <c r="C3404" t="s">
        <v>86</v>
      </c>
      <c r="D3404">
        <v>3403</v>
      </c>
      <c r="E3404" s="15">
        <v>-5.0000000000000003E-10</v>
      </c>
      <c r="F3404" t="s">
        <v>58</v>
      </c>
    </row>
    <row r="3405" spans="1:6">
      <c r="A3405" s="41">
        <v>45240</v>
      </c>
      <c r="B3405" s="42">
        <v>0.37753472222222223</v>
      </c>
      <c r="C3405" t="s">
        <v>86</v>
      </c>
      <c r="D3405">
        <v>3404</v>
      </c>
      <c r="E3405" s="15">
        <v>-6E-10</v>
      </c>
      <c r="F3405" t="s">
        <v>58</v>
      </c>
    </row>
    <row r="3406" spans="1:6">
      <c r="A3406" s="41">
        <v>45240</v>
      </c>
      <c r="B3406" s="42">
        <v>0.37754629629629632</v>
      </c>
      <c r="C3406" t="s">
        <v>86</v>
      </c>
      <c r="D3406">
        <v>3405</v>
      </c>
      <c r="E3406" s="15">
        <v>-6E-10</v>
      </c>
      <c r="F3406" t="s">
        <v>58</v>
      </c>
    </row>
    <row r="3407" spans="1:6">
      <c r="A3407" s="41">
        <v>45240</v>
      </c>
      <c r="B3407" s="42">
        <v>0.37755787037037036</v>
      </c>
      <c r="C3407" t="s">
        <v>86</v>
      </c>
      <c r="D3407">
        <v>3406</v>
      </c>
      <c r="E3407" s="15">
        <v>-6E-10</v>
      </c>
      <c r="F3407" t="s">
        <v>58</v>
      </c>
    </row>
    <row r="3408" spans="1:6">
      <c r="A3408" s="41">
        <v>45240</v>
      </c>
      <c r="B3408" s="42">
        <v>0.37756944444444446</v>
      </c>
      <c r="C3408" t="s">
        <v>86</v>
      </c>
      <c r="D3408">
        <v>3407</v>
      </c>
      <c r="E3408" s="15">
        <v>-5.0000000000000003E-10</v>
      </c>
      <c r="F3408" t="s">
        <v>58</v>
      </c>
    </row>
    <row r="3409" spans="1:6">
      <c r="A3409" s="41">
        <v>45240</v>
      </c>
      <c r="B3409" s="42">
        <v>0.3775810185185185</v>
      </c>
      <c r="C3409" t="s">
        <v>86</v>
      </c>
      <c r="D3409">
        <v>3408</v>
      </c>
      <c r="E3409" s="15">
        <v>-5.0000000000000003E-10</v>
      </c>
      <c r="F3409" t="s">
        <v>58</v>
      </c>
    </row>
    <row r="3410" spans="1:6">
      <c r="A3410" s="41">
        <v>45240</v>
      </c>
      <c r="B3410" s="42">
        <v>0.37759259259259265</v>
      </c>
      <c r="C3410" t="s">
        <v>86</v>
      </c>
      <c r="D3410">
        <v>3409</v>
      </c>
      <c r="E3410" s="15">
        <v>-4.0000000000000001E-10</v>
      </c>
      <c r="F3410" t="s">
        <v>58</v>
      </c>
    </row>
    <row r="3411" spans="1:6">
      <c r="A3411" s="41">
        <v>45240</v>
      </c>
      <c r="B3411" s="42">
        <v>0.37760416666666669</v>
      </c>
      <c r="C3411" t="s">
        <v>86</v>
      </c>
      <c r="D3411">
        <v>3410</v>
      </c>
      <c r="E3411" s="15">
        <v>-6E-10</v>
      </c>
      <c r="F3411" t="s">
        <v>58</v>
      </c>
    </row>
    <row r="3412" spans="1:6">
      <c r="A3412" s="41">
        <v>45240</v>
      </c>
      <c r="B3412" s="42">
        <v>0.37761574074074072</v>
      </c>
      <c r="C3412" t="s">
        <v>86</v>
      </c>
      <c r="D3412">
        <v>3411</v>
      </c>
      <c r="E3412" s="15">
        <v>-5.0000000000000003E-10</v>
      </c>
      <c r="F3412" t="s">
        <v>58</v>
      </c>
    </row>
    <row r="3413" spans="1:6">
      <c r="A3413" s="41">
        <v>45240</v>
      </c>
      <c r="B3413" s="42">
        <v>0.37762731481481482</v>
      </c>
      <c r="C3413" t="s">
        <v>86</v>
      </c>
      <c r="D3413">
        <v>3412</v>
      </c>
      <c r="E3413" s="15">
        <v>-6E-10</v>
      </c>
      <c r="F3413" t="s">
        <v>58</v>
      </c>
    </row>
    <row r="3414" spans="1:6">
      <c r="A3414" s="41">
        <v>45240</v>
      </c>
      <c r="B3414" s="42">
        <v>0.37763888888888886</v>
      </c>
      <c r="C3414" t="s">
        <v>86</v>
      </c>
      <c r="D3414">
        <v>3413</v>
      </c>
      <c r="E3414" s="15">
        <v>-6E-10</v>
      </c>
      <c r="F3414" t="s">
        <v>58</v>
      </c>
    </row>
    <row r="3415" spans="1:6">
      <c r="A3415" s="41">
        <v>45240</v>
      </c>
      <c r="B3415" s="42">
        <v>0.37765046296296295</v>
      </c>
      <c r="C3415" t="s">
        <v>86</v>
      </c>
      <c r="D3415">
        <v>3414</v>
      </c>
      <c r="E3415" s="15">
        <v>-6.9999999999999996E-10</v>
      </c>
      <c r="F3415" t="s">
        <v>58</v>
      </c>
    </row>
    <row r="3416" spans="1:6">
      <c r="A3416" s="41">
        <v>45240</v>
      </c>
      <c r="B3416" s="42">
        <v>0.37766203703703699</v>
      </c>
      <c r="C3416" t="s">
        <v>86</v>
      </c>
      <c r="D3416">
        <v>3415</v>
      </c>
      <c r="E3416" s="15">
        <v>-5.0000000000000003E-10</v>
      </c>
      <c r="F3416" t="s">
        <v>58</v>
      </c>
    </row>
    <row r="3417" spans="1:6">
      <c r="A3417" s="41">
        <v>45240</v>
      </c>
      <c r="B3417" s="42">
        <v>0.37767361111111114</v>
      </c>
      <c r="C3417" t="s">
        <v>86</v>
      </c>
      <c r="D3417">
        <v>3416</v>
      </c>
      <c r="E3417" s="15">
        <v>-6E-10</v>
      </c>
      <c r="F3417" t="s">
        <v>58</v>
      </c>
    </row>
    <row r="3418" spans="1:6">
      <c r="A3418" s="41">
        <v>45240</v>
      </c>
      <c r="B3418" s="42">
        <v>0.37768518518518518</v>
      </c>
      <c r="C3418" t="s">
        <v>86</v>
      </c>
      <c r="D3418">
        <v>3417</v>
      </c>
      <c r="E3418" s="15">
        <v>-4.0000000000000001E-10</v>
      </c>
      <c r="F3418" t="s">
        <v>58</v>
      </c>
    </row>
    <row r="3419" spans="1:6">
      <c r="A3419" s="41">
        <v>45240</v>
      </c>
      <c r="B3419" s="42">
        <v>0.37769675925925927</v>
      </c>
      <c r="C3419" t="s">
        <v>86</v>
      </c>
      <c r="D3419">
        <v>3418</v>
      </c>
      <c r="E3419" s="15">
        <v>-5.0000000000000003E-10</v>
      </c>
      <c r="F3419" t="s">
        <v>58</v>
      </c>
    </row>
    <row r="3420" spans="1:6">
      <c r="A3420" s="41">
        <v>45240</v>
      </c>
      <c r="B3420" s="42">
        <v>0.37770833333333331</v>
      </c>
      <c r="C3420" t="s">
        <v>86</v>
      </c>
      <c r="D3420">
        <v>3419</v>
      </c>
      <c r="E3420" s="15">
        <v>-4.0000000000000001E-10</v>
      </c>
      <c r="F3420" t="s">
        <v>58</v>
      </c>
    </row>
    <row r="3421" spans="1:6">
      <c r="A3421" s="41">
        <v>45240</v>
      </c>
      <c r="B3421" s="42">
        <v>0.37771990740740741</v>
      </c>
      <c r="C3421" t="s">
        <v>86</v>
      </c>
      <c r="D3421">
        <v>3420</v>
      </c>
      <c r="E3421" s="15">
        <v>-5.0000000000000003E-10</v>
      </c>
      <c r="F3421" t="s">
        <v>58</v>
      </c>
    </row>
    <row r="3422" spans="1:6">
      <c r="A3422" s="41">
        <v>45240</v>
      </c>
      <c r="B3422" s="42">
        <v>0.37773148148148145</v>
      </c>
      <c r="C3422" t="s">
        <v>86</v>
      </c>
      <c r="D3422">
        <v>3421</v>
      </c>
      <c r="E3422" s="15">
        <v>-4.0000000000000001E-10</v>
      </c>
      <c r="F3422" t="s">
        <v>58</v>
      </c>
    </row>
    <row r="3423" spans="1:6">
      <c r="A3423" s="41">
        <v>45240</v>
      </c>
      <c r="B3423" s="42">
        <v>0.3777430555555556</v>
      </c>
      <c r="C3423" t="s">
        <v>86</v>
      </c>
      <c r="D3423">
        <v>3422</v>
      </c>
      <c r="E3423" s="15">
        <v>-6E-10</v>
      </c>
      <c r="F3423" t="s">
        <v>58</v>
      </c>
    </row>
    <row r="3424" spans="1:6">
      <c r="A3424" s="41">
        <v>45240</v>
      </c>
      <c r="B3424" s="42">
        <v>0.37775462962962963</v>
      </c>
      <c r="C3424" t="s">
        <v>86</v>
      </c>
      <c r="D3424">
        <v>3423</v>
      </c>
      <c r="E3424" s="15">
        <v>-5.0000000000000003E-10</v>
      </c>
      <c r="F3424" t="s">
        <v>58</v>
      </c>
    </row>
    <row r="3425" spans="1:6">
      <c r="A3425" s="41">
        <v>45240</v>
      </c>
      <c r="B3425" s="42">
        <v>0.37776620370370373</v>
      </c>
      <c r="C3425" t="s">
        <v>86</v>
      </c>
      <c r="D3425">
        <v>3424</v>
      </c>
      <c r="E3425" s="15">
        <v>-6E-10</v>
      </c>
      <c r="F3425" t="s">
        <v>58</v>
      </c>
    </row>
    <row r="3426" spans="1:6">
      <c r="A3426" s="41">
        <v>45240</v>
      </c>
      <c r="B3426" s="42">
        <v>0.37777777777777777</v>
      </c>
      <c r="C3426" t="s">
        <v>86</v>
      </c>
      <c r="D3426">
        <v>3425</v>
      </c>
      <c r="E3426" s="15">
        <v>-5.0000000000000003E-10</v>
      </c>
      <c r="F3426" t="s">
        <v>58</v>
      </c>
    </row>
    <row r="3427" spans="1:6">
      <c r="A3427" s="41">
        <v>45240</v>
      </c>
      <c r="B3427" s="42">
        <v>0.37778935185185186</v>
      </c>
      <c r="C3427" t="s">
        <v>86</v>
      </c>
      <c r="D3427">
        <v>3426</v>
      </c>
      <c r="E3427" s="15">
        <v>-6E-10</v>
      </c>
      <c r="F3427" t="s">
        <v>58</v>
      </c>
    </row>
    <row r="3428" spans="1:6">
      <c r="A3428" s="41">
        <v>45240</v>
      </c>
      <c r="B3428" s="42">
        <v>0.3778009259259259</v>
      </c>
      <c r="C3428" t="s">
        <v>86</v>
      </c>
      <c r="D3428">
        <v>3427</v>
      </c>
      <c r="E3428" s="15">
        <v>-5.0000000000000003E-10</v>
      </c>
      <c r="F3428" t="s">
        <v>58</v>
      </c>
    </row>
    <row r="3429" spans="1:6">
      <c r="A3429" s="41">
        <v>45240</v>
      </c>
      <c r="B3429" s="42">
        <v>0.37781250000000005</v>
      </c>
      <c r="C3429" t="s">
        <v>86</v>
      </c>
      <c r="D3429">
        <v>3428</v>
      </c>
      <c r="E3429" s="15">
        <v>-5.0000000000000003E-10</v>
      </c>
      <c r="F3429" t="s">
        <v>58</v>
      </c>
    </row>
    <row r="3430" spans="1:6">
      <c r="A3430" s="41">
        <v>45240</v>
      </c>
      <c r="B3430" s="42">
        <v>0.37782407407407409</v>
      </c>
      <c r="C3430" t="s">
        <v>86</v>
      </c>
      <c r="D3430">
        <v>3429</v>
      </c>
      <c r="E3430" s="15">
        <v>-4.0000000000000001E-10</v>
      </c>
      <c r="F3430" t="s">
        <v>58</v>
      </c>
    </row>
    <row r="3431" spans="1:6">
      <c r="A3431" s="41">
        <v>45240</v>
      </c>
      <c r="B3431" s="42">
        <v>0.37783564814814818</v>
      </c>
      <c r="C3431" t="s">
        <v>86</v>
      </c>
      <c r="D3431">
        <v>3430</v>
      </c>
      <c r="E3431" s="15">
        <v>-5.0000000000000003E-10</v>
      </c>
      <c r="F3431" t="s">
        <v>58</v>
      </c>
    </row>
    <row r="3432" spans="1:6">
      <c r="A3432" s="41">
        <v>45240</v>
      </c>
      <c r="B3432" s="42">
        <v>0.37784722222222222</v>
      </c>
      <c r="C3432" t="s">
        <v>86</v>
      </c>
      <c r="D3432">
        <v>3431</v>
      </c>
      <c r="E3432" s="15">
        <v>-5.0000000000000003E-10</v>
      </c>
      <c r="F3432" t="s">
        <v>58</v>
      </c>
    </row>
    <row r="3433" spans="1:6">
      <c r="A3433" s="41">
        <v>45240</v>
      </c>
      <c r="B3433" s="42">
        <v>0.37785879629629626</v>
      </c>
      <c r="C3433" t="s">
        <v>86</v>
      </c>
      <c r="D3433">
        <v>3432</v>
      </c>
      <c r="E3433" s="15">
        <v>-6E-10</v>
      </c>
      <c r="F3433" t="s">
        <v>58</v>
      </c>
    </row>
    <row r="3434" spans="1:6">
      <c r="A3434" s="41">
        <v>45240</v>
      </c>
      <c r="B3434" s="42">
        <v>0.37787037037037036</v>
      </c>
      <c r="C3434" t="s">
        <v>86</v>
      </c>
      <c r="D3434">
        <v>3433</v>
      </c>
      <c r="E3434" s="15">
        <v>-5.0000000000000003E-10</v>
      </c>
      <c r="F3434" t="s">
        <v>58</v>
      </c>
    </row>
    <row r="3435" spans="1:6">
      <c r="A3435" s="41">
        <v>45240</v>
      </c>
      <c r="B3435" s="42">
        <v>0.3778819444444444</v>
      </c>
      <c r="C3435" t="s">
        <v>86</v>
      </c>
      <c r="D3435">
        <v>3434</v>
      </c>
      <c r="E3435" s="15">
        <v>-6E-10</v>
      </c>
      <c r="F3435" t="s">
        <v>58</v>
      </c>
    </row>
    <row r="3436" spans="1:6">
      <c r="A3436" s="41">
        <v>45240</v>
      </c>
      <c r="B3436" s="42">
        <v>0.37789351851851855</v>
      </c>
      <c r="C3436" t="s">
        <v>86</v>
      </c>
      <c r="D3436">
        <v>3435</v>
      </c>
      <c r="E3436" s="15">
        <v>-5.0000000000000003E-10</v>
      </c>
      <c r="F3436" t="s">
        <v>58</v>
      </c>
    </row>
    <row r="3437" spans="1:6">
      <c r="A3437" s="41">
        <v>45240</v>
      </c>
      <c r="B3437" s="42">
        <v>0.37790509259259258</v>
      </c>
      <c r="C3437" t="s">
        <v>86</v>
      </c>
      <c r="D3437">
        <v>3436</v>
      </c>
      <c r="E3437" s="15">
        <v>-5.0000000000000003E-10</v>
      </c>
      <c r="F3437" t="s">
        <v>58</v>
      </c>
    </row>
    <row r="3438" spans="1:6">
      <c r="A3438" s="41">
        <v>45240</v>
      </c>
      <c r="B3438" s="42">
        <v>0.37791666666666668</v>
      </c>
      <c r="C3438" t="s">
        <v>86</v>
      </c>
      <c r="D3438">
        <v>3437</v>
      </c>
      <c r="E3438" s="15">
        <v>-4.0000000000000001E-10</v>
      </c>
      <c r="F3438" t="s">
        <v>58</v>
      </c>
    </row>
    <row r="3439" spans="1:6">
      <c r="A3439" s="41">
        <v>45240</v>
      </c>
      <c r="B3439" s="42">
        <v>0.37792824074074072</v>
      </c>
      <c r="C3439" t="s">
        <v>86</v>
      </c>
      <c r="D3439">
        <v>3438</v>
      </c>
      <c r="E3439" s="15">
        <v>-5.0000000000000003E-10</v>
      </c>
      <c r="F3439" t="s">
        <v>58</v>
      </c>
    </row>
    <row r="3440" spans="1:6">
      <c r="A3440" s="41">
        <v>45240</v>
      </c>
      <c r="B3440" s="42">
        <v>0.37793981481481481</v>
      </c>
      <c r="C3440" t="s">
        <v>86</v>
      </c>
      <c r="D3440">
        <v>3439</v>
      </c>
      <c r="E3440" s="15">
        <v>-5.0000000000000003E-10</v>
      </c>
      <c r="F3440" t="s">
        <v>58</v>
      </c>
    </row>
    <row r="3441" spans="1:6">
      <c r="A3441" s="41">
        <v>45240</v>
      </c>
      <c r="B3441" s="42">
        <v>0.37795138888888885</v>
      </c>
      <c r="C3441" t="s">
        <v>86</v>
      </c>
      <c r="D3441">
        <v>3440</v>
      </c>
      <c r="E3441" s="15">
        <v>-6E-10</v>
      </c>
      <c r="F3441" t="s">
        <v>58</v>
      </c>
    </row>
    <row r="3442" spans="1:6">
      <c r="A3442" s="41">
        <v>45240</v>
      </c>
      <c r="B3442" s="42">
        <v>0.377962962962963</v>
      </c>
      <c r="C3442" t="s">
        <v>86</v>
      </c>
      <c r="D3442">
        <v>3441</v>
      </c>
      <c r="E3442" s="15">
        <v>-5.0000000000000003E-10</v>
      </c>
      <c r="F3442" t="s">
        <v>58</v>
      </c>
    </row>
    <row r="3443" spans="1:6">
      <c r="A3443" s="41">
        <v>45240</v>
      </c>
      <c r="B3443" s="42">
        <v>0.37797453703703704</v>
      </c>
      <c r="C3443" t="s">
        <v>86</v>
      </c>
      <c r="D3443">
        <v>3442</v>
      </c>
      <c r="E3443" s="15">
        <v>-6E-10</v>
      </c>
      <c r="F3443" t="s">
        <v>58</v>
      </c>
    </row>
    <row r="3444" spans="1:6">
      <c r="A3444" s="41">
        <v>45240</v>
      </c>
      <c r="B3444" s="42">
        <v>0.37798611111111113</v>
      </c>
      <c r="C3444" t="s">
        <v>86</v>
      </c>
      <c r="D3444">
        <v>3443</v>
      </c>
      <c r="E3444" s="15">
        <v>-4.0000000000000001E-10</v>
      </c>
      <c r="F3444" t="s">
        <v>58</v>
      </c>
    </row>
    <row r="3445" spans="1:6">
      <c r="A3445" s="41">
        <v>45240</v>
      </c>
      <c r="B3445" s="42">
        <v>0.37799768518518517</v>
      </c>
      <c r="C3445" t="s">
        <v>86</v>
      </c>
      <c r="D3445">
        <v>3444</v>
      </c>
      <c r="E3445" s="15">
        <v>-5.0000000000000003E-10</v>
      </c>
      <c r="F3445" t="s">
        <v>58</v>
      </c>
    </row>
    <row r="3446" spans="1:6">
      <c r="A3446" s="41">
        <v>45240</v>
      </c>
      <c r="B3446" s="42">
        <v>0.37800925925925927</v>
      </c>
      <c r="C3446" t="s">
        <v>86</v>
      </c>
      <c r="D3446">
        <v>3445</v>
      </c>
      <c r="E3446" s="15">
        <v>-4.0000000000000001E-10</v>
      </c>
      <c r="F3446" t="s">
        <v>58</v>
      </c>
    </row>
    <row r="3447" spans="1:6">
      <c r="A3447" s="41">
        <v>45240</v>
      </c>
      <c r="B3447" s="42">
        <v>0.37802083333333331</v>
      </c>
      <c r="C3447" t="s">
        <v>86</v>
      </c>
      <c r="D3447">
        <v>3446</v>
      </c>
      <c r="E3447" s="15">
        <v>-5.0000000000000003E-10</v>
      </c>
      <c r="F3447" t="s">
        <v>58</v>
      </c>
    </row>
    <row r="3448" spans="1:6">
      <c r="A3448" s="41">
        <v>45240</v>
      </c>
      <c r="B3448" s="42">
        <v>0.37803240740740746</v>
      </c>
      <c r="C3448" t="s">
        <v>86</v>
      </c>
      <c r="D3448">
        <v>3447</v>
      </c>
      <c r="E3448" s="15">
        <v>-4.0000000000000001E-10</v>
      </c>
      <c r="F3448" t="s">
        <v>58</v>
      </c>
    </row>
    <row r="3449" spans="1:6">
      <c r="A3449" s="41">
        <v>45240</v>
      </c>
      <c r="B3449" s="42">
        <v>0.37804398148148149</v>
      </c>
      <c r="C3449" t="s">
        <v>86</v>
      </c>
      <c r="D3449">
        <v>3448</v>
      </c>
      <c r="E3449" s="15">
        <v>-6E-10</v>
      </c>
      <c r="F3449" t="s">
        <v>58</v>
      </c>
    </row>
    <row r="3450" spans="1:6">
      <c r="A3450" s="41">
        <v>45240</v>
      </c>
      <c r="B3450" s="42">
        <v>0.37805555555555559</v>
      </c>
      <c r="C3450" t="s">
        <v>86</v>
      </c>
      <c r="D3450">
        <v>3449</v>
      </c>
      <c r="E3450" s="15">
        <v>-5.0000000000000003E-10</v>
      </c>
      <c r="F3450" t="s">
        <v>58</v>
      </c>
    </row>
    <row r="3451" spans="1:6">
      <c r="A3451" s="41">
        <v>45240</v>
      </c>
      <c r="B3451" s="42">
        <v>0.37806712962962963</v>
      </c>
      <c r="C3451" t="s">
        <v>86</v>
      </c>
      <c r="D3451">
        <v>3450</v>
      </c>
      <c r="E3451" s="15">
        <v>-6E-10</v>
      </c>
      <c r="F3451" t="s">
        <v>58</v>
      </c>
    </row>
    <row r="3452" spans="1:6">
      <c r="A3452" s="41">
        <v>45240</v>
      </c>
      <c r="B3452" s="42">
        <v>0.37807870370370367</v>
      </c>
      <c r="C3452" t="s">
        <v>86</v>
      </c>
      <c r="D3452">
        <v>3451</v>
      </c>
      <c r="E3452" s="15">
        <v>-4.0000000000000001E-10</v>
      </c>
      <c r="F3452" t="s">
        <v>58</v>
      </c>
    </row>
    <row r="3453" spans="1:6">
      <c r="A3453" s="41">
        <v>45240</v>
      </c>
      <c r="B3453" s="42">
        <v>0.37809027777777776</v>
      </c>
      <c r="C3453" t="s">
        <v>86</v>
      </c>
      <c r="D3453">
        <v>3452</v>
      </c>
      <c r="E3453" s="15">
        <v>-5.0000000000000003E-10</v>
      </c>
      <c r="F3453" t="s">
        <v>58</v>
      </c>
    </row>
    <row r="3454" spans="1:6">
      <c r="A3454" s="41">
        <v>45240</v>
      </c>
      <c r="B3454" s="42">
        <v>0.3781018518518518</v>
      </c>
      <c r="C3454" t="s">
        <v>86</v>
      </c>
      <c r="D3454">
        <v>3453</v>
      </c>
      <c r="E3454" s="15">
        <v>-3E-10</v>
      </c>
      <c r="F3454" t="s">
        <v>58</v>
      </c>
    </row>
    <row r="3455" spans="1:6">
      <c r="A3455" s="41">
        <v>45240</v>
      </c>
      <c r="B3455" s="42">
        <v>0.37811342592592595</v>
      </c>
      <c r="C3455" t="s">
        <v>86</v>
      </c>
      <c r="D3455">
        <v>3454</v>
      </c>
      <c r="E3455" s="15">
        <v>-4.0000000000000001E-10</v>
      </c>
      <c r="F3455" t="s">
        <v>58</v>
      </c>
    </row>
    <row r="3456" spans="1:6">
      <c r="A3456" s="41">
        <v>45240</v>
      </c>
      <c r="B3456" s="42">
        <v>0.37812499999999999</v>
      </c>
      <c r="C3456" t="s">
        <v>86</v>
      </c>
      <c r="D3456">
        <v>3455</v>
      </c>
      <c r="E3456" s="15">
        <v>-4.0000000000000001E-10</v>
      </c>
      <c r="F3456" t="s">
        <v>58</v>
      </c>
    </row>
    <row r="3457" spans="1:6">
      <c r="A3457" s="41">
        <v>45240</v>
      </c>
      <c r="B3457" s="42">
        <v>0.37813657407407408</v>
      </c>
      <c r="C3457" t="s">
        <v>86</v>
      </c>
      <c r="D3457">
        <v>3456</v>
      </c>
      <c r="E3457" s="15">
        <v>-5.0000000000000003E-10</v>
      </c>
      <c r="F3457" t="s">
        <v>58</v>
      </c>
    </row>
    <row r="3458" spans="1:6">
      <c r="A3458" s="41">
        <v>45240</v>
      </c>
      <c r="B3458" s="42">
        <v>0.37814814814814812</v>
      </c>
      <c r="C3458" t="s">
        <v>86</v>
      </c>
      <c r="D3458">
        <v>3457</v>
      </c>
      <c r="E3458" s="15">
        <v>-5.0000000000000003E-10</v>
      </c>
      <c r="F3458" t="s">
        <v>58</v>
      </c>
    </row>
    <row r="3459" spans="1:6">
      <c r="A3459" s="41">
        <v>45240</v>
      </c>
      <c r="B3459" s="42">
        <v>0.37815972222222222</v>
      </c>
      <c r="C3459" t="s">
        <v>86</v>
      </c>
      <c r="D3459">
        <v>3458</v>
      </c>
      <c r="E3459" s="15">
        <v>-6E-10</v>
      </c>
      <c r="F3459" t="s">
        <v>58</v>
      </c>
    </row>
    <row r="3460" spans="1:6">
      <c r="A3460" s="41">
        <v>45240</v>
      </c>
      <c r="B3460" s="42">
        <v>0.37817129629629626</v>
      </c>
      <c r="C3460" t="s">
        <v>86</v>
      </c>
      <c r="D3460">
        <v>3459</v>
      </c>
      <c r="E3460" s="15">
        <v>-5.0000000000000003E-10</v>
      </c>
      <c r="F3460" t="s">
        <v>58</v>
      </c>
    </row>
    <row r="3461" spans="1:6">
      <c r="A3461" s="41">
        <v>45240</v>
      </c>
      <c r="B3461" s="42">
        <v>0.37818287037037041</v>
      </c>
      <c r="C3461" t="s">
        <v>86</v>
      </c>
      <c r="D3461">
        <v>3460</v>
      </c>
      <c r="E3461" s="15">
        <v>-6E-10</v>
      </c>
      <c r="F3461" t="s">
        <v>58</v>
      </c>
    </row>
    <row r="3462" spans="1:6">
      <c r="A3462" s="41">
        <v>45240</v>
      </c>
      <c r="B3462" s="42">
        <v>0.37819444444444444</v>
      </c>
      <c r="C3462" t="s">
        <v>86</v>
      </c>
      <c r="D3462">
        <v>3461</v>
      </c>
      <c r="E3462" s="15">
        <v>-4.0000000000000001E-10</v>
      </c>
      <c r="F3462" t="s">
        <v>58</v>
      </c>
    </row>
    <row r="3463" spans="1:6">
      <c r="A3463" s="41">
        <v>45240</v>
      </c>
      <c r="B3463" s="42">
        <v>0.37820601851851854</v>
      </c>
      <c r="C3463" t="s">
        <v>86</v>
      </c>
      <c r="D3463">
        <v>3462</v>
      </c>
      <c r="E3463" s="15">
        <v>-4.0000000000000001E-10</v>
      </c>
      <c r="F3463" t="s">
        <v>58</v>
      </c>
    </row>
    <row r="3464" spans="1:6">
      <c r="A3464" s="41">
        <v>45240</v>
      </c>
      <c r="B3464" s="42">
        <v>0.37821759259259258</v>
      </c>
      <c r="C3464" t="s">
        <v>86</v>
      </c>
      <c r="D3464">
        <v>3463</v>
      </c>
      <c r="E3464" s="15">
        <v>-3E-10</v>
      </c>
      <c r="F3464" t="s">
        <v>58</v>
      </c>
    </row>
    <row r="3465" spans="1:6">
      <c r="A3465" s="41">
        <v>45240</v>
      </c>
      <c r="B3465" s="42">
        <v>0.37822916666666667</v>
      </c>
      <c r="C3465" t="s">
        <v>86</v>
      </c>
      <c r="D3465">
        <v>3464</v>
      </c>
      <c r="E3465" s="15">
        <v>-4.0000000000000001E-10</v>
      </c>
      <c r="F3465" t="s">
        <v>58</v>
      </c>
    </row>
    <row r="3466" spans="1:6">
      <c r="A3466" s="41">
        <v>45240</v>
      </c>
      <c r="B3466" s="42">
        <v>0.37824074074074071</v>
      </c>
      <c r="C3466" t="s">
        <v>86</v>
      </c>
      <c r="D3466">
        <v>3465</v>
      </c>
      <c r="E3466" s="15">
        <v>-4.0000000000000001E-10</v>
      </c>
      <c r="F3466" t="s">
        <v>58</v>
      </c>
    </row>
    <row r="3467" spans="1:6">
      <c r="A3467" s="41">
        <v>45240</v>
      </c>
      <c r="B3467" s="42">
        <v>0.37825231481481486</v>
      </c>
      <c r="C3467" t="s">
        <v>86</v>
      </c>
      <c r="D3467">
        <v>3466</v>
      </c>
      <c r="E3467" s="15">
        <v>-5.0000000000000003E-10</v>
      </c>
      <c r="F3467" t="s">
        <v>58</v>
      </c>
    </row>
    <row r="3468" spans="1:6">
      <c r="A3468" s="41">
        <v>45240</v>
      </c>
      <c r="B3468" s="42">
        <v>0.3782638888888889</v>
      </c>
      <c r="C3468" t="s">
        <v>86</v>
      </c>
      <c r="D3468">
        <v>3467</v>
      </c>
      <c r="E3468" s="15">
        <v>-5.0000000000000003E-10</v>
      </c>
      <c r="F3468" t="s">
        <v>58</v>
      </c>
    </row>
    <row r="3469" spans="1:6">
      <c r="A3469" s="41">
        <v>45240</v>
      </c>
      <c r="B3469" s="42">
        <v>0.37827546296296299</v>
      </c>
      <c r="C3469" t="s">
        <v>86</v>
      </c>
      <c r="D3469">
        <v>3468</v>
      </c>
      <c r="E3469" s="15">
        <v>-5.0000000000000003E-10</v>
      </c>
      <c r="F3469" t="s">
        <v>58</v>
      </c>
    </row>
    <row r="3470" spans="1:6">
      <c r="A3470" s="41">
        <v>45240</v>
      </c>
      <c r="B3470" s="42">
        <v>0.37828703703703703</v>
      </c>
      <c r="C3470" t="s">
        <v>86</v>
      </c>
      <c r="D3470">
        <v>3469</v>
      </c>
      <c r="E3470" s="15">
        <v>-5.0000000000000003E-10</v>
      </c>
      <c r="F3470" t="s">
        <v>58</v>
      </c>
    </row>
    <row r="3471" spans="1:6">
      <c r="A3471" s="41">
        <v>45240</v>
      </c>
      <c r="B3471" s="42">
        <v>0.37829861111111113</v>
      </c>
      <c r="C3471" t="s">
        <v>86</v>
      </c>
      <c r="D3471">
        <v>3470</v>
      </c>
      <c r="E3471" s="15">
        <v>-5.0000000000000003E-10</v>
      </c>
      <c r="F3471" t="s">
        <v>58</v>
      </c>
    </row>
    <row r="3472" spans="1:6">
      <c r="A3472" s="41">
        <v>45240</v>
      </c>
      <c r="B3472" s="42">
        <v>0.37831018518518517</v>
      </c>
      <c r="C3472" t="s">
        <v>86</v>
      </c>
      <c r="D3472">
        <v>3471</v>
      </c>
      <c r="E3472" s="15">
        <v>-4.0000000000000001E-10</v>
      </c>
      <c r="F3472" t="s">
        <v>58</v>
      </c>
    </row>
    <row r="3473" spans="1:6">
      <c r="A3473" s="41">
        <v>45240</v>
      </c>
      <c r="B3473" s="42">
        <v>0.3783217592592592</v>
      </c>
      <c r="C3473" t="s">
        <v>86</v>
      </c>
      <c r="D3473">
        <v>3472</v>
      </c>
      <c r="E3473" s="15">
        <v>-4.0000000000000001E-10</v>
      </c>
      <c r="F3473" t="s">
        <v>58</v>
      </c>
    </row>
    <row r="3474" spans="1:6">
      <c r="A3474" s="41">
        <v>45240</v>
      </c>
      <c r="B3474" s="42">
        <v>0.37833333333333335</v>
      </c>
      <c r="C3474" t="s">
        <v>86</v>
      </c>
      <c r="D3474">
        <v>3473</v>
      </c>
      <c r="E3474" s="15">
        <v>-4.0000000000000001E-10</v>
      </c>
      <c r="F3474" t="s">
        <v>58</v>
      </c>
    </row>
    <row r="3475" spans="1:6">
      <c r="A3475" s="41">
        <v>45240</v>
      </c>
      <c r="B3475" s="42">
        <v>0.37834490740740739</v>
      </c>
      <c r="C3475" t="s">
        <v>86</v>
      </c>
      <c r="D3475">
        <v>3474</v>
      </c>
      <c r="E3475" s="15">
        <v>-5.0000000000000003E-10</v>
      </c>
      <c r="F3475" t="s">
        <v>58</v>
      </c>
    </row>
    <row r="3476" spans="1:6">
      <c r="A3476" s="41">
        <v>45240</v>
      </c>
      <c r="B3476" s="42">
        <v>0.37835648148148149</v>
      </c>
      <c r="C3476" t="s">
        <v>86</v>
      </c>
      <c r="D3476">
        <v>3475</v>
      </c>
      <c r="E3476" s="15">
        <v>-5.0000000000000003E-10</v>
      </c>
      <c r="F3476" t="s">
        <v>58</v>
      </c>
    </row>
    <row r="3477" spans="1:6">
      <c r="A3477" s="41">
        <v>45240</v>
      </c>
      <c r="B3477" s="42">
        <v>0.37836805555555553</v>
      </c>
      <c r="C3477" t="s">
        <v>86</v>
      </c>
      <c r="D3477">
        <v>3476</v>
      </c>
      <c r="E3477" s="15">
        <v>-5.0000000000000003E-10</v>
      </c>
      <c r="F3477" t="s">
        <v>58</v>
      </c>
    </row>
    <row r="3478" spans="1:6">
      <c r="A3478" s="41">
        <v>45240</v>
      </c>
      <c r="B3478" s="42">
        <v>0.37837962962962962</v>
      </c>
      <c r="C3478" t="s">
        <v>86</v>
      </c>
      <c r="D3478">
        <v>3477</v>
      </c>
      <c r="E3478" s="15">
        <v>-5.0000000000000003E-10</v>
      </c>
      <c r="F3478" t="s">
        <v>58</v>
      </c>
    </row>
    <row r="3479" spans="1:6">
      <c r="A3479" s="41">
        <v>45240</v>
      </c>
      <c r="B3479" s="42">
        <v>0.37839120370370366</v>
      </c>
      <c r="C3479" t="s">
        <v>86</v>
      </c>
      <c r="D3479">
        <v>3478</v>
      </c>
      <c r="E3479" s="15">
        <v>-5.0000000000000003E-10</v>
      </c>
      <c r="F3479" t="s">
        <v>58</v>
      </c>
    </row>
    <row r="3480" spans="1:6">
      <c r="A3480" s="41">
        <v>45240</v>
      </c>
      <c r="B3480" s="42">
        <v>0.37840277777777781</v>
      </c>
      <c r="C3480" t="s">
        <v>86</v>
      </c>
      <c r="D3480">
        <v>3479</v>
      </c>
      <c r="E3480" s="15">
        <v>-4.0000000000000001E-10</v>
      </c>
      <c r="F3480" t="s">
        <v>58</v>
      </c>
    </row>
    <row r="3481" spans="1:6">
      <c r="A3481" s="41">
        <v>45240</v>
      </c>
      <c r="B3481" s="42">
        <v>0.37841435185185185</v>
      </c>
      <c r="C3481" t="s">
        <v>86</v>
      </c>
      <c r="D3481">
        <v>3480</v>
      </c>
      <c r="E3481" s="15">
        <v>-4.0000000000000001E-10</v>
      </c>
      <c r="F3481" t="s">
        <v>58</v>
      </c>
    </row>
    <row r="3482" spans="1:6">
      <c r="A3482" s="41">
        <v>45240</v>
      </c>
      <c r="B3482" s="42">
        <v>0.37842592592592594</v>
      </c>
      <c r="C3482" t="s">
        <v>86</v>
      </c>
      <c r="D3482">
        <v>3481</v>
      </c>
      <c r="E3482" s="15">
        <v>-4.0000000000000001E-10</v>
      </c>
      <c r="F3482" t="s">
        <v>58</v>
      </c>
    </row>
    <row r="3483" spans="1:6">
      <c r="A3483" s="41">
        <v>45240</v>
      </c>
      <c r="B3483" s="42">
        <v>0.37843749999999998</v>
      </c>
      <c r="C3483" t="s">
        <v>86</v>
      </c>
      <c r="D3483">
        <v>3482</v>
      </c>
      <c r="E3483" s="15">
        <v>-5.0000000000000003E-10</v>
      </c>
      <c r="F3483" t="s">
        <v>58</v>
      </c>
    </row>
    <row r="3484" spans="1:6">
      <c r="A3484" s="41">
        <v>45240</v>
      </c>
      <c r="B3484" s="42">
        <v>0.37844907407407408</v>
      </c>
      <c r="C3484" t="s">
        <v>86</v>
      </c>
      <c r="D3484">
        <v>3483</v>
      </c>
      <c r="E3484" s="15">
        <v>-4.0000000000000001E-10</v>
      </c>
      <c r="F3484" t="s">
        <v>58</v>
      </c>
    </row>
    <row r="3485" spans="1:6">
      <c r="A3485" s="41">
        <v>45240</v>
      </c>
      <c r="B3485" s="42">
        <v>0.37846064814814812</v>
      </c>
      <c r="C3485" t="s">
        <v>86</v>
      </c>
      <c r="D3485">
        <v>3484</v>
      </c>
      <c r="E3485" s="15">
        <v>-5.0000000000000003E-10</v>
      </c>
      <c r="F3485" t="s">
        <v>58</v>
      </c>
    </row>
    <row r="3486" spans="1:6">
      <c r="A3486" s="41">
        <v>45240</v>
      </c>
      <c r="B3486" s="42">
        <v>0.37847222222222227</v>
      </c>
      <c r="C3486" t="s">
        <v>86</v>
      </c>
      <c r="D3486">
        <v>3485</v>
      </c>
      <c r="E3486" s="15">
        <v>-5.0000000000000003E-10</v>
      </c>
      <c r="F3486" t="s">
        <v>58</v>
      </c>
    </row>
    <row r="3487" spans="1:6">
      <c r="A3487" s="41">
        <v>45240</v>
      </c>
      <c r="B3487" s="42">
        <v>0.3784837962962963</v>
      </c>
      <c r="C3487" t="s">
        <v>86</v>
      </c>
      <c r="D3487">
        <v>3486</v>
      </c>
      <c r="E3487" s="15">
        <v>-6E-10</v>
      </c>
      <c r="F3487" t="s">
        <v>58</v>
      </c>
    </row>
    <row r="3488" spans="1:6">
      <c r="A3488" s="41">
        <v>45240</v>
      </c>
      <c r="B3488" s="42">
        <v>0.3784953703703704</v>
      </c>
      <c r="C3488" t="s">
        <v>86</v>
      </c>
      <c r="D3488">
        <v>3487</v>
      </c>
      <c r="E3488" s="15">
        <v>-5.0000000000000003E-10</v>
      </c>
      <c r="F3488" t="s">
        <v>58</v>
      </c>
    </row>
    <row r="3489" spans="1:6">
      <c r="A3489" s="41">
        <v>45240</v>
      </c>
      <c r="B3489" s="42">
        <v>0.37850694444444444</v>
      </c>
      <c r="C3489" t="s">
        <v>86</v>
      </c>
      <c r="D3489">
        <v>3488</v>
      </c>
      <c r="E3489" s="15">
        <v>-5.0000000000000003E-10</v>
      </c>
      <c r="F3489" t="s">
        <v>58</v>
      </c>
    </row>
    <row r="3490" spans="1:6">
      <c r="A3490" s="41">
        <v>45240</v>
      </c>
      <c r="B3490" s="42">
        <v>0.37851851851851853</v>
      </c>
      <c r="C3490" t="s">
        <v>86</v>
      </c>
      <c r="D3490">
        <v>3489</v>
      </c>
      <c r="E3490" s="15">
        <v>-5.0000000000000003E-10</v>
      </c>
      <c r="F3490" t="s">
        <v>58</v>
      </c>
    </row>
    <row r="3491" spans="1:6">
      <c r="A3491" s="41">
        <v>45240</v>
      </c>
      <c r="B3491" s="42">
        <v>0.37853009259259257</v>
      </c>
      <c r="C3491" t="s">
        <v>86</v>
      </c>
      <c r="D3491">
        <v>3490</v>
      </c>
      <c r="E3491" s="15">
        <v>-5.0000000000000003E-10</v>
      </c>
      <c r="F3491" t="s">
        <v>58</v>
      </c>
    </row>
    <row r="3492" spans="1:6">
      <c r="A3492" s="41">
        <v>45240</v>
      </c>
      <c r="B3492" s="42">
        <v>0.37854166666666672</v>
      </c>
      <c r="C3492" t="s">
        <v>86</v>
      </c>
      <c r="D3492">
        <v>3491</v>
      </c>
      <c r="E3492" s="15">
        <v>-4.0000000000000001E-10</v>
      </c>
      <c r="F3492" t="s">
        <v>58</v>
      </c>
    </row>
    <row r="3493" spans="1:6">
      <c r="A3493" s="41">
        <v>45240</v>
      </c>
      <c r="B3493" s="42">
        <v>0.37855324074074076</v>
      </c>
      <c r="C3493" t="s">
        <v>86</v>
      </c>
      <c r="D3493">
        <v>3492</v>
      </c>
      <c r="E3493" s="15">
        <v>-4.0000000000000001E-10</v>
      </c>
      <c r="F3493" t="s">
        <v>58</v>
      </c>
    </row>
    <row r="3494" spans="1:6">
      <c r="A3494" s="41">
        <v>45240</v>
      </c>
      <c r="B3494" s="42">
        <v>0.3785648148148148</v>
      </c>
      <c r="C3494" t="s">
        <v>86</v>
      </c>
      <c r="D3494">
        <v>3493</v>
      </c>
      <c r="E3494" s="15">
        <v>-5.0000000000000003E-10</v>
      </c>
      <c r="F3494" t="s">
        <v>58</v>
      </c>
    </row>
    <row r="3495" spans="1:6">
      <c r="A3495" s="41">
        <v>45240</v>
      </c>
      <c r="B3495" s="42">
        <v>0.37857638888888889</v>
      </c>
      <c r="C3495" t="s">
        <v>86</v>
      </c>
      <c r="D3495">
        <v>3494</v>
      </c>
      <c r="E3495" s="15">
        <v>-5.0000000000000003E-10</v>
      </c>
      <c r="F3495" t="s">
        <v>58</v>
      </c>
    </row>
    <row r="3496" spans="1:6">
      <c r="A3496" s="41">
        <v>45240</v>
      </c>
      <c r="B3496" s="42">
        <v>0.37858796296296293</v>
      </c>
      <c r="C3496" t="s">
        <v>86</v>
      </c>
      <c r="D3496">
        <v>3495</v>
      </c>
      <c r="E3496" s="15">
        <v>-5.0000000000000003E-10</v>
      </c>
      <c r="F3496" t="s">
        <v>58</v>
      </c>
    </row>
    <row r="3497" spans="1:6">
      <c r="A3497" s="41">
        <v>45240</v>
      </c>
      <c r="B3497" s="42">
        <v>0.37859953703703703</v>
      </c>
      <c r="C3497" t="s">
        <v>86</v>
      </c>
      <c r="D3497">
        <v>3496</v>
      </c>
      <c r="E3497" s="15">
        <v>-5.0000000000000003E-10</v>
      </c>
      <c r="F3497" t="s">
        <v>58</v>
      </c>
    </row>
    <row r="3498" spans="1:6">
      <c r="A3498" s="41">
        <v>45240</v>
      </c>
      <c r="B3498" s="42">
        <v>0.37861111111111106</v>
      </c>
      <c r="C3498" t="s">
        <v>86</v>
      </c>
      <c r="D3498">
        <v>3497</v>
      </c>
      <c r="E3498" s="15">
        <v>-5.0000000000000003E-10</v>
      </c>
      <c r="F3498" t="s">
        <v>58</v>
      </c>
    </row>
    <row r="3499" spans="1:6">
      <c r="A3499" s="41">
        <v>45240</v>
      </c>
      <c r="B3499" s="42">
        <v>0.37862268518518521</v>
      </c>
      <c r="C3499" t="s">
        <v>86</v>
      </c>
      <c r="D3499">
        <v>3498</v>
      </c>
      <c r="E3499" s="15">
        <v>-5.0000000000000003E-10</v>
      </c>
      <c r="F3499" t="s">
        <v>58</v>
      </c>
    </row>
    <row r="3500" spans="1:6">
      <c r="A3500" s="41">
        <v>45240</v>
      </c>
      <c r="B3500" s="42">
        <v>0.37863425925925925</v>
      </c>
      <c r="C3500" t="s">
        <v>86</v>
      </c>
      <c r="D3500">
        <v>3499</v>
      </c>
      <c r="E3500" s="15">
        <v>-5.0000000000000003E-10</v>
      </c>
      <c r="F3500" t="s">
        <v>58</v>
      </c>
    </row>
    <row r="3501" spans="1:6">
      <c r="A3501" s="41">
        <v>45240</v>
      </c>
      <c r="B3501" s="42">
        <v>0.37864583333333335</v>
      </c>
      <c r="C3501" t="s">
        <v>86</v>
      </c>
      <c r="D3501">
        <v>3500</v>
      </c>
      <c r="E3501" s="15">
        <v>-4.0000000000000001E-10</v>
      </c>
      <c r="F3501" t="s">
        <v>58</v>
      </c>
    </row>
    <row r="3502" spans="1:6">
      <c r="A3502" s="41">
        <v>45240</v>
      </c>
      <c r="B3502" s="42">
        <v>0.37865740740740739</v>
      </c>
      <c r="C3502" t="s">
        <v>86</v>
      </c>
      <c r="D3502">
        <v>3501</v>
      </c>
      <c r="E3502" s="15">
        <v>-4.0000000000000001E-10</v>
      </c>
      <c r="F3502" t="s">
        <v>58</v>
      </c>
    </row>
    <row r="3503" spans="1:6">
      <c r="A3503" s="41">
        <v>45240</v>
      </c>
      <c r="B3503" s="42">
        <v>0.37866898148148148</v>
      </c>
      <c r="C3503" t="s">
        <v>86</v>
      </c>
      <c r="D3503">
        <v>3502</v>
      </c>
      <c r="E3503" s="15">
        <v>-4.0000000000000001E-10</v>
      </c>
      <c r="F3503" t="s">
        <v>58</v>
      </c>
    </row>
    <row r="3504" spans="1:6">
      <c r="A3504" s="41">
        <v>45240</v>
      </c>
      <c r="B3504" s="42">
        <v>0.37868055555555552</v>
      </c>
      <c r="C3504" t="s">
        <v>86</v>
      </c>
      <c r="D3504">
        <v>3503</v>
      </c>
      <c r="E3504" s="15">
        <v>-5.0000000000000003E-10</v>
      </c>
      <c r="F3504" t="s">
        <v>58</v>
      </c>
    </row>
    <row r="3505" spans="1:6">
      <c r="A3505" s="41">
        <v>45240</v>
      </c>
      <c r="B3505" s="42">
        <v>0.37869212962962967</v>
      </c>
      <c r="C3505" t="s">
        <v>86</v>
      </c>
      <c r="D3505">
        <v>3504</v>
      </c>
      <c r="E3505" s="15">
        <v>-5.0000000000000003E-10</v>
      </c>
      <c r="F3505" t="s">
        <v>58</v>
      </c>
    </row>
    <row r="3506" spans="1:6">
      <c r="A3506" s="41">
        <v>45240</v>
      </c>
      <c r="B3506" s="42">
        <v>0.37870370370370371</v>
      </c>
      <c r="C3506" t="s">
        <v>86</v>
      </c>
      <c r="D3506">
        <v>3505</v>
      </c>
      <c r="E3506" s="15">
        <v>-6E-10</v>
      </c>
      <c r="F3506" t="s">
        <v>58</v>
      </c>
    </row>
    <row r="3507" spans="1:6">
      <c r="A3507" s="41">
        <v>45240</v>
      </c>
      <c r="B3507" s="42">
        <v>0.3787152777777778</v>
      </c>
      <c r="C3507" t="s">
        <v>86</v>
      </c>
      <c r="D3507">
        <v>3506</v>
      </c>
      <c r="E3507" s="15">
        <v>-6E-10</v>
      </c>
      <c r="F3507" t="s">
        <v>58</v>
      </c>
    </row>
    <row r="3508" spans="1:6">
      <c r="A3508" s="41">
        <v>45240</v>
      </c>
      <c r="B3508" s="42">
        <v>0.37872685185185184</v>
      </c>
      <c r="C3508" t="s">
        <v>86</v>
      </c>
      <c r="D3508">
        <v>3507</v>
      </c>
      <c r="E3508" s="15">
        <v>-6E-10</v>
      </c>
      <c r="F3508" t="s">
        <v>58</v>
      </c>
    </row>
    <row r="3509" spans="1:6">
      <c r="A3509" s="41">
        <v>45240</v>
      </c>
      <c r="B3509" s="42">
        <v>0.37873842592592594</v>
      </c>
      <c r="C3509" t="s">
        <v>86</v>
      </c>
      <c r="D3509">
        <v>3508</v>
      </c>
      <c r="E3509" s="15">
        <v>-5.0000000000000003E-10</v>
      </c>
      <c r="F3509" t="s">
        <v>58</v>
      </c>
    </row>
    <row r="3510" spans="1:6">
      <c r="A3510" s="41">
        <v>45240</v>
      </c>
      <c r="B3510" s="42">
        <v>0.37874999999999998</v>
      </c>
      <c r="C3510" t="s">
        <v>86</v>
      </c>
      <c r="D3510">
        <v>3509</v>
      </c>
      <c r="E3510" s="15">
        <v>-5.0000000000000003E-10</v>
      </c>
      <c r="F3510" t="s">
        <v>58</v>
      </c>
    </row>
    <row r="3511" spans="1:6">
      <c r="A3511" s="41">
        <v>45240</v>
      </c>
      <c r="B3511" s="42">
        <v>0.37876157407407413</v>
      </c>
      <c r="C3511" t="s">
        <v>86</v>
      </c>
      <c r="D3511">
        <v>3510</v>
      </c>
      <c r="E3511" s="15">
        <v>-4.0000000000000001E-10</v>
      </c>
      <c r="F3511" t="s">
        <v>58</v>
      </c>
    </row>
    <row r="3512" spans="1:6">
      <c r="A3512" s="41">
        <v>45240</v>
      </c>
      <c r="B3512" s="42">
        <v>0.37877314814814816</v>
      </c>
      <c r="C3512" t="s">
        <v>86</v>
      </c>
      <c r="D3512">
        <v>3511</v>
      </c>
      <c r="E3512" s="15">
        <v>-4.0000000000000001E-10</v>
      </c>
      <c r="F3512" t="s">
        <v>58</v>
      </c>
    </row>
    <row r="3513" spans="1:6">
      <c r="A3513" s="41">
        <v>45240</v>
      </c>
      <c r="B3513" s="42">
        <v>0.37878472222222226</v>
      </c>
      <c r="C3513" t="s">
        <v>86</v>
      </c>
      <c r="D3513">
        <v>3512</v>
      </c>
      <c r="E3513" s="15">
        <v>-4.0000000000000001E-10</v>
      </c>
      <c r="F3513" t="s">
        <v>58</v>
      </c>
    </row>
    <row r="3514" spans="1:6">
      <c r="A3514" s="41">
        <v>45240</v>
      </c>
      <c r="B3514" s="42">
        <v>0.3787962962962963</v>
      </c>
      <c r="C3514" t="s">
        <v>86</v>
      </c>
      <c r="D3514">
        <v>3513</v>
      </c>
      <c r="E3514" s="15">
        <v>-5.0000000000000003E-10</v>
      </c>
      <c r="F3514" t="s">
        <v>58</v>
      </c>
    </row>
    <row r="3515" spans="1:6">
      <c r="A3515" s="41">
        <v>45240</v>
      </c>
      <c r="B3515" s="42">
        <v>0.37880787037037034</v>
      </c>
      <c r="C3515" t="s">
        <v>86</v>
      </c>
      <c r="D3515">
        <v>3514</v>
      </c>
      <c r="E3515" s="15">
        <v>-5.0000000000000003E-10</v>
      </c>
      <c r="F3515" t="s">
        <v>58</v>
      </c>
    </row>
    <row r="3516" spans="1:6">
      <c r="A3516" s="41">
        <v>45240</v>
      </c>
      <c r="B3516" s="42">
        <v>0.37881944444444443</v>
      </c>
      <c r="C3516" t="s">
        <v>86</v>
      </c>
      <c r="D3516">
        <v>3515</v>
      </c>
      <c r="E3516" s="15">
        <v>-6E-10</v>
      </c>
      <c r="F3516" t="s">
        <v>58</v>
      </c>
    </row>
    <row r="3517" spans="1:6">
      <c r="A3517" s="41">
        <v>45240</v>
      </c>
      <c r="B3517" s="42">
        <v>0.37883101851851847</v>
      </c>
      <c r="C3517" t="s">
        <v>86</v>
      </c>
      <c r="D3517">
        <v>3516</v>
      </c>
      <c r="E3517" s="15">
        <v>-5.0000000000000003E-10</v>
      </c>
      <c r="F3517" t="s">
        <v>58</v>
      </c>
    </row>
    <row r="3518" spans="1:6">
      <c r="A3518" s="41">
        <v>45240</v>
      </c>
      <c r="B3518" s="42">
        <v>0.37884259259259262</v>
      </c>
      <c r="C3518" t="s">
        <v>86</v>
      </c>
      <c r="D3518">
        <v>3517</v>
      </c>
      <c r="E3518" s="15">
        <v>-6E-10</v>
      </c>
      <c r="F3518" t="s">
        <v>58</v>
      </c>
    </row>
    <row r="3519" spans="1:6">
      <c r="A3519" s="41">
        <v>45240</v>
      </c>
      <c r="B3519" s="42">
        <v>0.37885416666666666</v>
      </c>
      <c r="C3519" t="s">
        <v>86</v>
      </c>
      <c r="D3519">
        <v>3518</v>
      </c>
      <c r="E3519" s="15">
        <v>-5.0000000000000003E-10</v>
      </c>
      <c r="F3519" t="s">
        <v>58</v>
      </c>
    </row>
    <row r="3520" spans="1:6">
      <c r="A3520" s="41">
        <v>45240</v>
      </c>
      <c r="B3520" s="42">
        <v>0.37886574074074075</v>
      </c>
      <c r="C3520" t="s">
        <v>86</v>
      </c>
      <c r="D3520">
        <v>3519</v>
      </c>
      <c r="E3520" s="15">
        <v>-5.0000000000000003E-10</v>
      </c>
      <c r="F3520" t="s">
        <v>58</v>
      </c>
    </row>
    <row r="3521" spans="1:6">
      <c r="A3521" s="41">
        <v>45240</v>
      </c>
      <c r="B3521" s="42">
        <v>0.37887731481481479</v>
      </c>
      <c r="C3521" t="s">
        <v>86</v>
      </c>
      <c r="D3521">
        <v>3520</v>
      </c>
      <c r="E3521" s="15">
        <v>-4.0000000000000001E-10</v>
      </c>
      <c r="F3521" t="s">
        <v>58</v>
      </c>
    </row>
    <row r="3522" spans="1:6">
      <c r="A3522" s="41">
        <v>45240</v>
      </c>
      <c r="B3522" s="42">
        <v>0.37888888888888889</v>
      </c>
      <c r="C3522" t="s">
        <v>86</v>
      </c>
      <c r="D3522">
        <v>3521</v>
      </c>
      <c r="E3522" s="15">
        <v>-5.0000000000000003E-10</v>
      </c>
      <c r="F3522" t="s">
        <v>58</v>
      </c>
    </row>
    <row r="3523" spans="1:6">
      <c r="A3523" s="41">
        <v>45240</v>
      </c>
      <c r="B3523" s="42">
        <v>0.37890046296296293</v>
      </c>
      <c r="C3523" t="s">
        <v>86</v>
      </c>
      <c r="D3523">
        <v>3522</v>
      </c>
      <c r="E3523" s="15">
        <v>-4.0000000000000001E-10</v>
      </c>
      <c r="F3523" t="s">
        <v>58</v>
      </c>
    </row>
    <row r="3524" spans="1:6">
      <c r="A3524" s="41">
        <v>45240</v>
      </c>
      <c r="B3524" s="42">
        <v>0.37891203703703707</v>
      </c>
      <c r="C3524" t="s">
        <v>86</v>
      </c>
      <c r="D3524">
        <v>3523</v>
      </c>
      <c r="E3524" s="15">
        <v>-6E-10</v>
      </c>
      <c r="F3524" t="s">
        <v>58</v>
      </c>
    </row>
    <row r="3525" spans="1:6">
      <c r="A3525" s="41">
        <v>45240</v>
      </c>
      <c r="B3525" s="42">
        <v>0.37892361111111111</v>
      </c>
      <c r="C3525" t="s">
        <v>86</v>
      </c>
      <c r="D3525">
        <v>3524</v>
      </c>
      <c r="E3525" s="15">
        <v>-5.0000000000000003E-10</v>
      </c>
      <c r="F3525" t="s">
        <v>58</v>
      </c>
    </row>
    <row r="3526" spans="1:6">
      <c r="A3526" s="41">
        <v>45240</v>
      </c>
      <c r="B3526" s="42">
        <v>0.37893518518518521</v>
      </c>
      <c r="C3526" t="s">
        <v>86</v>
      </c>
      <c r="D3526">
        <v>3525</v>
      </c>
      <c r="E3526" s="15">
        <v>-6E-10</v>
      </c>
      <c r="F3526" t="s">
        <v>58</v>
      </c>
    </row>
    <row r="3527" spans="1:6">
      <c r="A3527" s="41">
        <v>45240</v>
      </c>
      <c r="B3527" s="42">
        <v>0.37894675925925925</v>
      </c>
      <c r="C3527" t="s">
        <v>86</v>
      </c>
      <c r="D3527">
        <v>3526</v>
      </c>
      <c r="E3527" s="15">
        <v>-5.0000000000000003E-10</v>
      </c>
      <c r="F3527" t="s">
        <v>58</v>
      </c>
    </row>
    <row r="3528" spans="1:6">
      <c r="A3528" s="41">
        <v>45240</v>
      </c>
      <c r="B3528" s="42">
        <v>0.37895833333333334</v>
      </c>
      <c r="C3528" t="s">
        <v>86</v>
      </c>
      <c r="D3528">
        <v>3527</v>
      </c>
      <c r="E3528" s="15">
        <v>-5.0000000000000003E-10</v>
      </c>
      <c r="F3528" t="s">
        <v>58</v>
      </c>
    </row>
    <row r="3529" spans="1:6">
      <c r="A3529" s="41">
        <v>45240</v>
      </c>
      <c r="B3529" s="42">
        <v>0.37896990740740738</v>
      </c>
      <c r="C3529" t="s">
        <v>86</v>
      </c>
      <c r="D3529">
        <v>3528</v>
      </c>
      <c r="E3529" s="15">
        <v>-4.0000000000000001E-10</v>
      </c>
      <c r="F3529" t="s">
        <v>58</v>
      </c>
    </row>
    <row r="3530" spans="1:6">
      <c r="A3530" s="41">
        <v>45240</v>
      </c>
      <c r="B3530" s="42">
        <v>0.37898148148148153</v>
      </c>
      <c r="C3530" t="s">
        <v>86</v>
      </c>
      <c r="D3530">
        <v>3529</v>
      </c>
      <c r="E3530" s="15">
        <v>-5.0000000000000003E-10</v>
      </c>
      <c r="F3530" t="s">
        <v>58</v>
      </c>
    </row>
    <row r="3531" spans="1:6">
      <c r="A3531" s="41">
        <v>45240</v>
      </c>
      <c r="B3531" s="42">
        <v>0.37899305555555557</v>
      </c>
      <c r="C3531" t="s">
        <v>86</v>
      </c>
      <c r="D3531">
        <v>3530</v>
      </c>
      <c r="E3531" s="15">
        <v>-4.0000000000000001E-10</v>
      </c>
      <c r="F3531" t="s">
        <v>58</v>
      </c>
    </row>
    <row r="3532" spans="1:6">
      <c r="A3532" s="41">
        <v>45240</v>
      </c>
      <c r="B3532" s="42">
        <v>0.37900462962962966</v>
      </c>
      <c r="C3532" t="s">
        <v>86</v>
      </c>
      <c r="D3532">
        <v>3531</v>
      </c>
      <c r="E3532" s="15">
        <v>-5.0000000000000003E-10</v>
      </c>
      <c r="F3532" t="s">
        <v>58</v>
      </c>
    </row>
    <row r="3533" spans="1:6">
      <c r="A3533" s="41">
        <v>45240</v>
      </c>
      <c r="B3533" s="42">
        <v>0.3790162037037037</v>
      </c>
      <c r="C3533" t="s">
        <v>86</v>
      </c>
      <c r="D3533">
        <v>3532</v>
      </c>
      <c r="E3533" s="15">
        <v>-4.0000000000000001E-10</v>
      </c>
      <c r="F3533" t="s">
        <v>58</v>
      </c>
    </row>
    <row r="3534" spans="1:6">
      <c r="A3534" s="41">
        <v>45240</v>
      </c>
      <c r="B3534" s="42">
        <v>0.37902777777777774</v>
      </c>
      <c r="C3534" t="s">
        <v>86</v>
      </c>
      <c r="D3534">
        <v>3533</v>
      </c>
      <c r="E3534" s="15">
        <v>-6E-10</v>
      </c>
      <c r="F3534" t="s">
        <v>58</v>
      </c>
    </row>
    <row r="3535" spans="1:6">
      <c r="A3535" s="41">
        <v>45240</v>
      </c>
      <c r="B3535" s="42">
        <v>0.37903935185185184</v>
      </c>
      <c r="C3535" t="s">
        <v>86</v>
      </c>
      <c r="D3535">
        <v>3534</v>
      </c>
      <c r="E3535" s="15">
        <v>-5.0000000000000003E-10</v>
      </c>
      <c r="F3535" t="s">
        <v>58</v>
      </c>
    </row>
    <row r="3536" spans="1:6">
      <c r="A3536" s="41">
        <v>45240</v>
      </c>
      <c r="B3536" s="42">
        <v>0.37905092592592587</v>
      </c>
      <c r="C3536" t="s">
        <v>86</v>
      </c>
      <c r="D3536">
        <v>3535</v>
      </c>
      <c r="E3536" s="15">
        <v>-6E-10</v>
      </c>
      <c r="F3536" t="s">
        <v>58</v>
      </c>
    </row>
    <row r="3537" spans="1:6">
      <c r="A3537" s="41">
        <v>45240</v>
      </c>
      <c r="B3537" s="42">
        <v>0.37906250000000002</v>
      </c>
      <c r="C3537" t="s">
        <v>86</v>
      </c>
      <c r="D3537">
        <v>3536</v>
      </c>
      <c r="E3537" s="15">
        <v>-5.0000000000000003E-10</v>
      </c>
      <c r="F3537" t="s">
        <v>58</v>
      </c>
    </row>
    <row r="3538" spans="1:6">
      <c r="A3538" s="41">
        <v>45240</v>
      </c>
      <c r="B3538" s="42">
        <v>0.37907407407407406</v>
      </c>
      <c r="C3538" t="s">
        <v>86</v>
      </c>
      <c r="D3538">
        <v>3537</v>
      </c>
      <c r="E3538" s="15">
        <v>-6E-10</v>
      </c>
      <c r="F3538" t="s">
        <v>58</v>
      </c>
    </row>
    <row r="3539" spans="1:6">
      <c r="A3539" s="41">
        <v>45240</v>
      </c>
      <c r="B3539" s="42">
        <v>0.37908564814814816</v>
      </c>
      <c r="C3539" t="s">
        <v>86</v>
      </c>
      <c r="D3539">
        <v>3538</v>
      </c>
      <c r="E3539" s="15">
        <v>-4.0000000000000001E-10</v>
      </c>
      <c r="F3539" t="s">
        <v>58</v>
      </c>
    </row>
    <row r="3540" spans="1:6">
      <c r="A3540" s="41">
        <v>45240</v>
      </c>
      <c r="B3540" s="42">
        <v>0.3790972222222222</v>
      </c>
      <c r="C3540" t="s">
        <v>86</v>
      </c>
      <c r="D3540">
        <v>3539</v>
      </c>
      <c r="E3540" s="15">
        <v>-5.0000000000000003E-10</v>
      </c>
      <c r="F3540" t="s">
        <v>58</v>
      </c>
    </row>
    <row r="3541" spans="1:6">
      <c r="A3541" s="41">
        <v>45240</v>
      </c>
      <c r="B3541" s="42">
        <v>0.37910879629629629</v>
      </c>
      <c r="C3541" t="s">
        <v>86</v>
      </c>
      <c r="D3541">
        <v>3540</v>
      </c>
      <c r="E3541" s="15">
        <v>-4.0000000000000001E-10</v>
      </c>
      <c r="F3541" t="s">
        <v>58</v>
      </c>
    </row>
    <row r="3542" spans="1:6">
      <c r="A3542" s="41">
        <v>45240</v>
      </c>
      <c r="B3542" s="42">
        <v>0.37912037037037033</v>
      </c>
      <c r="C3542" t="s">
        <v>86</v>
      </c>
      <c r="D3542">
        <v>3541</v>
      </c>
      <c r="E3542" s="15">
        <v>-5.0000000000000003E-10</v>
      </c>
      <c r="F3542" t="s">
        <v>58</v>
      </c>
    </row>
    <row r="3543" spans="1:6">
      <c r="A3543" s="41">
        <v>45240</v>
      </c>
      <c r="B3543" s="42">
        <v>0.37913194444444448</v>
      </c>
      <c r="C3543" t="s">
        <v>86</v>
      </c>
      <c r="D3543">
        <v>3542</v>
      </c>
      <c r="E3543" s="15">
        <v>-4.0000000000000001E-10</v>
      </c>
      <c r="F3543" t="s">
        <v>58</v>
      </c>
    </row>
    <row r="3544" spans="1:6">
      <c r="A3544" s="41">
        <v>45240</v>
      </c>
      <c r="B3544" s="42">
        <v>0.37914351851851852</v>
      </c>
      <c r="C3544" t="s">
        <v>86</v>
      </c>
      <c r="D3544">
        <v>3543</v>
      </c>
      <c r="E3544" s="15">
        <v>-6E-10</v>
      </c>
      <c r="F3544" t="s">
        <v>58</v>
      </c>
    </row>
    <row r="3545" spans="1:6">
      <c r="A3545" s="41">
        <v>45240</v>
      </c>
      <c r="B3545" s="42">
        <v>0.37915509259259261</v>
      </c>
      <c r="C3545" t="s">
        <v>86</v>
      </c>
      <c r="D3545">
        <v>3544</v>
      </c>
      <c r="E3545" s="15">
        <v>-5.0000000000000003E-10</v>
      </c>
      <c r="F3545" t="s">
        <v>58</v>
      </c>
    </row>
    <row r="3546" spans="1:6">
      <c r="A3546" s="41">
        <v>45240</v>
      </c>
      <c r="B3546" s="42">
        <v>0.37916666666666665</v>
      </c>
      <c r="C3546" t="s">
        <v>86</v>
      </c>
      <c r="D3546">
        <v>3545</v>
      </c>
      <c r="E3546" s="15">
        <v>-6E-10</v>
      </c>
      <c r="F3546" t="s">
        <v>58</v>
      </c>
    </row>
    <row r="3547" spans="1:6">
      <c r="A3547" s="41">
        <v>45240</v>
      </c>
      <c r="B3547" s="42">
        <v>0.37917824074074075</v>
      </c>
      <c r="C3547" t="s">
        <v>86</v>
      </c>
      <c r="D3547">
        <v>3546</v>
      </c>
      <c r="E3547" s="15">
        <v>-4.0000000000000001E-10</v>
      </c>
      <c r="F3547" t="s">
        <v>58</v>
      </c>
    </row>
    <row r="3548" spans="1:6">
      <c r="A3548" s="41">
        <v>45240</v>
      </c>
      <c r="B3548" s="42">
        <v>0.37918981481481479</v>
      </c>
      <c r="C3548" t="s">
        <v>86</v>
      </c>
      <c r="D3548">
        <v>3547</v>
      </c>
      <c r="E3548" s="15">
        <v>-5.0000000000000003E-10</v>
      </c>
      <c r="F3548" t="s">
        <v>58</v>
      </c>
    </row>
    <row r="3549" spans="1:6">
      <c r="A3549" s="41">
        <v>45240</v>
      </c>
      <c r="B3549" s="42">
        <v>0.37920138888888894</v>
      </c>
      <c r="C3549" t="s">
        <v>86</v>
      </c>
      <c r="D3549">
        <v>3548</v>
      </c>
      <c r="E3549" s="15">
        <v>-3E-10</v>
      </c>
      <c r="F3549" t="s">
        <v>58</v>
      </c>
    </row>
    <row r="3550" spans="1:6">
      <c r="A3550" s="41">
        <v>45240</v>
      </c>
      <c r="B3550" s="42">
        <v>0.37921296296296297</v>
      </c>
      <c r="C3550" t="s">
        <v>86</v>
      </c>
      <c r="D3550">
        <v>3549</v>
      </c>
      <c r="E3550" s="15">
        <v>-5.0000000000000003E-10</v>
      </c>
      <c r="F3550" t="s">
        <v>58</v>
      </c>
    </row>
    <row r="3551" spans="1:6">
      <c r="A3551" s="41">
        <v>45240</v>
      </c>
      <c r="B3551" s="42">
        <v>0.37922453703703707</v>
      </c>
      <c r="C3551" t="s">
        <v>86</v>
      </c>
      <c r="D3551">
        <v>3550</v>
      </c>
      <c r="E3551" s="15">
        <v>-4.0000000000000001E-10</v>
      </c>
      <c r="F3551" t="s">
        <v>58</v>
      </c>
    </row>
    <row r="3552" spans="1:6">
      <c r="A3552" s="41">
        <v>45240</v>
      </c>
      <c r="B3552" s="42">
        <v>0.37923611111111111</v>
      </c>
      <c r="C3552" t="s">
        <v>86</v>
      </c>
      <c r="D3552">
        <v>3551</v>
      </c>
      <c r="E3552" s="15">
        <v>-5.0000000000000003E-10</v>
      </c>
      <c r="F3552" t="s">
        <v>58</v>
      </c>
    </row>
    <row r="3553" spans="1:6">
      <c r="A3553" s="41">
        <v>45240</v>
      </c>
      <c r="B3553" s="42">
        <v>0.3792476851851852</v>
      </c>
      <c r="C3553" t="s">
        <v>86</v>
      </c>
      <c r="D3553">
        <v>3552</v>
      </c>
      <c r="E3553" s="15">
        <v>-5.0000000000000003E-10</v>
      </c>
      <c r="F3553" t="s">
        <v>58</v>
      </c>
    </row>
    <row r="3554" spans="1:6">
      <c r="A3554" s="41">
        <v>45240</v>
      </c>
      <c r="B3554" s="42">
        <v>0.37925925925925924</v>
      </c>
      <c r="C3554" t="s">
        <v>86</v>
      </c>
      <c r="D3554">
        <v>3553</v>
      </c>
      <c r="E3554" s="15">
        <v>-5.0000000000000003E-10</v>
      </c>
      <c r="F3554" t="s">
        <v>58</v>
      </c>
    </row>
    <row r="3555" spans="1:6">
      <c r="A3555" s="41">
        <v>45240</v>
      </c>
      <c r="B3555" s="42">
        <v>0.37927083333333328</v>
      </c>
      <c r="C3555" t="s">
        <v>86</v>
      </c>
      <c r="D3555">
        <v>3554</v>
      </c>
      <c r="E3555" s="15">
        <v>-4.0000000000000001E-10</v>
      </c>
      <c r="F3555" t="s">
        <v>58</v>
      </c>
    </row>
    <row r="3556" spans="1:6">
      <c r="A3556" s="41">
        <v>45240</v>
      </c>
      <c r="B3556" s="42">
        <v>0.37928240740740743</v>
      </c>
      <c r="C3556" t="s">
        <v>86</v>
      </c>
      <c r="D3556">
        <v>3555</v>
      </c>
      <c r="E3556" s="15">
        <v>-5.0000000000000003E-10</v>
      </c>
      <c r="F3556" t="s">
        <v>58</v>
      </c>
    </row>
    <row r="3557" spans="1:6">
      <c r="A3557" s="41">
        <v>45240</v>
      </c>
      <c r="B3557" s="42">
        <v>0.37929398148148147</v>
      </c>
      <c r="C3557" t="s">
        <v>86</v>
      </c>
      <c r="D3557">
        <v>3556</v>
      </c>
      <c r="E3557" s="15">
        <v>-4.0000000000000001E-10</v>
      </c>
      <c r="F3557" t="s">
        <v>58</v>
      </c>
    </row>
    <row r="3558" spans="1:6">
      <c r="A3558" s="41">
        <v>45240</v>
      </c>
      <c r="B3558" s="42">
        <v>0.37930555555555556</v>
      </c>
      <c r="C3558" t="s">
        <v>86</v>
      </c>
      <c r="D3558">
        <v>3557</v>
      </c>
      <c r="E3558" s="15">
        <v>-4.0000000000000001E-10</v>
      </c>
      <c r="F3558" t="s">
        <v>58</v>
      </c>
    </row>
    <row r="3559" spans="1:6">
      <c r="A3559" s="41">
        <v>45240</v>
      </c>
      <c r="B3559" s="42">
        <v>0.3793171296296296</v>
      </c>
      <c r="C3559" t="s">
        <v>86</v>
      </c>
      <c r="D3559">
        <v>3558</v>
      </c>
      <c r="E3559" s="15">
        <v>-3E-10</v>
      </c>
      <c r="F3559" t="s">
        <v>58</v>
      </c>
    </row>
    <row r="3560" spans="1:6">
      <c r="A3560" s="41">
        <v>45240</v>
      </c>
      <c r="B3560" s="42">
        <v>0.3793287037037037</v>
      </c>
      <c r="C3560" t="s">
        <v>86</v>
      </c>
      <c r="D3560">
        <v>3559</v>
      </c>
      <c r="E3560" s="15">
        <v>-5.0000000000000003E-10</v>
      </c>
      <c r="F3560" t="s">
        <v>58</v>
      </c>
    </row>
    <row r="3561" spans="1:6">
      <c r="A3561" s="41">
        <v>45240</v>
      </c>
      <c r="B3561" s="42">
        <v>0.37934027777777773</v>
      </c>
      <c r="C3561" t="s">
        <v>86</v>
      </c>
      <c r="D3561">
        <v>3560</v>
      </c>
      <c r="E3561" s="15">
        <v>-4.0000000000000001E-10</v>
      </c>
      <c r="F3561" t="s">
        <v>58</v>
      </c>
    </row>
    <row r="3562" spans="1:6">
      <c r="A3562" s="41">
        <v>45240</v>
      </c>
      <c r="B3562" s="42">
        <v>0.37935185185185188</v>
      </c>
      <c r="C3562" t="s">
        <v>86</v>
      </c>
      <c r="D3562">
        <v>3561</v>
      </c>
      <c r="E3562" s="15">
        <v>-6E-10</v>
      </c>
      <c r="F3562" t="s">
        <v>58</v>
      </c>
    </row>
    <row r="3563" spans="1:6">
      <c r="A3563" s="41">
        <v>45240</v>
      </c>
      <c r="B3563" s="42">
        <v>0.37936342592592592</v>
      </c>
      <c r="C3563" t="s">
        <v>86</v>
      </c>
      <c r="D3563">
        <v>3562</v>
      </c>
      <c r="E3563" s="15">
        <v>-5.0000000000000003E-10</v>
      </c>
      <c r="F3563" t="s">
        <v>58</v>
      </c>
    </row>
    <row r="3564" spans="1:6">
      <c r="A3564" s="41">
        <v>45240</v>
      </c>
      <c r="B3564" s="42">
        <v>0.37937500000000002</v>
      </c>
      <c r="C3564" t="s">
        <v>86</v>
      </c>
      <c r="D3564">
        <v>3563</v>
      </c>
      <c r="E3564" s="15">
        <v>-6E-10</v>
      </c>
      <c r="F3564" t="s">
        <v>58</v>
      </c>
    </row>
    <row r="3565" spans="1:6">
      <c r="A3565" s="41">
        <v>45240</v>
      </c>
      <c r="B3565" s="42">
        <v>0.37938657407407406</v>
      </c>
      <c r="C3565" t="s">
        <v>86</v>
      </c>
      <c r="D3565">
        <v>3564</v>
      </c>
      <c r="E3565" s="15">
        <v>-5.0000000000000003E-10</v>
      </c>
      <c r="F3565" t="s">
        <v>58</v>
      </c>
    </row>
    <row r="3566" spans="1:6">
      <c r="A3566" s="41">
        <v>45240</v>
      </c>
      <c r="B3566" s="42">
        <v>0.37939814814814815</v>
      </c>
      <c r="C3566" t="s">
        <v>86</v>
      </c>
      <c r="D3566">
        <v>3565</v>
      </c>
      <c r="E3566" s="15">
        <v>-5.0000000000000003E-10</v>
      </c>
      <c r="F3566" t="s">
        <v>58</v>
      </c>
    </row>
    <row r="3567" spans="1:6">
      <c r="A3567" s="41">
        <v>45240</v>
      </c>
      <c r="B3567" s="42">
        <v>0.37940972222222219</v>
      </c>
      <c r="C3567" t="s">
        <v>86</v>
      </c>
      <c r="D3567">
        <v>3566</v>
      </c>
      <c r="E3567" s="15">
        <v>-4.0000000000000001E-10</v>
      </c>
      <c r="F3567" t="s">
        <v>58</v>
      </c>
    </row>
    <row r="3568" spans="1:6">
      <c r="A3568" s="41">
        <v>45240</v>
      </c>
      <c r="B3568" s="42">
        <v>0.37942129629629634</v>
      </c>
      <c r="C3568" t="s">
        <v>86</v>
      </c>
      <c r="D3568">
        <v>3567</v>
      </c>
      <c r="E3568" s="15">
        <v>-4.0000000000000001E-10</v>
      </c>
      <c r="F3568" t="s">
        <v>58</v>
      </c>
    </row>
    <row r="3569" spans="1:6">
      <c r="A3569" s="41">
        <v>45240</v>
      </c>
      <c r="B3569" s="42">
        <v>0.37943287037037038</v>
      </c>
      <c r="C3569" t="s">
        <v>86</v>
      </c>
      <c r="D3569">
        <v>3568</v>
      </c>
      <c r="E3569" s="15">
        <v>-3E-10</v>
      </c>
      <c r="F3569" t="s">
        <v>58</v>
      </c>
    </row>
    <row r="3570" spans="1:6">
      <c r="A3570" s="41">
        <v>45240</v>
      </c>
      <c r="B3570" s="42">
        <v>0.37944444444444447</v>
      </c>
      <c r="C3570" t="s">
        <v>86</v>
      </c>
      <c r="D3570">
        <v>3569</v>
      </c>
      <c r="E3570" s="15">
        <v>-4.0000000000000001E-10</v>
      </c>
      <c r="F3570" t="s">
        <v>58</v>
      </c>
    </row>
    <row r="3571" spans="1:6">
      <c r="A3571" s="41">
        <v>45240</v>
      </c>
      <c r="B3571" s="42">
        <v>0.37945601851851851</v>
      </c>
      <c r="C3571" t="s">
        <v>86</v>
      </c>
      <c r="D3571">
        <v>3570</v>
      </c>
      <c r="E3571" s="15">
        <v>-4.0000000000000001E-10</v>
      </c>
      <c r="F3571" t="s">
        <v>58</v>
      </c>
    </row>
    <row r="3572" spans="1:6">
      <c r="A3572" s="41">
        <v>45240</v>
      </c>
      <c r="B3572" s="42">
        <v>0.37946759259259261</v>
      </c>
      <c r="C3572" t="s">
        <v>86</v>
      </c>
      <c r="D3572">
        <v>3571</v>
      </c>
      <c r="E3572" s="15">
        <v>-5.0000000000000003E-10</v>
      </c>
      <c r="F3572" t="s">
        <v>58</v>
      </c>
    </row>
    <row r="3573" spans="1:6">
      <c r="A3573" s="41">
        <v>45240</v>
      </c>
      <c r="B3573" s="42">
        <v>0.37947916666666665</v>
      </c>
      <c r="C3573" t="s">
        <v>86</v>
      </c>
      <c r="D3573">
        <v>3572</v>
      </c>
      <c r="E3573" s="15">
        <v>-4.0000000000000001E-10</v>
      </c>
      <c r="F3573" t="s">
        <v>58</v>
      </c>
    </row>
    <row r="3574" spans="1:6">
      <c r="A3574" s="41">
        <v>45240</v>
      </c>
      <c r="B3574" s="42">
        <v>0.3794907407407408</v>
      </c>
      <c r="C3574" t="s">
        <v>86</v>
      </c>
      <c r="D3574">
        <v>3573</v>
      </c>
      <c r="E3574" s="15">
        <v>-5.0000000000000003E-10</v>
      </c>
      <c r="F3574" t="s">
        <v>58</v>
      </c>
    </row>
    <row r="3575" spans="1:6">
      <c r="A3575" s="41">
        <v>45240</v>
      </c>
      <c r="B3575" s="42">
        <v>0.37950231481481483</v>
      </c>
      <c r="C3575" t="s">
        <v>86</v>
      </c>
      <c r="D3575">
        <v>3574</v>
      </c>
      <c r="E3575" s="15">
        <v>-4.0000000000000001E-10</v>
      </c>
      <c r="F3575" t="s">
        <v>58</v>
      </c>
    </row>
    <row r="3576" spans="1:6">
      <c r="A3576" s="41">
        <v>45240</v>
      </c>
      <c r="B3576" s="42">
        <v>0.37951388888888887</v>
      </c>
      <c r="C3576" t="s">
        <v>86</v>
      </c>
      <c r="D3576">
        <v>3575</v>
      </c>
      <c r="E3576" s="15">
        <v>-5.0000000000000003E-10</v>
      </c>
      <c r="F3576" t="s">
        <v>58</v>
      </c>
    </row>
    <row r="3577" spans="1:6">
      <c r="A3577" s="41">
        <v>45240</v>
      </c>
      <c r="B3577" s="42">
        <v>0.37952546296296297</v>
      </c>
      <c r="C3577" t="s">
        <v>86</v>
      </c>
      <c r="D3577">
        <v>3576</v>
      </c>
      <c r="E3577" s="15">
        <v>-4.0000000000000001E-10</v>
      </c>
      <c r="F3577" t="s">
        <v>58</v>
      </c>
    </row>
    <row r="3578" spans="1:6">
      <c r="A3578" s="41">
        <v>45240</v>
      </c>
      <c r="B3578" s="42">
        <v>0.37953703703703701</v>
      </c>
      <c r="C3578" t="s">
        <v>86</v>
      </c>
      <c r="D3578">
        <v>3577</v>
      </c>
      <c r="E3578" s="15">
        <v>-4.0000000000000001E-10</v>
      </c>
      <c r="F3578" t="s">
        <v>58</v>
      </c>
    </row>
    <row r="3579" spans="1:6">
      <c r="A3579" s="41">
        <v>45240</v>
      </c>
      <c r="B3579" s="42">
        <v>0.3795486111111111</v>
      </c>
      <c r="C3579" t="s">
        <v>86</v>
      </c>
      <c r="D3579">
        <v>3578</v>
      </c>
      <c r="E3579" s="15">
        <v>-3E-10</v>
      </c>
      <c r="F3579" t="s">
        <v>58</v>
      </c>
    </row>
    <row r="3580" spans="1:6">
      <c r="A3580" s="41">
        <v>45240</v>
      </c>
      <c r="B3580" s="42">
        <v>0.37956018518518514</v>
      </c>
      <c r="C3580" t="s">
        <v>86</v>
      </c>
      <c r="D3580">
        <v>3579</v>
      </c>
      <c r="E3580" s="15">
        <v>-3E-10</v>
      </c>
      <c r="F3580" t="s">
        <v>58</v>
      </c>
    </row>
    <row r="3581" spans="1:6">
      <c r="A3581" s="41">
        <v>45240</v>
      </c>
      <c r="B3581" s="42">
        <v>0.37957175925925929</v>
      </c>
      <c r="C3581" t="s">
        <v>86</v>
      </c>
      <c r="D3581">
        <v>3580</v>
      </c>
      <c r="E3581" s="15">
        <v>-4.0000000000000001E-10</v>
      </c>
      <c r="F3581" t="s">
        <v>58</v>
      </c>
    </row>
    <row r="3582" spans="1:6">
      <c r="A3582" s="41">
        <v>45240</v>
      </c>
      <c r="B3582" s="42">
        <v>0.37958333333333333</v>
      </c>
      <c r="C3582" t="s">
        <v>86</v>
      </c>
      <c r="D3582">
        <v>3581</v>
      </c>
      <c r="E3582" s="15">
        <v>-5.0000000000000003E-10</v>
      </c>
      <c r="F3582" t="s">
        <v>58</v>
      </c>
    </row>
    <row r="3583" spans="1:6">
      <c r="A3583" s="41">
        <v>45240</v>
      </c>
      <c r="B3583" s="42">
        <v>0.37959490740740742</v>
      </c>
      <c r="C3583" t="s">
        <v>86</v>
      </c>
      <c r="D3583">
        <v>3582</v>
      </c>
      <c r="E3583" s="15">
        <v>-5.0000000000000003E-10</v>
      </c>
      <c r="F3583" t="s">
        <v>58</v>
      </c>
    </row>
    <row r="3584" spans="1:6">
      <c r="A3584" s="41">
        <v>45240</v>
      </c>
      <c r="B3584" s="42">
        <v>0.37960648148148146</v>
      </c>
      <c r="C3584" t="s">
        <v>86</v>
      </c>
      <c r="D3584">
        <v>3583</v>
      </c>
      <c r="E3584" s="15">
        <v>-5.0000000000000003E-10</v>
      </c>
      <c r="F3584" t="s">
        <v>58</v>
      </c>
    </row>
    <row r="3585" spans="1:6">
      <c r="A3585" s="41">
        <v>45240</v>
      </c>
      <c r="B3585" s="42">
        <v>0.37961805555555556</v>
      </c>
      <c r="C3585" t="s">
        <v>86</v>
      </c>
      <c r="D3585">
        <v>3584</v>
      </c>
      <c r="E3585" s="15">
        <v>-4.0000000000000001E-10</v>
      </c>
      <c r="F3585" t="s">
        <v>58</v>
      </c>
    </row>
    <row r="3586" spans="1:6">
      <c r="A3586" s="41">
        <v>45240</v>
      </c>
      <c r="B3586" s="42">
        <v>0.37962962962962959</v>
      </c>
      <c r="C3586" t="s">
        <v>86</v>
      </c>
      <c r="D3586">
        <v>3585</v>
      </c>
      <c r="E3586" s="15">
        <v>-4.0000000000000001E-10</v>
      </c>
      <c r="F3586" t="s">
        <v>58</v>
      </c>
    </row>
    <row r="3587" spans="1:6">
      <c r="A3587" s="41">
        <v>45240</v>
      </c>
      <c r="B3587" s="42">
        <v>0.37964120370370374</v>
      </c>
      <c r="C3587" t="s">
        <v>86</v>
      </c>
      <c r="D3587">
        <v>3586</v>
      </c>
      <c r="E3587" s="15">
        <v>-4.0000000000000001E-10</v>
      </c>
      <c r="F3587" t="s">
        <v>58</v>
      </c>
    </row>
    <row r="3588" spans="1:6">
      <c r="A3588" s="41">
        <v>45240</v>
      </c>
      <c r="B3588" s="42">
        <v>0.37965277777777778</v>
      </c>
      <c r="C3588" t="s">
        <v>86</v>
      </c>
      <c r="D3588">
        <v>3587</v>
      </c>
      <c r="E3588" s="15">
        <v>-5.0000000000000003E-10</v>
      </c>
      <c r="F3588" t="s">
        <v>58</v>
      </c>
    </row>
    <row r="3589" spans="1:6">
      <c r="A3589" s="41">
        <v>45240</v>
      </c>
      <c r="B3589" s="42">
        <v>0.37966435185185188</v>
      </c>
      <c r="C3589" t="s">
        <v>86</v>
      </c>
      <c r="D3589">
        <v>3588</v>
      </c>
      <c r="E3589" s="15">
        <v>-4.0000000000000001E-10</v>
      </c>
      <c r="F3589" t="s">
        <v>58</v>
      </c>
    </row>
    <row r="3590" spans="1:6">
      <c r="A3590" s="41">
        <v>45240</v>
      </c>
      <c r="B3590" s="42">
        <v>0.37967592592592592</v>
      </c>
      <c r="C3590" t="s">
        <v>86</v>
      </c>
      <c r="D3590">
        <v>3589</v>
      </c>
      <c r="E3590" s="15">
        <v>-5.0000000000000003E-10</v>
      </c>
      <c r="F3590" t="s">
        <v>58</v>
      </c>
    </row>
    <row r="3591" spans="1:6">
      <c r="A3591" s="41">
        <v>45240</v>
      </c>
      <c r="B3591" s="42">
        <v>0.37968750000000001</v>
      </c>
      <c r="C3591" t="s">
        <v>86</v>
      </c>
      <c r="D3591">
        <v>3590</v>
      </c>
      <c r="E3591" s="15">
        <v>-5.0000000000000003E-10</v>
      </c>
      <c r="F3591" t="s">
        <v>58</v>
      </c>
    </row>
    <row r="3592" spans="1:6">
      <c r="A3592" s="41">
        <v>45240</v>
      </c>
      <c r="B3592" s="42">
        <v>0.37968750000000001</v>
      </c>
      <c r="C3592" t="s">
        <v>86</v>
      </c>
      <c r="D3592">
        <v>3591</v>
      </c>
      <c r="E3592" s="15">
        <v>-5.0000000000000003E-10</v>
      </c>
      <c r="F3592" t="s">
        <v>58</v>
      </c>
    </row>
    <row r="3593" spans="1:6">
      <c r="A3593" s="41">
        <v>45240</v>
      </c>
      <c r="B3593" s="42">
        <v>0.3797106481481482</v>
      </c>
      <c r="C3593" t="s">
        <v>86</v>
      </c>
      <c r="D3593">
        <v>3592</v>
      </c>
      <c r="E3593" s="15">
        <v>-5.0000000000000003E-10</v>
      </c>
      <c r="F3593" t="s">
        <v>58</v>
      </c>
    </row>
    <row r="3594" spans="1:6">
      <c r="A3594" s="41">
        <v>45240</v>
      </c>
      <c r="B3594" s="42">
        <v>0.3797106481481482</v>
      </c>
      <c r="C3594" t="s">
        <v>86</v>
      </c>
      <c r="D3594">
        <v>3593</v>
      </c>
      <c r="E3594" s="15">
        <v>-5.0000000000000003E-10</v>
      </c>
      <c r="F3594" t="s">
        <v>58</v>
      </c>
    </row>
    <row r="3595" spans="1:6">
      <c r="A3595" s="41">
        <v>45240</v>
      </c>
      <c r="B3595" s="42">
        <v>0.37973379629629633</v>
      </c>
      <c r="C3595" t="s">
        <v>86</v>
      </c>
      <c r="D3595">
        <v>3594</v>
      </c>
      <c r="E3595" s="15">
        <v>-4.0000000000000001E-10</v>
      </c>
      <c r="F3595" t="s">
        <v>58</v>
      </c>
    </row>
    <row r="3596" spans="1:6">
      <c r="A3596" s="41">
        <v>45240</v>
      </c>
      <c r="B3596" s="42">
        <v>0.37974537037037037</v>
      </c>
      <c r="C3596" t="s">
        <v>86</v>
      </c>
      <c r="D3596">
        <v>3595</v>
      </c>
      <c r="E3596" s="15">
        <v>-4.0000000000000001E-10</v>
      </c>
      <c r="F3596" t="s">
        <v>58</v>
      </c>
    </row>
    <row r="3597" spans="1:6">
      <c r="A3597" s="41">
        <v>45240</v>
      </c>
      <c r="B3597" s="42">
        <v>0.37974537037037037</v>
      </c>
      <c r="C3597" t="s">
        <v>86</v>
      </c>
      <c r="D3597">
        <v>3596</v>
      </c>
      <c r="E3597" s="15">
        <v>-4.0000000000000001E-10</v>
      </c>
      <c r="F3597" t="s">
        <v>58</v>
      </c>
    </row>
    <row r="3598" spans="1:6">
      <c r="A3598" s="41">
        <v>45240</v>
      </c>
      <c r="B3598" s="42">
        <v>0.37975694444444441</v>
      </c>
      <c r="C3598" t="s">
        <v>86</v>
      </c>
      <c r="D3598">
        <v>3597</v>
      </c>
      <c r="E3598" s="15">
        <v>-4.0000000000000001E-10</v>
      </c>
      <c r="F3598" t="s">
        <v>58</v>
      </c>
    </row>
    <row r="3599" spans="1:6">
      <c r="A3599" s="41">
        <v>45240</v>
      </c>
      <c r="B3599" s="42">
        <v>0.37976851851851851</v>
      </c>
      <c r="C3599" t="s">
        <v>86</v>
      </c>
      <c r="D3599">
        <v>3598</v>
      </c>
      <c r="E3599" s="15">
        <v>-4.0000000000000001E-10</v>
      </c>
      <c r="F3599" t="s">
        <v>58</v>
      </c>
    </row>
    <row r="3600" spans="1:6">
      <c r="A3600" s="41">
        <v>45240</v>
      </c>
      <c r="B3600" s="42">
        <v>0.37978009259259254</v>
      </c>
      <c r="C3600" t="s">
        <v>86</v>
      </c>
      <c r="D3600">
        <v>3599</v>
      </c>
      <c r="E3600" s="15">
        <v>-5.0000000000000003E-10</v>
      </c>
      <c r="F3600" t="s">
        <v>58</v>
      </c>
    </row>
    <row r="3601" spans="1:6">
      <c r="A3601" s="41">
        <v>45240</v>
      </c>
      <c r="B3601" s="42">
        <v>0.37979166666666669</v>
      </c>
      <c r="C3601" t="s">
        <v>86</v>
      </c>
      <c r="D3601">
        <v>3600</v>
      </c>
      <c r="E3601" s="15">
        <v>-5.0000000000000003E-10</v>
      </c>
      <c r="F3601" t="s">
        <v>58</v>
      </c>
    </row>
    <row r="3602" spans="1:6">
      <c r="A3602" s="41">
        <v>45240</v>
      </c>
      <c r="B3602" s="42">
        <v>0.37981481481481483</v>
      </c>
      <c r="C3602" t="s">
        <v>86</v>
      </c>
      <c r="D3602">
        <v>3601</v>
      </c>
      <c r="E3602" s="15">
        <v>-5.0000000000000003E-10</v>
      </c>
      <c r="F3602" t="s">
        <v>58</v>
      </c>
    </row>
    <row r="3603" spans="1:6">
      <c r="A3603" s="41">
        <v>45240</v>
      </c>
      <c r="B3603" s="42">
        <v>0.37981481481481483</v>
      </c>
      <c r="C3603" t="s">
        <v>86</v>
      </c>
      <c r="D3603">
        <v>3602</v>
      </c>
      <c r="E3603" s="15">
        <v>-5.0000000000000003E-10</v>
      </c>
      <c r="F3603" t="s">
        <v>58</v>
      </c>
    </row>
    <row r="3604" spans="1:6">
      <c r="A3604" s="41">
        <v>45240</v>
      </c>
      <c r="B3604" s="42">
        <v>0.37982638888888887</v>
      </c>
      <c r="C3604" t="s">
        <v>86</v>
      </c>
      <c r="D3604">
        <v>3603</v>
      </c>
      <c r="E3604" s="15">
        <v>-5.0000000000000003E-10</v>
      </c>
      <c r="F3604" t="s">
        <v>58</v>
      </c>
    </row>
    <row r="3605" spans="1:6">
      <c r="A3605" s="41">
        <v>45240</v>
      </c>
      <c r="B3605" s="42">
        <v>0.37983796296296296</v>
      </c>
      <c r="C3605" t="s">
        <v>86</v>
      </c>
      <c r="D3605">
        <v>3604</v>
      </c>
      <c r="E3605" s="15">
        <v>-5.0000000000000003E-10</v>
      </c>
      <c r="F3605" t="s">
        <v>58</v>
      </c>
    </row>
    <row r="3606" spans="1:6">
      <c r="A3606" s="41">
        <v>45240</v>
      </c>
      <c r="B3606" s="42">
        <v>0.379849537037037</v>
      </c>
      <c r="C3606" t="s">
        <v>86</v>
      </c>
      <c r="D3606">
        <v>3605</v>
      </c>
      <c r="E3606" s="15">
        <v>-4.0000000000000001E-10</v>
      </c>
      <c r="F3606" t="s">
        <v>58</v>
      </c>
    </row>
    <row r="3607" spans="1:6">
      <c r="A3607" s="41">
        <v>45240</v>
      </c>
      <c r="B3607" s="42">
        <v>0.37986111111111115</v>
      </c>
      <c r="C3607" t="s">
        <v>86</v>
      </c>
      <c r="D3607">
        <v>3606</v>
      </c>
      <c r="E3607" s="15">
        <v>-4.0000000000000001E-10</v>
      </c>
      <c r="F3607" t="s">
        <v>58</v>
      </c>
    </row>
    <row r="3608" spans="1:6">
      <c r="A3608" s="41">
        <v>45240</v>
      </c>
      <c r="B3608" s="42">
        <v>0.37987268518518519</v>
      </c>
      <c r="C3608" t="s">
        <v>86</v>
      </c>
      <c r="D3608">
        <v>3607</v>
      </c>
      <c r="E3608" s="15">
        <v>-4.0000000000000001E-10</v>
      </c>
      <c r="F3608" t="s">
        <v>58</v>
      </c>
    </row>
    <row r="3609" spans="1:6">
      <c r="A3609" s="41">
        <v>45240</v>
      </c>
      <c r="B3609" s="42">
        <v>0.37988425925925928</v>
      </c>
      <c r="C3609" t="s">
        <v>86</v>
      </c>
      <c r="D3609">
        <v>3608</v>
      </c>
      <c r="E3609" s="15">
        <v>-4.0000000000000001E-10</v>
      </c>
      <c r="F3609" t="s">
        <v>58</v>
      </c>
    </row>
    <row r="3610" spans="1:6">
      <c r="A3610" s="41">
        <v>45240</v>
      </c>
      <c r="B3610" s="42">
        <v>0.37989583333333332</v>
      </c>
      <c r="C3610" t="s">
        <v>86</v>
      </c>
      <c r="D3610">
        <v>3609</v>
      </c>
      <c r="E3610" s="15">
        <v>-4.0000000000000001E-10</v>
      </c>
      <c r="F3610" t="s">
        <v>58</v>
      </c>
    </row>
    <row r="3611" spans="1:6">
      <c r="A3611" s="41">
        <v>45240</v>
      </c>
      <c r="B3611" s="42">
        <v>0.37990740740740742</v>
      </c>
      <c r="C3611" t="s">
        <v>86</v>
      </c>
      <c r="D3611">
        <v>3610</v>
      </c>
      <c r="E3611" s="15">
        <v>-5.0000000000000003E-10</v>
      </c>
      <c r="F3611" t="s">
        <v>58</v>
      </c>
    </row>
    <row r="3612" spans="1:6">
      <c r="A3612" s="41">
        <v>45240</v>
      </c>
      <c r="B3612" s="42">
        <v>0.37991898148148145</v>
      </c>
      <c r="C3612" t="s">
        <v>86</v>
      </c>
      <c r="D3612">
        <v>3611</v>
      </c>
      <c r="E3612" s="15">
        <v>-5.0000000000000003E-10</v>
      </c>
      <c r="F3612" t="s">
        <v>58</v>
      </c>
    </row>
    <row r="3613" spans="1:6">
      <c r="A3613" s="41">
        <v>45240</v>
      </c>
      <c r="B3613" s="42">
        <v>0.3799305555555556</v>
      </c>
      <c r="C3613" t="s">
        <v>86</v>
      </c>
      <c r="D3613">
        <v>3612</v>
      </c>
      <c r="E3613" s="15">
        <v>-6E-10</v>
      </c>
      <c r="F3613" t="s">
        <v>58</v>
      </c>
    </row>
    <row r="3614" spans="1:6">
      <c r="A3614" s="41">
        <v>45240</v>
      </c>
      <c r="B3614" s="42">
        <v>0.37994212962962964</v>
      </c>
      <c r="C3614" t="s">
        <v>86</v>
      </c>
      <c r="D3614">
        <v>3613</v>
      </c>
      <c r="E3614" s="15">
        <v>-5.0000000000000003E-10</v>
      </c>
      <c r="F3614" t="s">
        <v>58</v>
      </c>
    </row>
    <row r="3615" spans="1:6">
      <c r="A3615" s="41">
        <v>45240</v>
      </c>
      <c r="B3615" s="42">
        <v>0.37995370370370374</v>
      </c>
      <c r="C3615" t="s">
        <v>86</v>
      </c>
      <c r="D3615">
        <v>3614</v>
      </c>
      <c r="E3615" s="15">
        <v>-6E-10</v>
      </c>
      <c r="F3615" t="s">
        <v>58</v>
      </c>
    </row>
    <row r="3616" spans="1:6">
      <c r="A3616" s="41">
        <v>45240</v>
      </c>
      <c r="B3616" s="42">
        <v>0.37996527777777778</v>
      </c>
      <c r="C3616" t="s">
        <v>86</v>
      </c>
      <c r="D3616">
        <v>3615</v>
      </c>
      <c r="E3616" s="15">
        <v>-5.0000000000000003E-10</v>
      </c>
      <c r="F3616" t="s">
        <v>58</v>
      </c>
    </row>
    <row r="3617" spans="1:6">
      <c r="A3617" s="41">
        <v>45240</v>
      </c>
      <c r="B3617" s="42">
        <v>0.37997685185185182</v>
      </c>
      <c r="C3617" t="s">
        <v>86</v>
      </c>
      <c r="D3617">
        <v>3616</v>
      </c>
      <c r="E3617" s="15">
        <v>-5.0000000000000003E-10</v>
      </c>
      <c r="F3617" t="s">
        <v>58</v>
      </c>
    </row>
    <row r="3618" spans="1:6">
      <c r="A3618" s="41">
        <v>45240</v>
      </c>
      <c r="B3618" s="42">
        <v>0.37998842592592591</v>
      </c>
      <c r="C3618" t="s">
        <v>86</v>
      </c>
      <c r="D3618">
        <v>3617</v>
      </c>
      <c r="E3618" s="15">
        <v>-5.0000000000000003E-10</v>
      </c>
      <c r="F3618" t="s">
        <v>58</v>
      </c>
    </row>
    <row r="3619" spans="1:6">
      <c r="A3619" s="41">
        <v>45240</v>
      </c>
      <c r="B3619" s="42">
        <v>0.37999999999999995</v>
      </c>
      <c r="C3619" t="s">
        <v>86</v>
      </c>
      <c r="D3619">
        <v>3618</v>
      </c>
      <c r="E3619" s="15">
        <v>-5.0000000000000003E-10</v>
      </c>
      <c r="F3619" t="s">
        <v>58</v>
      </c>
    </row>
    <row r="3620" spans="1:6">
      <c r="A3620" s="41">
        <v>45240</v>
      </c>
      <c r="B3620" s="42">
        <v>0.3800115740740741</v>
      </c>
      <c r="C3620" t="s">
        <v>86</v>
      </c>
      <c r="D3620">
        <v>3619</v>
      </c>
      <c r="E3620" s="15">
        <v>-4.0000000000000001E-10</v>
      </c>
      <c r="F3620" t="s">
        <v>58</v>
      </c>
    </row>
    <row r="3621" spans="1:6">
      <c r="A3621" s="41">
        <v>45240</v>
      </c>
      <c r="B3621" s="42">
        <v>0.38002314814814814</v>
      </c>
      <c r="C3621" t="s">
        <v>86</v>
      </c>
      <c r="D3621">
        <v>3620</v>
      </c>
      <c r="E3621" s="15">
        <v>-5.0000000000000003E-10</v>
      </c>
      <c r="F3621" t="s">
        <v>58</v>
      </c>
    </row>
    <row r="3622" spans="1:6">
      <c r="A3622" s="41">
        <v>45240</v>
      </c>
      <c r="B3622" s="42">
        <v>0.38003472222222223</v>
      </c>
      <c r="C3622" t="s">
        <v>86</v>
      </c>
      <c r="D3622">
        <v>3621</v>
      </c>
      <c r="E3622" s="15">
        <v>-4.0000000000000001E-10</v>
      </c>
      <c r="F3622" t="s">
        <v>58</v>
      </c>
    </row>
    <row r="3623" spans="1:6">
      <c r="A3623" s="41">
        <v>45240</v>
      </c>
      <c r="B3623" s="42">
        <v>0.38004629629629627</v>
      </c>
      <c r="C3623" t="s">
        <v>86</v>
      </c>
      <c r="D3623">
        <v>3622</v>
      </c>
      <c r="E3623" s="15">
        <v>-5.0000000000000003E-10</v>
      </c>
      <c r="F3623" t="s">
        <v>58</v>
      </c>
    </row>
    <row r="3624" spans="1:6">
      <c r="A3624" s="41">
        <v>45240</v>
      </c>
      <c r="B3624" s="42">
        <v>0.38005787037037037</v>
      </c>
      <c r="C3624" t="s">
        <v>86</v>
      </c>
      <c r="D3624">
        <v>3623</v>
      </c>
      <c r="E3624" s="15">
        <v>-5.0000000000000003E-10</v>
      </c>
      <c r="F3624" t="s">
        <v>58</v>
      </c>
    </row>
    <row r="3625" spans="1:6">
      <c r="A3625" s="41">
        <v>45240</v>
      </c>
      <c r="B3625" s="42">
        <v>0.3800694444444444</v>
      </c>
      <c r="C3625" t="s">
        <v>86</v>
      </c>
      <c r="D3625">
        <v>3624</v>
      </c>
      <c r="E3625" s="15">
        <v>-6E-10</v>
      </c>
      <c r="F3625" t="s">
        <v>58</v>
      </c>
    </row>
    <row r="3626" spans="1:6">
      <c r="A3626" s="41">
        <v>45240</v>
      </c>
      <c r="B3626" s="42">
        <v>0.38008101851851855</v>
      </c>
      <c r="C3626" t="s">
        <v>86</v>
      </c>
      <c r="D3626">
        <v>3625</v>
      </c>
      <c r="E3626" s="15">
        <v>-5.0000000000000003E-10</v>
      </c>
      <c r="F3626" t="s">
        <v>58</v>
      </c>
    </row>
    <row r="3627" spans="1:6">
      <c r="A3627" s="41">
        <v>45240</v>
      </c>
      <c r="B3627" s="42">
        <v>0.38009259259259259</v>
      </c>
      <c r="C3627" t="s">
        <v>86</v>
      </c>
      <c r="D3627">
        <v>3626</v>
      </c>
      <c r="E3627" s="15">
        <v>-6E-10</v>
      </c>
      <c r="F3627" t="s">
        <v>58</v>
      </c>
    </row>
    <row r="3628" spans="1:6">
      <c r="A3628" s="41">
        <v>45240</v>
      </c>
      <c r="B3628" s="42">
        <v>0.38010416666666669</v>
      </c>
      <c r="C3628" t="s">
        <v>86</v>
      </c>
      <c r="D3628">
        <v>3627</v>
      </c>
      <c r="E3628" s="15">
        <v>-5.0000000000000003E-10</v>
      </c>
      <c r="F3628" t="s">
        <v>58</v>
      </c>
    </row>
    <row r="3629" spans="1:6">
      <c r="A3629" s="41">
        <v>45240</v>
      </c>
      <c r="B3629" s="42">
        <v>0.38011574074074073</v>
      </c>
      <c r="C3629" t="s">
        <v>86</v>
      </c>
      <c r="D3629">
        <v>3628</v>
      </c>
      <c r="E3629" s="15">
        <v>-6E-10</v>
      </c>
      <c r="F3629" t="s">
        <v>58</v>
      </c>
    </row>
    <row r="3630" spans="1:6">
      <c r="A3630" s="41">
        <v>45240</v>
      </c>
      <c r="B3630" s="42">
        <v>0.38012731481481482</v>
      </c>
      <c r="C3630" t="s">
        <v>86</v>
      </c>
      <c r="D3630">
        <v>3629</v>
      </c>
      <c r="E3630" s="15">
        <v>-4.0000000000000001E-10</v>
      </c>
      <c r="F3630" t="s">
        <v>58</v>
      </c>
    </row>
    <row r="3631" spans="1:6">
      <c r="A3631" s="41">
        <v>45240</v>
      </c>
      <c r="B3631" s="42">
        <v>0.38013888888888886</v>
      </c>
      <c r="C3631" t="s">
        <v>86</v>
      </c>
      <c r="D3631">
        <v>3630</v>
      </c>
      <c r="E3631" s="15">
        <v>-5.0000000000000003E-10</v>
      </c>
      <c r="F3631" t="s">
        <v>58</v>
      </c>
    </row>
    <row r="3632" spans="1:6">
      <c r="A3632" s="41">
        <v>45240</v>
      </c>
      <c r="B3632" s="42">
        <v>0.38015046296296301</v>
      </c>
      <c r="C3632" t="s">
        <v>86</v>
      </c>
      <c r="D3632">
        <v>3631</v>
      </c>
      <c r="E3632" s="15">
        <v>-4.0000000000000001E-10</v>
      </c>
      <c r="F3632" t="s">
        <v>58</v>
      </c>
    </row>
    <row r="3633" spans="1:6">
      <c r="A3633" s="41">
        <v>45240</v>
      </c>
      <c r="B3633" s="42">
        <v>0.38016203703703705</v>
      </c>
      <c r="C3633" t="s">
        <v>86</v>
      </c>
      <c r="D3633">
        <v>3632</v>
      </c>
      <c r="E3633" s="15">
        <v>-5.0000000000000003E-10</v>
      </c>
      <c r="F3633" t="s">
        <v>58</v>
      </c>
    </row>
    <row r="3634" spans="1:6">
      <c r="A3634" s="41">
        <v>45240</v>
      </c>
      <c r="B3634" s="42">
        <v>0.38017361111111114</v>
      </c>
      <c r="C3634" t="s">
        <v>86</v>
      </c>
      <c r="D3634">
        <v>3633</v>
      </c>
      <c r="E3634" s="15">
        <v>-4.0000000000000001E-10</v>
      </c>
      <c r="F3634" t="s">
        <v>58</v>
      </c>
    </row>
    <row r="3635" spans="1:6">
      <c r="A3635" s="41">
        <v>45240</v>
      </c>
      <c r="B3635" s="42">
        <v>0.38018518518518518</v>
      </c>
      <c r="C3635" t="s">
        <v>86</v>
      </c>
      <c r="D3635">
        <v>3634</v>
      </c>
      <c r="E3635" s="15">
        <v>-6E-10</v>
      </c>
      <c r="F3635" t="s">
        <v>58</v>
      </c>
    </row>
    <row r="3636" spans="1:6">
      <c r="A3636" s="41">
        <v>45240</v>
      </c>
      <c r="B3636" s="42">
        <v>0.38019675925925928</v>
      </c>
      <c r="C3636" t="s">
        <v>86</v>
      </c>
      <c r="D3636">
        <v>3635</v>
      </c>
      <c r="E3636" s="15">
        <v>-5.0000000000000003E-10</v>
      </c>
      <c r="F3636" t="s">
        <v>58</v>
      </c>
    </row>
    <row r="3637" spans="1:6">
      <c r="A3637" s="41">
        <v>45240</v>
      </c>
      <c r="B3637" s="42">
        <v>0.38020833333333331</v>
      </c>
      <c r="C3637" t="s">
        <v>86</v>
      </c>
      <c r="D3637">
        <v>3636</v>
      </c>
      <c r="E3637" s="15">
        <v>-6E-10</v>
      </c>
      <c r="F3637" t="s">
        <v>58</v>
      </c>
    </row>
    <row r="3638" spans="1:6">
      <c r="A3638" s="41">
        <v>45240</v>
      </c>
      <c r="B3638" s="42">
        <v>0.38021990740740735</v>
      </c>
      <c r="C3638" t="s">
        <v>86</v>
      </c>
      <c r="D3638">
        <v>3637</v>
      </c>
      <c r="E3638" s="15">
        <v>-5.0000000000000003E-10</v>
      </c>
      <c r="F3638" t="s">
        <v>58</v>
      </c>
    </row>
    <row r="3639" spans="1:6">
      <c r="A3639" s="41">
        <v>45240</v>
      </c>
      <c r="B3639" s="42">
        <v>0.3802314814814815</v>
      </c>
      <c r="C3639" t="s">
        <v>86</v>
      </c>
      <c r="D3639">
        <v>3638</v>
      </c>
      <c r="E3639" s="15">
        <v>-6E-10</v>
      </c>
      <c r="F3639" t="s">
        <v>58</v>
      </c>
    </row>
    <row r="3640" spans="1:6">
      <c r="A3640" s="41">
        <v>45240</v>
      </c>
      <c r="B3640" s="42">
        <v>0.38024305555555554</v>
      </c>
      <c r="C3640" t="s">
        <v>86</v>
      </c>
      <c r="D3640">
        <v>3639</v>
      </c>
      <c r="E3640" s="15">
        <v>-5.0000000000000003E-10</v>
      </c>
      <c r="F3640" t="s">
        <v>58</v>
      </c>
    </row>
    <row r="3641" spans="1:6">
      <c r="A3641" s="41">
        <v>45240</v>
      </c>
      <c r="B3641" s="42">
        <v>0.38025462962962964</v>
      </c>
      <c r="C3641" t="s">
        <v>86</v>
      </c>
      <c r="D3641">
        <v>3640</v>
      </c>
      <c r="E3641" s="15">
        <v>-5.0000000000000003E-10</v>
      </c>
      <c r="F3641" t="s">
        <v>58</v>
      </c>
    </row>
    <row r="3642" spans="1:6">
      <c r="A3642" s="41">
        <v>45240</v>
      </c>
      <c r="B3642" s="42">
        <v>0.38026620370370368</v>
      </c>
      <c r="C3642" t="s">
        <v>86</v>
      </c>
      <c r="D3642">
        <v>3641</v>
      </c>
      <c r="E3642" s="15">
        <v>-4.0000000000000001E-10</v>
      </c>
      <c r="F3642" t="s">
        <v>58</v>
      </c>
    </row>
    <row r="3643" spans="1:6">
      <c r="A3643" s="41">
        <v>45240</v>
      </c>
      <c r="B3643" s="42">
        <v>0.38027777777777777</v>
      </c>
      <c r="C3643" t="s">
        <v>86</v>
      </c>
      <c r="D3643">
        <v>3642</v>
      </c>
      <c r="E3643" s="15">
        <v>-5.0000000000000003E-10</v>
      </c>
      <c r="F3643" t="s">
        <v>58</v>
      </c>
    </row>
    <row r="3644" spans="1:6">
      <c r="A3644" s="41">
        <v>45240</v>
      </c>
      <c r="B3644" s="42">
        <v>0.38028935185185181</v>
      </c>
      <c r="C3644" t="s">
        <v>86</v>
      </c>
      <c r="D3644">
        <v>3643</v>
      </c>
      <c r="E3644" s="15">
        <v>-3E-10</v>
      </c>
      <c r="F3644" t="s">
        <v>58</v>
      </c>
    </row>
    <row r="3645" spans="1:6">
      <c r="A3645" s="41">
        <v>45240</v>
      </c>
      <c r="B3645" s="42">
        <v>0.3803125</v>
      </c>
      <c r="C3645" t="s">
        <v>86</v>
      </c>
      <c r="D3645">
        <v>3644</v>
      </c>
      <c r="E3645" s="15">
        <v>-5.0000000000000003E-10</v>
      </c>
      <c r="F3645" t="s">
        <v>58</v>
      </c>
    </row>
    <row r="3646" spans="1:6">
      <c r="A3646" s="41">
        <v>45240</v>
      </c>
      <c r="B3646" s="42">
        <v>0.3803125</v>
      </c>
      <c r="C3646" t="s">
        <v>86</v>
      </c>
      <c r="D3646">
        <v>3645</v>
      </c>
      <c r="E3646" s="15">
        <v>-3E-10</v>
      </c>
      <c r="F3646" t="s">
        <v>58</v>
      </c>
    </row>
    <row r="3647" spans="1:6">
      <c r="A3647" s="41">
        <v>45240</v>
      </c>
      <c r="B3647" s="42">
        <v>0.38032407407407409</v>
      </c>
      <c r="C3647" t="s">
        <v>86</v>
      </c>
      <c r="D3647">
        <v>3646</v>
      </c>
      <c r="E3647" s="15">
        <v>-5.0000000000000003E-10</v>
      </c>
      <c r="F3647" t="s">
        <v>58</v>
      </c>
    </row>
    <row r="3648" spans="1:6">
      <c r="A3648" s="41">
        <v>45240</v>
      </c>
      <c r="B3648" s="42">
        <v>0.38033564814814813</v>
      </c>
      <c r="C3648" t="s">
        <v>86</v>
      </c>
      <c r="D3648">
        <v>3647</v>
      </c>
      <c r="E3648" s="15">
        <v>-4.0000000000000001E-10</v>
      </c>
      <c r="F3648" t="s">
        <v>58</v>
      </c>
    </row>
    <row r="3649" spans="1:6">
      <c r="A3649" s="41">
        <v>45240</v>
      </c>
      <c r="B3649" s="42">
        <v>0.38034722222222223</v>
      </c>
      <c r="C3649" t="s">
        <v>86</v>
      </c>
      <c r="D3649">
        <v>3648</v>
      </c>
      <c r="E3649" s="15">
        <v>-6E-10</v>
      </c>
      <c r="F3649" t="s">
        <v>58</v>
      </c>
    </row>
    <row r="3650" spans="1:6">
      <c r="A3650" s="41">
        <v>45240</v>
      </c>
      <c r="B3650" s="42">
        <v>0.38035879629629626</v>
      </c>
      <c r="C3650" t="s">
        <v>86</v>
      </c>
      <c r="D3650">
        <v>3649</v>
      </c>
      <c r="E3650" s="15">
        <v>-5.0000000000000003E-10</v>
      </c>
      <c r="F3650" t="s">
        <v>58</v>
      </c>
    </row>
    <row r="3651" spans="1:6">
      <c r="A3651" s="41">
        <v>45240</v>
      </c>
      <c r="B3651" s="42">
        <v>0.38037037037037041</v>
      </c>
      <c r="C3651" t="s">
        <v>86</v>
      </c>
      <c r="D3651">
        <v>3650</v>
      </c>
      <c r="E3651" s="15">
        <v>-6E-10</v>
      </c>
      <c r="F3651" t="s">
        <v>58</v>
      </c>
    </row>
    <row r="3652" spans="1:6">
      <c r="A3652" s="41">
        <v>45240</v>
      </c>
      <c r="B3652" s="42">
        <v>0.38038194444444445</v>
      </c>
      <c r="C3652" t="s">
        <v>86</v>
      </c>
      <c r="D3652">
        <v>3651</v>
      </c>
      <c r="E3652" s="15">
        <v>-5.0000000000000003E-10</v>
      </c>
      <c r="F3652" t="s">
        <v>58</v>
      </c>
    </row>
    <row r="3653" spans="1:6">
      <c r="A3653" s="41">
        <v>45240</v>
      </c>
      <c r="B3653" s="42">
        <v>0.38039351851851855</v>
      </c>
      <c r="C3653" t="s">
        <v>86</v>
      </c>
      <c r="D3653">
        <v>3652</v>
      </c>
      <c r="E3653" s="15">
        <v>-5.0000000000000003E-10</v>
      </c>
      <c r="F3653" t="s">
        <v>58</v>
      </c>
    </row>
    <row r="3654" spans="1:6">
      <c r="A3654" s="41">
        <v>45240</v>
      </c>
      <c r="B3654" s="42">
        <v>0.38040509259259259</v>
      </c>
      <c r="C3654" t="s">
        <v>86</v>
      </c>
      <c r="D3654">
        <v>3653</v>
      </c>
      <c r="E3654" s="15">
        <v>-4.0000000000000001E-10</v>
      </c>
      <c r="F3654" t="s">
        <v>58</v>
      </c>
    </row>
    <row r="3655" spans="1:6">
      <c r="A3655" s="41">
        <v>45240</v>
      </c>
      <c r="B3655" s="42">
        <v>0.38041666666666668</v>
      </c>
      <c r="C3655" t="s">
        <v>86</v>
      </c>
      <c r="D3655">
        <v>3654</v>
      </c>
      <c r="E3655" s="15">
        <v>-5.0000000000000003E-10</v>
      </c>
      <c r="F3655" t="s">
        <v>58</v>
      </c>
    </row>
    <row r="3656" spans="1:6">
      <c r="A3656" s="41">
        <v>45240</v>
      </c>
      <c r="B3656" s="42">
        <v>0.38042824074074072</v>
      </c>
      <c r="C3656" t="s">
        <v>86</v>
      </c>
      <c r="D3656">
        <v>3655</v>
      </c>
      <c r="E3656" s="15">
        <v>-4.0000000000000001E-10</v>
      </c>
      <c r="F3656" t="s">
        <v>58</v>
      </c>
    </row>
    <row r="3657" spans="1:6">
      <c r="A3657" s="41">
        <v>45240</v>
      </c>
      <c r="B3657" s="42">
        <v>0.38043981481481487</v>
      </c>
      <c r="C3657" t="s">
        <v>86</v>
      </c>
      <c r="D3657">
        <v>3656</v>
      </c>
      <c r="E3657" s="15">
        <v>-5.0000000000000003E-10</v>
      </c>
      <c r="F3657" t="s">
        <v>58</v>
      </c>
    </row>
    <row r="3658" spans="1:6">
      <c r="A3658" s="41">
        <v>45240</v>
      </c>
      <c r="B3658" s="42">
        <v>0.38045138888888891</v>
      </c>
      <c r="C3658" t="s">
        <v>86</v>
      </c>
      <c r="D3658">
        <v>3657</v>
      </c>
      <c r="E3658" s="15">
        <v>-4.0000000000000001E-10</v>
      </c>
      <c r="F3658" t="s">
        <v>58</v>
      </c>
    </row>
    <row r="3659" spans="1:6">
      <c r="A3659" s="41">
        <v>45240</v>
      </c>
      <c r="B3659" s="42">
        <v>0.38046296296296295</v>
      </c>
      <c r="C3659" t="s">
        <v>86</v>
      </c>
      <c r="D3659">
        <v>3658</v>
      </c>
      <c r="E3659" s="15">
        <v>-5.0000000000000003E-10</v>
      </c>
      <c r="F3659" t="s">
        <v>58</v>
      </c>
    </row>
    <row r="3660" spans="1:6">
      <c r="A3660" s="41">
        <v>45240</v>
      </c>
      <c r="B3660" s="42">
        <v>0.38047453703703704</v>
      </c>
      <c r="C3660" t="s">
        <v>86</v>
      </c>
      <c r="D3660">
        <v>3659</v>
      </c>
      <c r="E3660" s="15">
        <v>-5.0000000000000003E-10</v>
      </c>
      <c r="F3660" t="s">
        <v>58</v>
      </c>
    </row>
    <row r="3661" spans="1:6">
      <c r="A3661" s="41">
        <v>45240</v>
      </c>
      <c r="B3661" s="42">
        <v>0.38048611111111108</v>
      </c>
      <c r="C3661" t="s">
        <v>86</v>
      </c>
      <c r="D3661">
        <v>3660</v>
      </c>
      <c r="E3661" s="15">
        <v>-6E-10</v>
      </c>
      <c r="F3661" t="s">
        <v>58</v>
      </c>
    </row>
    <row r="3662" spans="1:6">
      <c r="A3662" s="41">
        <v>45240</v>
      </c>
      <c r="B3662" s="42">
        <v>0.38049768518518517</v>
      </c>
      <c r="C3662" t="s">
        <v>86</v>
      </c>
      <c r="D3662">
        <v>3661</v>
      </c>
      <c r="E3662" s="15">
        <v>-5.0000000000000003E-10</v>
      </c>
      <c r="F3662" t="s">
        <v>58</v>
      </c>
    </row>
    <row r="3663" spans="1:6">
      <c r="A3663" s="41">
        <v>45240</v>
      </c>
      <c r="B3663" s="42">
        <v>0.38050925925925921</v>
      </c>
      <c r="C3663" t="s">
        <v>86</v>
      </c>
      <c r="D3663">
        <v>3662</v>
      </c>
      <c r="E3663" s="15">
        <v>-6E-10</v>
      </c>
      <c r="F3663" t="s">
        <v>58</v>
      </c>
    </row>
    <row r="3664" spans="1:6">
      <c r="A3664" s="41">
        <v>45240</v>
      </c>
      <c r="B3664" s="42">
        <v>0.38052083333333336</v>
      </c>
      <c r="C3664" t="s">
        <v>86</v>
      </c>
      <c r="D3664">
        <v>3663</v>
      </c>
      <c r="E3664" s="15">
        <v>-4.0000000000000001E-10</v>
      </c>
      <c r="F3664" t="s">
        <v>58</v>
      </c>
    </row>
    <row r="3665" spans="1:6">
      <c r="A3665" s="41">
        <v>45240</v>
      </c>
      <c r="B3665" s="42">
        <v>0.3805324074074074</v>
      </c>
      <c r="C3665" t="s">
        <v>86</v>
      </c>
      <c r="D3665">
        <v>3664</v>
      </c>
      <c r="E3665" s="15">
        <v>-5.0000000000000003E-10</v>
      </c>
      <c r="F3665" t="s">
        <v>58</v>
      </c>
    </row>
    <row r="3666" spans="1:6">
      <c r="A3666" s="41">
        <v>45240</v>
      </c>
      <c r="B3666" s="42">
        <v>0.3805439814814815</v>
      </c>
      <c r="C3666" t="s">
        <v>86</v>
      </c>
      <c r="D3666">
        <v>3665</v>
      </c>
      <c r="E3666" s="15">
        <v>-4.0000000000000001E-10</v>
      </c>
      <c r="F3666" t="s">
        <v>58</v>
      </c>
    </row>
    <row r="3667" spans="1:6">
      <c r="A3667" s="41">
        <v>45240</v>
      </c>
      <c r="B3667" s="42">
        <v>0.38055555555555554</v>
      </c>
      <c r="C3667" t="s">
        <v>86</v>
      </c>
      <c r="D3667">
        <v>3666</v>
      </c>
      <c r="E3667" s="15">
        <v>-5.0000000000000003E-10</v>
      </c>
      <c r="F3667" t="s">
        <v>58</v>
      </c>
    </row>
    <row r="3668" spans="1:6">
      <c r="A3668" s="41">
        <v>45240</v>
      </c>
      <c r="B3668" s="42">
        <v>0.38056712962962963</v>
      </c>
      <c r="C3668" t="s">
        <v>86</v>
      </c>
      <c r="D3668">
        <v>3667</v>
      </c>
      <c r="E3668" s="15">
        <v>-4.0000000000000001E-10</v>
      </c>
      <c r="F3668" t="s">
        <v>58</v>
      </c>
    </row>
    <row r="3669" spans="1:6">
      <c r="A3669" s="41">
        <v>45240</v>
      </c>
      <c r="B3669" s="42">
        <v>0.38057870370370367</v>
      </c>
      <c r="C3669" t="s">
        <v>86</v>
      </c>
      <c r="D3669">
        <v>3668</v>
      </c>
      <c r="E3669" s="15">
        <v>-5.0000000000000003E-10</v>
      </c>
      <c r="F3669" t="s">
        <v>58</v>
      </c>
    </row>
    <row r="3670" spans="1:6">
      <c r="A3670" s="41">
        <v>45240</v>
      </c>
      <c r="B3670" s="42">
        <v>0.38059027777777782</v>
      </c>
      <c r="C3670" t="s">
        <v>86</v>
      </c>
      <c r="D3670">
        <v>3669</v>
      </c>
      <c r="E3670" s="15">
        <v>-4.0000000000000001E-10</v>
      </c>
      <c r="F3670" t="s">
        <v>58</v>
      </c>
    </row>
    <row r="3671" spans="1:6">
      <c r="A3671" s="41">
        <v>45240</v>
      </c>
      <c r="B3671" s="42">
        <v>0.38060185185185186</v>
      </c>
      <c r="C3671" t="s">
        <v>86</v>
      </c>
      <c r="D3671">
        <v>3670</v>
      </c>
      <c r="E3671" s="15">
        <v>-5.0000000000000003E-10</v>
      </c>
      <c r="F3671" t="s">
        <v>58</v>
      </c>
    </row>
    <row r="3672" spans="1:6">
      <c r="A3672" s="41">
        <v>45240</v>
      </c>
      <c r="B3672" s="42">
        <v>0.38061342592592595</v>
      </c>
      <c r="C3672" t="s">
        <v>86</v>
      </c>
      <c r="D3672">
        <v>3671</v>
      </c>
      <c r="E3672" s="15">
        <v>-4.0000000000000001E-10</v>
      </c>
      <c r="F3672" t="s">
        <v>58</v>
      </c>
    </row>
    <row r="3673" spans="1:6">
      <c r="A3673" s="41">
        <v>45240</v>
      </c>
      <c r="B3673" s="42">
        <v>0.38062499999999999</v>
      </c>
      <c r="C3673" t="s">
        <v>86</v>
      </c>
      <c r="D3673">
        <v>3672</v>
      </c>
      <c r="E3673" s="15">
        <v>-5.0000000000000003E-10</v>
      </c>
      <c r="F3673" t="s">
        <v>58</v>
      </c>
    </row>
    <row r="3674" spans="1:6">
      <c r="A3674" s="41">
        <v>45240</v>
      </c>
      <c r="B3674" s="42">
        <v>0.38063657407407409</v>
      </c>
      <c r="C3674" t="s">
        <v>86</v>
      </c>
      <c r="D3674">
        <v>3673</v>
      </c>
      <c r="E3674" s="15">
        <v>-5.0000000000000003E-10</v>
      </c>
      <c r="F3674" t="s">
        <v>58</v>
      </c>
    </row>
    <row r="3675" spans="1:6">
      <c r="A3675" s="41">
        <v>45240</v>
      </c>
      <c r="B3675" s="42">
        <v>0.38064814814814812</v>
      </c>
      <c r="C3675" t="s">
        <v>86</v>
      </c>
      <c r="D3675">
        <v>3674</v>
      </c>
      <c r="E3675" s="15">
        <v>-5.0000000000000003E-10</v>
      </c>
      <c r="F3675" t="s">
        <v>58</v>
      </c>
    </row>
    <row r="3676" spans="1:6">
      <c r="A3676" s="41">
        <v>45240</v>
      </c>
      <c r="B3676" s="42">
        <v>0.38065972222222227</v>
      </c>
      <c r="C3676" t="s">
        <v>86</v>
      </c>
      <c r="D3676">
        <v>3675</v>
      </c>
      <c r="E3676" s="15">
        <v>-4.0000000000000001E-10</v>
      </c>
      <c r="F3676" t="s">
        <v>58</v>
      </c>
    </row>
    <row r="3677" spans="1:6">
      <c r="A3677" s="41">
        <v>45240</v>
      </c>
      <c r="B3677" s="42">
        <v>0.38067129629629631</v>
      </c>
      <c r="C3677" t="s">
        <v>86</v>
      </c>
      <c r="D3677">
        <v>3676</v>
      </c>
      <c r="E3677" s="15">
        <v>-5.0000000000000003E-10</v>
      </c>
      <c r="F3677" t="s">
        <v>58</v>
      </c>
    </row>
    <row r="3678" spans="1:6">
      <c r="A3678" s="41">
        <v>45240</v>
      </c>
      <c r="B3678" s="42">
        <v>0.38068287037037035</v>
      </c>
      <c r="C3678" t="s">
        <v>86</v>
      </c>
      <c r="D3678">
        <v>3677</v>
      </c>
      <c r="E3678" s="15">
        <v>-3E-10</v>
      </c>
      <c r="F3678" t="s">
        <v>58</v>
      </c>
    </row>
    <row r="3679" spans="1:6">
      <c r="A3679" s="41">
        <v>45240</v>
      </c>
      <c r="B3679" s="42">
        <v>0.38069444444444445</v>
      </c>
      <c r="C3679" t="s">
        <v>86</v>
      </c>
      <c r="D3679">
        <v>3678</v>
      </c>
      <c r="E3679" s="15">
        <v>-4.0000000000000001E-10</v>
      </c>
      <c r="F3679" t="s">
        <v>58</v>
      </c>
    </row>
    <row r="3680" spans="1:6">
      <c r="A3680" s="41">
        <v>45240</v>
      </c>
      <c r="B3680" s="42">
        <v>0.38070601851851849</v>
      </c>
      <c r="C3680" t="s">
        <v>86</v>
      </c>
      <c r="D3680">
        <v>3679</v>
      </c>
      <c r="E3680" s="15">
        <v>-3E-10</v>
      </c>
      <c r="F3680" t="s">
        <v>58</v>
      </c>
    </row>
    <row r="3681" spans="1:6">
      <c r="A3681" s="41">
        <v>45240</v>
      </c>
      <c r="B3681" s="42">
        <v>0.38071759259259258</v>
      </c>
      <c r="C3681" t="s">
        <v>86</v>
      </c>
      <c r="D3681">
        <v>3680</v>
      </c>
      <c r="E3681" s="15">
        <v>-4.0000000000000001E-10</v>
      </c>
      <c r="F3681" t="s">
        <v>58</v>
      </c>
    </row>
    <row r="3682" spans="1:6">
      <c r="A3682" s="41">
        <v>45240</v>
      </c>
      <c r="B3682" s="42">
        <v>0.38072916666666662</v>
      </c>
      <c r="C3682" t="s">
        <v>86</v>
      </c>
      <c r="D3682">
        <v>3681</v>
      </c>
      <c r="E3682" s="15">
        <v>-3E-10</v>
      </c>
      <c r="F3682" t="s">
        <v>58</v>
      </c>
    </row>
    <row r="3683" spans="1:6">
      <c r="A3683" s="41">
        <v>45240</v>
      </c>
      <c r="B3683" s="42">
        <v>0.38074074074074077</v>
      </c>
      <c r="C3683" t="s">
        <v>86</v>
      </c>
      <c r="D3683">
        <v>3682</v>
      </c>
      <c r="E3683" s="15">
        <v>-4.0000000000000001E-10</v>
      </c>
      <c r="F3683" t="s">
        <v>58</v>
      </c>
    </row>
    <row r="3684" spans="1:6">
      <c r="A3684" s="41">
        <v>45240</v>
      </c>
      <c r="B3684" s="42">
        <v>0.38075231481481481</v>
      </c>
      <c r="C3684" t="s">
        <v>86</v>
      </c>
      <c r="D3684">
        <v>3683</v>
      </c>
      <c r="E3684" s="15">
        <v>-4.0000000000000001E-10</v>
      </c>
      <c r="F3684" t="s">
        <v>58</v>
      </c>
    </row>
    <row r="3685" spans="1:6">
      <c r="A3685" s="41">
        <v>45240</v>
      </c>
      <c r="B3685" s="42">
        <v>0.3807638888888889</v>
      </c>
      <c r="C3685" t="s">
        <v>86</v>
      </c>
      <c r="D3685">
        <v>3684</v>
      </c>
      <c r="E3685" s="15">
        <v>-5.0000000000000003E-10</v>
      </c>
      <c r="F3685" t="s">
        <v>58</v>
      </c>
    </row>
    <row r="3686" spans="1:6">
      <c r="A3686" s="41">
        <v>45240</v>
      </c>
      <c r="B3686" s="42">
        <v>0.38077546296296294</v>
      </c>
      <c r="C3686" t="s">
        <v>86</v>
      </c>
      <c r="D3686">
        <v>3685</v>
      </c>
      <c r="E3686" s="15">
        <v>-4.0000000000000001E-10</v>
      </c>
      <c r="F3686" t="s">
        <v>58</v>
      </c>
    </row>
    <row r="3687" spans="1:6">
      <c r="A3687" s="41">
        <v>45240</v>
      </c>
      <c r="B3687" s="42">
        <v>0.38078703703703703</v>
      </c>
      <c r="C3687" t="s">
        <v>86</v>
      </c>
      <c r="D3687">
        <v>3686</v>
      </c>
      <c r="E3687" s="15">
        <v>-5.0000000000000003E-10</v>
      </c>
      <c r="F3687" t="s">
        <v>58</v>
      </c>
    </row>
    <row r="3688" spans="1:6">
      <c r="A3688" s="41">
        <v>45240</v>
      </c>
      <c r="B3688" s="42">
        <v>0.38079861111111107</v>
      </c>
      <c r="C3688" t="s">
        <v>86</v>
      </c>
      <c r="D3688">
        <v>3687</v>
      </c>
      <c r="E3688" s="15">
        <v>-4.0000000000000001E-10</v>
      </c>
      <c r="F3688" t="s">
        <v>58</v>
      </c>
    </row>
    <row r="3689" spans="1:6">
      <c r="A3689" s="41">
        <v>45240</v>
      </c>
      <c r="B3689" s="42">
        <v>0.38081018518518522</v>
      </c>
      <c r="C3689" t="s">
        <v>86</v>
      </c>
      <c r="D3689">
        <v>3688</v>
      </c>
      <c r="E3689" s="15">
        <v>-4.0000000000000001E-10</v>
      </c>
      <c r="F3689" t="s">
        <v>58</v>
      </c>
    </row>
    <row r="3690" spans="1:6">
      <c r="A3690" s="41">
        <v>45240</v>
      </c>
      <c r="B3690" s="42">
        <v>0.38082175925925926</v>
      </c>
      <c r="C3690" t="s">
        <v>86</v>
      </c>
      <c r="D3690">
        <v>3689</v>
      </c>
      <c r="E3690" s="15">
        <v>-3E-10</v>
      </c>
      <c r="F3690" t="s">
        <v>58</v>
      </c>
    </row>
    <row r="3691" spans="1:6">
      <c r="A3691" s="41">
        <v>45240</v>
      </c>
      <c r="B3691" s="42">
        <v>0.38083333333333336</v>
      </c>
      <c r="C3691" t="s">
        <v>86</v>
      </c>
      <c r="D3691">
        <v>3690</v>
      </c>
      <c r="E3691" s="15">
        <v>-4.0000000000000001E-10</v>
      </c>
      <c r="F3691" t="s">
        <v>58</v>
      </c>
    </row>
    <row r="3692" spans="1:6">
      <c r="A3692" s="41">
        <v>45240</v>
      </c>
      <c r="B3692" s="42">
        <v>0.3808449074074074</v>
      </c>
      <c r="C3692" t="s">
        <v>86</v>
      </c>
      <c r="D3692">
        <v>3691</v>
      </c>
      <c r="E3692" s="15">
        <v>-3E-10</v>
      </c>
      <c r="F3692" t="s">
        <v>58</v>
      </c>
    </row>
    <row r="3693" spans="1:6">
      <c r="A3693" s="41">
        <v>45240</v>
      </c>
      <c r="B3693" s="42">
        <v>0.38085648148148149</v>
      </c>
      <c r="C3693" t="s">
        <v>86</v>
      </c>
      <c r="D3693">
        <v>3692</v>
      </c>
      <c r="E3693" s="15">
        <v>-4.0000000000000001E-10</v>
      </c>
      <c r="F3693" t="s">
        <v>58</v>
      </c>
    </row>
    <row r="3694" spans="1:6">
      <c r="A3694" s="41">
        <v>45240</v>
      </c>
      <c r="B3694" s="42">
        <v>0.38086805555555553</v>
      </c>
      <c r="C3694" t="s">
        <v>86</v>
      </c>
      <c r="D3694">
        <v>3693</v>
      </c>
      <c r="E3694" s="15">
        <v>-4.0000000000000001E-10</v>
      </c>
      <c r="F3694" t="s">
        <v>58</v>
      </c>
    </row>
    <row r="3695" spans="1:6">
      <c r="A3695" s="41">
        <v>45240</v>
      </c>
      <c r="B3695" s="42">
        <v>0.38087962962962968</v>
      </c>
      <c r="C3695" t="s">
        <v>86</v>
      </c>
      <c r="D3695">
        <v>3694</v>
      </c>
      <c r="E3695" s="15">
        <v>-4.0000000000000001E-10</v>
      </c>
      <c r="F3695" t="s">
        <v>58</v>
      </c>
    </row>
    <row r="3696" spans="1:6">
      <c r="A3696" s="41">
        <v>45240</v>
      </c>
      <c r="B3696" s="42">
        <v>0.38089120370370372</v>
      </c>
      <c r="C3696" t="s">
        <v>86</v>
      </c>
      <c r="D3696">
        <v>3695</v>
      </c>
      <c r="E3696" s="15">
        <v>-4.0000000000000001E-10</v>
      </c>
      <c r="F3696" t="s">
        <v>58</v>
      </c>
    </row>
    <row r="3697" spans="1:6">
      <c r="A3697" s="41">
        <v>45240</v>
      </c>
      <c r="B3697" s="42">
        <v>0.38090277777777781</v>
      </c>
      <c r="C3697" t="s">
        <v>86</v>
      </c>
      <c r="D3697">
        <v>3696</v>
      </c>
      <c r="E3697" s="15">
        <v>-5.0000000000000003E-10</v>
      </c>
      <c r="F3697" t="s">
        <v>58</v>
      </c>
    </row>
    <row r="3698" spans="1:6">
      <c r="A3698" s="41">
        <v>45240</v>
      </c>
      <c r="B3698" s="42">
        <v>0.38091435185185185</v>
      </c>
      <c r="C3698" t="s">
        <v>86</v>
      </c>
      <c r="D3698">
        <v>3697</v>
      </c>
      <c r="E3698" s="15">
        <v>-5.0000000000000003E-10</v>
      </c>
      <c r="F3698" t="s">
        <v>58</v>
      </c>
    </row>
    <row r="3699" spans="1:6">
      <c r="A3699" s="41">
        <v>45240</v>
      </c>
      <c r="B3699" s="42">
        <v>0.38092592592592589</v>
      </c>
      <c r="C3699" t="s">
        <v>86</v>
      </c>
      <c r="D3699">
        <v>3698</v>
      </c>
      <c r="E3699" s="15">
        <v>-5.0000000000000003E-10</v>
      </c>
      <c r="F3699" t="s">
        <v>58</v>
      </c>
    </row>
    <row r="3700" spans="1:6">
      <c r="A3700" s="41">
        <v>45240</v>
      </c>
      <c r="B3700" s="42">
        <v>0.38093749999999998</v>
      </c>
      <c r="C3700" t="s">
        <v>86</v>
      </c>
      <c r="D3700">
        <v>3699</v>
      </c>
      <c r="E3700" s="15">
        <v>-5.0000000000000003E-10</v>
      </c>
      <c r="F3700" t="s">
        <v>58</v>
      </c>
    </row>
    <row r="3701" spans="1:6">
      <c r="A3701" s="41">
        <v>45240</v>
      </c>
      <c r="B3701" s="42">
        <v>0.38094907407407402</v>
      </c>
      <c r="C3701" t="s">
        <v>86</v>
      </c>
      <c r="D3701">
        <v>3700</v>
      </c>
      <c r="E3701" s="15">
        <v>-5.0000000000000003E-10</v>
      </c>
      <c r="F3701" t="s">
        <v>58</v>
      </c>
    </row>
    <row r="3702" spans="1:6">
      <c r="A3702" s="41">
        <v>45240</v>
      </c>
      <c r="B3702" s="42">
        <v>0.38096064814814817</v>
      </c>
      <c r="C3702" t="s">
        <v>86</v>
      </c>
      <c r="D3702">
        <v>3701</v>
      </c>
      <c r="E3702" s="15">
        <v>-4.0000000000000001E-10</v>
      </c>
      <c r="F3702" t="s">
        <v>58</v>
      </c>
    </row>
    <row r="3703" spans="1:6">
      <c r="A3703" s="41">
        <v>45240</v>
      </c>
      <c r="B3703" s="42">
        <v>0.38097222222222221</v>
      </c>
      <c r="C3703" t="s">
        <v>86</v>
      </c>
      <c r="D3703">
        <v>3702</v>
      </c>
      <c r="E3703" s="15">
        <v>-4.0000000000000001E-10</v>
      </c>
      <c r="F3703" t="s">
        <v>58</v>
      </c>
    </row>
    <row r="3704" spans="1:6">
      <c r="A3704" s="41">
        <v>45240</v>
      </c>
      <c r="B3704" s="42">
        <v>0.38098379629629631</v>
      </c>
      <c r="C3704" t="s">
        <v>86</v>
      </c>
      <c r="D3704">
        <v>3703</v>
      </c>
      <c r="E3704" s="15">
        <v>-4.0000000000000001E-10</v>
      </c>
      <c r="F3704" t="s">
        <v>58</v>
      </c>
    </row>
    <row r="3705" spans="1:6">
      <c r="A3705" s="41">
        <v>45240</v>
      </c>
      <c r="B3705" s="42">
        <v>0.38099537037037035</v>
      </c>
      <c r="C3705" t="s">
        <v>86</v>
      </c>
      <c r="D3705">
        <v>3704</v>
      </c>
      <c r="E3705" s="15">
        <v>-4.0000000000000001E-10</v>
      </c>
      <c r="F3705" t="s">
        <v>58</v>
      </c>
    </row>
    <row r="3706" spans="1:6">
      <c r="A3706" s="41">
        <v>45240</v>
      </c>
      <c r="B3706" s="42">
        <v>0.38100694444444444</v>
      </c>
      <c r="C3706" t="s">
        <v>86</v>
      </c>
      <c r="D3706">
        <v>3705</v>
      </c>
      <c r="E3706" s="15">
        <v>-4.0000000000000001E-10</v>
      </c>
      <c r="F3706" t="s">
        <v>58</v>
      </c>
    </row>
    <row r="3707" spans="1:6">
      <c r="A3707" s="41">
        <v>45240</v>
      </c>
      <c r="B3707" s="42">
        <v>0.38101851851851848</v>
      </c>
      <c r="C3707" t="s">
        <v>86</v>
      </c>
      <c r="D3707">
        <v>3706</v>
      </c>
      <c r="E3707" s="15">
        <v>-4.0000000000000001E-10</v>
      </c>
      <c r="F3707" t="s">
        <v>58</v>
      </c>
    </row>
    <row r="3708" spans="1:6">
      <c r="A3708" s="41">
        <v>45240</v>
      </c>
      <c r="B3708" s="42">
        <v>0.38103009259259263</v>
      </c>
      <c r="C3708" t="s">
        <v>86</v>
      </c>
      <c r="D3708">
        <v>3707</v>
      </c>
      <c r="E3708" s="15">
        <v>-5.0000000000000003E-10</v>
      </c>
      <c r="F3708" t="s">
        <v>58</v>
      </c>
    </row>
    <row r="3709" spans="1:6">
      <c r="A3709" s="41">
        <v>45240</v>
      </c>
      <c r="B3709" s="42">
        <v>0.38104166666666667</v>
      </c>
      <c r="C3709" t="s">
        <v>86</v>
      </c>
      <c r="D3709">
        <v>3708</v>
      </c>
      <c r="E3709" s="15">
        <v>-5.0000000000000003E-10</v>
      </c>
      <c r="F3709" t="s">
        <v>58</v>
      </c>
    </row>
    <row r="3710" spans="1:6">
      <c r="A3710" s="41">
        <v>45240</v>
      </c>
      <c r="B3710" s="42">
        <v>0.38105324074074076</v>
      </c>
      <c r="C3710" t="s">
        <v>86</v>
      </c>
      <c r="D3710">
        <v>3709</v>
      </c>
      <c r="E3710" s="15">
        <v>-5.0000000000000003E-10</v>
      </c>
      <c r="F3710" t="s">
        <v>58</v>
      </c>
    </row>
    <row r="3711" spans="1:6">
      <c r="A3711" s="41">
        <v>45240</v>
      </c>
      <c r="B3711" s="42">
        <v>0.3810648148148148</v>
      </c>
      <c r="C3711" t="s">
        <v>86</v>
      </c>
      <c r="D3711">
        <v>3710</v>
      </c>
      <c r="E3711" s="15">
        <v>-5.0000000000000003E-10</v>
      </c>
      <c r="F3711" t="s">
        <v>58</v>
      </c>
    </row>
    <row r="3712" spans="1:6">
      <c r="A3712" s="41">
        <v>45240</v>
      </c>
      <c r="B3712" s="42">
        <v>0.3810763888888889</v>
      </c>
      <c r="C3712" t="s">
        <v>86</v>
      </c>
      <c r="D3712">
        <v>3711</v>
      </c>
      <c r="E3712" s="15">
        <v>-5.0000000000000003E-10</v>
      </c>
      <c r="F3712" t="s">
        <v>58</v>
      </c>
    </row>
    <row r="3713" spans="1:6">
      <c r="A3713" s="41">
        <v>45240</v>
      </c>
      <c r="B3713" s="42">
        <v>0.38108796296296293</v>
      </c>
      <c r="C3713" t="s">
        <v>86</v>
      </c>
      <c r="D3713">
        <v>3712</v>
      </c>
      <c r="E3713" s="15">
        <v>-5.0000000000000003E-10</v>
      </c>
      <c r="F3713" t="s">
        <v>58</v>
      </c>
    </row>
    <row r="3714" spans="1:6">
      <c r="A3714" s="41">
        <v>45240</v>
      </c>
      <c r="B3714" s="42">
        <v>0.38109953703703708</v>
      </c>
      <c r="C3714" t="s">
        <v>86</v>
      </c>
      <c r="D3714">
        <v>3713</v>
      </c>
      <c r="E3714" s="15">
        <v>-5.0000000000000003E-10</v>
      </c>
      <c r="F3714" t="s">
        <v>58</v>
      </c>
    </row>
    <row r="3715" spans="1:6">
      <c r="A3715" s="41">
        <v>45240</v>
      </c>
      <c r="B3715" s="42">
        <v>0.38111111111111112</v>
      </c>
      <c r="C3715" t="s">
        <v>86</v>
      </c>
      <c r="D3715">
        <v>3714</v>
      </c>
      <c r="E3715" s="15">
        <v>-5.0000000000000003E-10</v>
      </c>
      <c r="F3715" t="s">
        <v>58</v>
      </c>
    </row>
    <row r="3716" spans="1:6">
      <c r="A3716" s="41">
        <v>45240</v>
      </c>
      <c r="B3716" s="42">
        <v>0.38112268518518522</v>
      </c>
      <c r="C3716" t="s">
        <v>86</v>
      </c>
      <c r="D3716">
        <v>3715</v>
      </c>
      <c r="E3716" s="15">
        <v>-4.0000000000000001E-10</v>
      </c>
      <c r="F3716" t="s">
        <v>58</v>
      </c>
    </row>
    <row r="3717" spans="1:6">
      <c r="A3717" s="41">
        <v>45240</v>
      </c>
      <c r="B3717" s="42">
        <v>0.38113425925925926</v>
      </c>
      <c r="C3717" t="s">
        <v>86</v>
      </c>
      <c r="D3717">
        <v>3716</v>
      </c>
      <c r="E3717" s="15">
        <v>-4.0000000000000001E-10</v>
      </c>
      <c r="F3717" t="s">
        <v>58</v>
      </c>
    </row>
    <row r="3718" spans="1:6">
      <c r="A3718" s="41">
        <v>45240</v>
      </c>
      <c r="B3718" s="42">
        <v>0.38114583333333335</v>
      </c>
      <c r="C3718" t="s">
        <v>86</v>
      </c>
      <c r="D3718">
        <v>3717</v>
      </c>
      <c r="E3718" s="15">
        <v>-4.0000000000000001E-10</v>
      </c>
      <c r="F3718" t="s">
        <v>58</v>
      </c>
    </row>
    <row r="3719" spans="1:6">
      <c r="A3719" s="41">
        <v>45240</v>
      </c>
      <c r="B3719" s="42">
        <v>0.38115740740740739</v>
      </c>
      <c r="C3719" t="s">
        <v>86</v>
      </c>
      <c r="D3719">
        <v>3718</v>
      </c>
      <c r="E3719" s="15">
        <v>-4.0000000000000001E-10</v>
      </c>
      <c r="F3719" t="s">
        <v>58</v>
      </c>
    </row>
    <row r="3720" spans="1:6">
      <c r="A3720" s="41">
        <v>45240</v>
      </c>
      <c r="B3720" s="42">
        <v>0.38116898148148143</v>
      </c>
      <c r="C3720" t="s">
        <v>86</v>
      </c>
      <c r="D3720">
        <v>3719</v>
      </c>
      <c r="E3720" s="15">
        <v>-5.0000000000000003E-10</v>
      </c>
      <c r="F3720" t="s">
        <v>58</v>
      </c>
    </row>
    <row r="3721" spans="1:6">
      <c r="A3721" s="41">
        <v>45240</v>
      </c>
      <c r="B3721" s="42">
        <v>0.38118055555555558</v>
      </c>
      <c r="C3721" t="s">
        <v>86</v>
      </c>
      <c r="D3721">
        <v>3720</v>
      </c>
      <c r="E3721" s="15">
        <v>-5.0000000000000003E-10</v>
      </c>
      <c r="F3721" t="s">
        <v>58</v>
      </c>
    </row>
    <row r="3722" spans="1:6">
      <c r="A3722" s="41">
        <v>45240</v>
      </c>
      <c r="B3722" s="42">
        <v>0.38119212962962962</v>
      </c>
      <c r="C3722" t="s">
        <v>86</v>
      </c>
      <c r="D3722">
        <v>3721</v>
      </c>
      <c r="E3722" s="15">
        <v>-5.0000000000000003E-10</v>
      </c>
      <c r="F3722" t="s">
        <v>58</v>
      </c>
    </row>
    <row r="3723" spans="1:6">
      <c r="A3723" s="41">
        <v>45240</v>
      </c>
      <c r="B3723" s="42">
        <v>0.38120370370370371</v>
      </c>
      <c r="C3723" t="s">
        <v>86</v>
      </c>
      <c r="D3723">
        <v>3722</v>
      </c>
      <c r="E3723" s="15">
        <v>-5.0000000000000003E-10</v>
      </c>
      <c r="F3723" t="s">
        <v>58</v>
      </c>
    </row>
    <row r="3724" spans="1:6">
      <c r="A3724" s="41">
        <v>45240</v>
      </c>
      <c r="B3724" s="42">
        <v>0.38121527777777775</v>
      </c>
      <c r="C3724" t="s">
        <v>86</v>
      </c>
      <c r="D3724">
        <v>3723</v>
      </c>
      <c r="E3724" s="15">
        <v>-6E-10</v>
      </c>
      <c r="F3724" t="s">
        <v>58</v>
      </c>
    </row>
    <row r="3725" spans="1:6">
      <c r="A3725" s="41">
        <v>45240</v>
      </c>
      <c r="B3725" s="42">
        <v>0.38122685185185184</v>
      </c>
      <c r="C3725" t="s">
        <v>86</v>
      </c>
      <c r="D3725">
        <v>3724</v>
      </c>
      <c r="E3725" s="15">
        <v>-5.0000000000000003E-10</v>
      </c>
      <c r="F3725" t="s">
        <v>58</v>
      </c>
    </row>
    <row r="3726" spans="1:6">
      <c r="A3726" s="41">
        <v>45240</v>
      </c>
      <c r="B3726" s="42">
        <v>0.38123842592592588</v>
      </c>
      <c r="C3726" t="s">
        <v>86</v>
      </c>
      <c r="D3726">
        <v>3725</v>
      </c>
      <c r="E3726" s="15">
        <v>-6E-10</v>
      </c>
      <c r="F3726" t="s">
        <v>58</v>
      </c>
    </row>
    <row r="3727" spans="1:6">
      <c r="A3727" s="41">
        <v>45240</v>
      </c>
      <c r="B3727" s="42">
        <v>0.38125000000000003</v>
      </c>
      <c r="C3727" t="s">
        <v>86</v>
      </c>
      <c r="D3727">
        <v>3726</v>
      </c>
      <c r="E3727" s="15">
        <v>-5.0000000000000003E-10</v>
      </c>
      <c r="F3727" t="s">
        <v>58</v>
      </c>
    </row>
    <row r="3728" spans="1:6">
      <c r="A3728" s="41">
        <v>45240</v>
      </c>
      <c r="B3728" s="42">
        <v>0.38126157407407407</v>
      </c>
      <c r="C3728" t="s">
        <v>86</v>
      </c>
      <c r="D3728">
        <v>3727</v>
      </c>
      <c r="E3728" s="15">
        <v>-5.0000000000000003E-10</v>
      </c>
      <c r="F3728" t="s">
        <v>58</v>
      </c>
    </row>
    <row r="3729" spans="1:6">
      <c r="A3729" s="41">
        <v>45240</v>
      </c>
      <c r="B3729" s="42">
        <v>0.38127314814814817</v>
      </c>
      <c r="C3729" t="s">
        <v>86</v>
      </c>
      <c r="D3729">
        <v>3728</v>
      </c>
      <c r="E3729" s="15">
        <v>-4.0000000000000001E-10</v>
      </c>
      <c r="F3729" t="s">
        <v>58</v>
      </c>
    </row>
    <row r="3730" spans="1:6">
      <c r="A3730" s="41">
        <v>45240</v>
      </c>
      <c r="B3730" s="42">
        <v>0.38128472222222221</v>
      </c>
      <c r="C3730" t="s">
        <v>86</v>
      </c>
      <c r="D3730">
        <v>3729</v>
      </c>
      <c r="E3730" s="15">
        <v>-5.0000000000000003E-10</v>
      </c>
      <c r="F3730" t="s">
        <v>58</v>
      </c>
    </row>
    <row r="3731" spans="1:6">
      <c r="A3731" s="41">
        <v>45240</v>
      </c>
      <c r="B3731" s="42">
        <v>0.3812962962962963</v>
      </c>
      <c r="C3731" t="s">
        <v>86</v>
      </c>
      <c r="D3731">
        <v>3730</v>
      </c>
      <c r="E3731" s="15">
        <v>-4.0000000000000001E-10</v>
      </c>
      <c r="F3731" t="s">
        <v>58</v>
      </c>
    </row>
    <row r="3732" spans="1:6">
      <c r="A3732" s="41">
        <v>45240</v>
      </c>
      <c r="B3732" s="42">
        <v>0.38130787037037034</v>
      </c>
      <c r="C3732" t="s">
        <v>86</v>
      </c>
      <c r="D3732">
        <v>3731</v>
      </c>
      <c r="E3732" s="15">
        <v>-5.0000000000000003E-10</v>
      </c>
      <c r="F3732" t="s">
        <v>58</v>
      </c>
    </row>
    <row r="3733" spans="1:6">
      <c r="A3733" s="41">
        <v>45240</v>
      </c>
      <c r="B3733" s="42">
        <v>0.38131944444444449</v>
      </c>
      <c r="C3733" t="s">
        <v>86</v>
      </c>
      <c r="D3733">
        <v>3732</v>
      </c>
      <c r="E3733" s="15">
        <v>-4.0000000000000001E-10</v>
      </c>
      <c r="F3733" t="s">
        <v>58</v>
      </c>
    </row>
    <row r="3734" spans="1:6">
      <c r="A3734" s="41">
        <v>45240</v>
      </c>
      <c r="B3734" s="42">
        <v>0.38133101851851853</v>
      </c>
      <c r="C3734" t="s">
        <v>86</v>
      </c>
      <c r="D3734">
        <v>3733</v>
      </c>
      <c r="E3734" s="15">
        <v>-6E-10</v>
      </c>
      <c r="F3734" t="s">
        <v>58</v>
      </c>
    </row>
    <row r="3735" spans="1:6">
      <c r="A3735" s="41">
        <v>45240</v>
      </c>
      <c r="B3735" s="42">
        <v>0.38134259259259262</v>
      </c>
      <c r="C3735" t="s">
        <v>86</v>
      </c>
      <c r="D3735">
        <v>3734</v>
      </c>
      <c r="E3735" s="15">
        <v>-5.0000000000000003E-10</v>
      </c>
      <c r="F3735" t="s">
        <v>58</v>
      </c>
    </row>
    <row r="3736" spans="1:6">
      <c r="A3736" s="41">
        <v>45240</v>
      </c>
      <c r="B3736" s="42">
        <v>0.38135416666666666</v>
      </c>
      <c r="C3736" t="s">
        <v>86</v>
      </c>
      <c r="D3736">
        <v>3735</v>
      </c>
      <c r="E3736" s="15">
        <v>-6E-10</v>
      </c>
      <c r="F3736" t="s">
        <v>58</v>
      </c>
    </row>
    <row r="3737" spans="1:6">
      <c r="A3737" s="41">
        <v>45240</v>
      </c>
      <c r="B3737" s="42">
        <v>0.38136574074074076</v>
      </c>
      <c r="C3737" t="s">
        <v>86</v>
      </c>
      <c r="D3737">
        <v>3736</v>
      </c>
      <c r="E3737" s="15">
        <v>-5.0000000000000003E-10</v>
      </c>
      <c r="F3737" t="s">
        <v>58</v>
      </c>
    </row>
    <row r="3738" spans="1:6">
      <c r="A3738" s="41">
        <v>45240</v>
      </c>
      <c r="B3738" s="42">
        <v>0.38137731481481479</v>
      </c>
      <c r="C3738" t="s">
        <v>86</v>
      </c>
      <c r="D3738">
        <v>3737</v>
      </c>
      <c r="E3738" s="15">
        <v>-5.0000000000000003E-10</v>
      </c>
      <c r="F3738" t="s">
        <v>58</v>
      </c>
    </row>
    <row r="3739" spans="1:6">
      <c r="A3739" s="41">
        <v>45240</v>
      </c>
      <c r="B3739" s="42">
        <v>0.38138888888888883</v>
      </c>
      <c r="C3739" t="s">
        <v>86</v>
      </c>
      <c r="D3739">
        <v>3738</v>
      </c>
      <c r="E3739" s="15">
        <v>-5.0000000000000003E-10</v>
      </c>
      <c r="F3739" t="s">
        <v>58</v>
      </c>
    </row>
    <row r="3740" spans="1:6">
      <c r="A3740" s="41">
        <v>45240</v>
      </c>
      <c r="B3740" s="42">
        <v>0.38140046296296298</v>
      </c>
      <c r="C3740" t="s">
        <v>86</v>
      </c>
      <c r="D3740">
        <v>3739</v>
      </c>
      <c r="E3740" s="15">
        <v>-6E-10</v>
      </c>
      <c r="F3740" t="s">
        <v>58</v>
      </c>
    </row>
    <row r="3741" spans="1:6">
      <c r="A3741" s="41">
        <v>45240</v>
      </c>
      <c r="B3741" s="42">
        <v>0.38141203703703702</v>
      </c>
      <c r="C3741" t="s">
        <v>86</v>
      </c>
      <c r="D3741">
        <v>3740</v>
      </c>
      <c r="E3741" s="15">
        <v>-4.0000000000000001E-10</v>
      </c>
      <c r="F3741" t="s">
        <v>58</v>
      </c>
    </row>
    <row r="3742" spans="1:6">
      <c r="A3742" s="41">
        <v>45240</v>
      </c>
      <c r="B3742" s="42">
        <v>0.38142361111111112</v>
      </c>
      <c r="C3742" t="s">
        <v>86</v>
      </c>
      <c r="D3742">
        <v>3741</v>
      </c>
      <c r="E3742" s="15">
        <v>-5.0000000000000003E-10</v>
      </c>
      <c r="F3742" t="s">
        <v>58</v>
      </c>
    </row>
    <row r="3743" spans="1:6">
      <c r="A3743" s="41">
        <v>45240</v>
      </c>
      <c r="B3743" s="42">
        <v>0.38143518518518515</v>
      </c>
      <c r="C3743" t="s">
        <v>86</v>
      </c>
      <c r="D3743">
        <v>3742</v>
      </c>
      <c r="E3743" s="15">
        <v>-4.0000000000000001E-10</v>
      </c>
      <c r="F3743" t="s">
        <v>58</v>
      </c>
    </row>
    <row r="3744" spans="1:6">
      <c r="A3744" s="41">
        <v>45240</v>
      </c>
      <c r="B3744" s="42">
        <v>0.38144675925925925</v>
      </c>
      <c r="C3744" t="s">
        <v>86</v>
      </c>
      <c r="D3744">
        <v>3743</v>
      </c>
      <c r="E3744" s="15">
        <v>-5.0000000000000003E-10</v>
      </c>
      <c r="F3744" t="s">
        <v>58</v>
      </c>
    </row>
    <row r="3745" spans="1:6">
      <c r="A3745" s="41">
        <v>45240</v>
      </c>
      <c r="B3745" s="42">
        <v>0.38145833333333329</v>
      </c>
      <c r="C3745" t="s">
        <v>86</v>
      </c>
      <c r="D3745">
        <v>3744</v>
      </c>
      <c r="E3745" s="15">
        <v>-4.0000000000000001E-10</v>
      </c>
      <c r="F3745" t="s">
        <v>58</v>
      </c>
    </row>
    <row r="3746" spans="1:6">
      <c r="A3746" s="41">
        <v>45240</v>
      </c>
      <c r="B3746" s="42">
        <v>0.38146990740740744</v>
      </c>
      <c r="C3746" t="s">
        <v>86</v>
      </c>
      <c r="D3746">
        <v>3745</v>
      </c>
      <c r="E3746" s="15">
        <v>-6E-10</v>
      </c>
      <c r="F3746" t="s">
        <v>58</v>
      </c>
    </row>
    <row r="3747" spans="1:6">
      <c r="A3747" s="41">
        <v>45240</v>
      </c>
      <c r="B3747" s="42">
        <v>0.38148148148148148</v>
      </c>
      <c r="C3747" t="s">
        <v>86</v>
      </c>
      <c r="D3747">
        <v>3746</v>
      </c>
      <c r="E3747" s="15">
        <v>-4.0000000000000001E-10</v>
      </c>
      <c r="F3747" t="s">
        <v>58</v>
      </c>
    </row>
    <row r="3748" spans="1:6">
      <c r="A3748" s="41">
        <v>45240</v>
      </c>
      <c r="B3748" s="42">
        <v>0.38149305555555557</v>
      </c>
      <c r="C3748" t="s">
        <v>86</v>
      </c>
      <c r="D3748">
        <v>3747</v>
      </c>
      <c r="E3748" s="15">
        <v>-6E-10</v>
      </c>
      <c r="F3748" t="s">
        <v>58</v>
      </c>
    </row>
    <row r="3749" spans="1:6">
      <c r="A3749" s="41">
        <v>45240</v>
      </c>
      <c r="B3749" s="42">
        <v>0.38150462962962961</v>
      </c>
      <c r="C3749" t="s">
        <v>86</v>
      </c>
      <c r="D3749">
        <v>3748</v>
      </c>
      <c r="E3749" s="15">
        <v>-5.0000000000000003E-10</v>
      </c>
      <c r="F3749" t="s">
        <v>58</v>
      </c>
    </row>
    <row r="3750" spans="1:6">
      <c r="A3750" s="41">
        <v>45240</v>
      </c>
      <c r="B3750" s="42">
        <v>0.3815162037037037</v>
      </c>
      <c r="C3750" t="s">
        <v>86</v>
      </c>
      <c r="D3750">
        <v>3749</v>
      </c>
      <c r="E3750" s="15">
        <v>-6E-10</v>
      </c>
      <c r="F3750" t="s">
        <v>58</v>
      </c>
    </row>
    <row r="3751" spans="1:6">
      <c r="A3751" s="41">
        <v>45240</v>
      </c>
      <c r="B3751" s="42">
        <v>0.38152777777777774</v>
      </c>
      <c r="C3751" t="s">
        <v>86</v>
      </c>
      <c r="D3751">
        <v>3750</v>
      </c>
      <c r="E3751" s="15">
        <v>-5.0000000000000003E-10</v>
      </c>
      <c r="F3751" t="s">
        <v>58</v>
      </c>
    </row>
    <row r="3752" spans="1:6">
      <c r="A3752" s="41">
        <v>45240</v>
      </c>
      <c r="B3752" s="42">
        <v>0.38153935185185189</v>
      </c>
      <c r="C3752" t="s">
        <v>86</v>
      </c>
      <c r="D3752">
        <v>3751</v>
      </c>
      <c r="E3752" s="15">
        <v>-6E-10</v>
      </c>
      <c r="F3752" t="s">
        <v>58</v>
      </c>
    </row>
    <row r="3753" spans="1:6">
      <c r="A3753" s="41">
        <v>45240</v>
      </c>
      <c r="B3753" s="42">
        <v>0.38155092592592593</v>
      </c>
      <c r="C3753" t="s">
        <v>86</v>
      </c>
      <c r="D3753">
        <v>3752</v>
      </c>
      <c r="E3753" s="15">
        <v>-5.0000000000000003E-10</v>
      </c>
      <c r="F3753" t="s">
        <v>58</v>
      </c>
    </row>
    <row r="3754" spans="1:6">
      <c r="A3754" s="41">
        <v>45240</v>
      </c>
      <c r="B3754" s="42">
        <v>0.38156250000000003</v>
      </c>
      <c r="C3754" t="s">
        <v>86</v>
      </c>
      <c r="D3754">
        <v>3753</v>
      </c>
      <c r="E3754" s="15">
        <v>-6E-10</v>
      </c>
      <c r="F3754" t="s">
        <v>58</v>
      </c>
    </row>
    <row r="3755" spans="1:6">
      <c r="A3755" s="41">
        <v>45240</v>
      </c>
      <c r="B3755" s="42">
        <v>0.38157407407407407</v>
      </c>
      <c r="C3755" t="s">
        <v>86</v>
      </c>
      <c r="D3755">
        <v>3754</v>
      </c>
      <c r="E3755" s="15">
        <v>-4.0000000000000001E-10</v>
      </c>
      <c r="F3755" t="s">
        <v>58</v>
      </c>
    </row>
    <row r="3756" spans="1:6">
      <c r="A3756" s="41">
        <v>45240</v>
      </c>
      <c r="B3756" s="42">
        <v>0.38158564814814816</v>
      </c>
      <c r="C3756" t="s">
        <v>86</v>
      </c>
      <c r="D3756">
        <v>3755</v>
      </c>
      <c r="E3756" s="15">
        <v>-5.0000000000000003E-10</v>
      </c>
      <c r="F3756" t="s">
        <v>58</v>
      </c>
    </row>
    <row r="3757" spans="1:6">
      <c r="A3757" s="41">
        <v>45240</v>
      </c>
      <c r="B3757" s="42">
        <v>0.3815972222222222</v>
      </c>
      <c r="C3757" t="s">
        <v>86</v>
      </c>
      <c r="D3757">
        <v>3756</v>
      </c>
      <c r="E3757" s="15">
        <v>-4.0000000000000001E-10</v>
      </c>
      <c r="F3757" t="s">
        <v>58</v>
      </c>
    </row>
    <row r="3758" spans="1:6">
      <c r="A3758" s="41">
        <v>45240</v>
      </c>
      <c r="B3758" s="42">
        <v>0.38160879629629635</v>
      </c>
      <c r="C3758" t="s">
        <v>86</v>
      </c>
      <c r="D3758">
        <v>3757</v>
      </c>
      <c r="E3758" s="15">
        <v>-5.0000000000000003E-10</v>
      </c>
      <c r="F3758" t="s">
        <v>58</v>
      </c>
    </row>
    <row r="3759" spans="1:6">
      <c r="A3759" s="41">
        <v>45240</v>
      </c>
      <c r="B3759" s="42">
        <v>0.38162037037037039</v>
      </c>
      <c r="C3759" t="s">
        <v>86</v>
      </c>
      <c r="D3759">
        <v>3758</v>
      </c>
      <c r="E3759" s="15">
        <v>-4.0000000000000001E-10</v>
      </c>
      <c r="F3759" t="s">
        <v>58</v>
      </c>
    </row>
    <row r="3760" spans="1:6">
      <c r="A3760" s="41">
        <v>45240</v>
      </c>
      <c r="B3760" s="42">
        <v>0.38163194444444448</v>
      </c>
      <c r="C3760" t="s">
        <v>86</v>
      </c>
      <c r="D3760">
        <v>3759</v>
      </c>
      <c r="E3760" s="15">
        <v>-5.0000000000000003E-10</v>
      </c>
      <c r="F3760" t="s">
        <v>58</v>
      </c>
    </row>
    <row r="3761" spans="1:6">
      <c r="A3761" s="41">
        <v>45240</v>
      </c>
      <c r="B3761" s="42">
        <v>0.38164351851851852</v>
      </c>
      <c r="C3761" t="s">
        <v>86</v>
      </c>
      <c r="D3761">
        <v>3760</v>
      </c>
      <c r="E3761" s="15">
        <v>-5.0000000000000003E-10</v>
      </c>
      <c r="F3761" t="s">
        <v>58</v>
      </c>
    </row>
    <row r="3762" spans="1:6">
      <c r="A3762" s="41">
        <v>45240</v>
      </c>
      <c r="B3762" s="42">
        <v>0.38165509259259256</v>
      </c>
      <c r="C3762" t="s">
        <v>86</v>
      </c>
      <c r="D3762">
        <v>3761</v>
      </c>
      <c r="E3762" s="15">
        <v>-6E-10</v>
      </c>
      <c r="F3762" t="s">
        <v>58</v>
      </c>
    </row>
    <row r="3763" spans="1:6">
      <c r="A3763" s="41">
        <v>45240</v>
      </c>
      <c r="B3763" s="42">
        <v>0.38166666666666665</v>
      </c>
      <c r="C3763" t="s">
        <v>86</v>
      </c>
      <c r="D3763">
        <v>3762</v>
      </c>
      <c r="E3763" s="15">
        <v>-5.0000000000000003E-10</v>
      </c>
      <c r="F3763" t="s">
        <v>58</v>
      </c>
    </row>
    <row r="3764" spans="1:6">
      <c r="A3764" s="41">
        <v>45240</v>
      </c>
      <c r="B3764" s="42">
        <v>0.38167824074074069</v>
      </c>
      <c r="C3764" t="s">
        <v>86</v>
      </c>
      <c r="D3764">
        <v>3763</v>
      </c>
      <c r="E3764" s="15">
        <v>-5.0000000000000003E-10</v>
      </c>
      <c r="F3764" t="s">
        <v>58</v>
      </c>
    </row>
    <row r="3765" spans="1:6">
      <c r="A3765" s="41">
        <v>45240</v>
      </c>
      <c r="B3765" s="42">
        <v>0.38168981481481484</v>
      </c>
      <c r="C3765" t="s">
        <v>86</v>
      </c>
      <c r="D3765">
        <v>3764</v>
      </c>
      <c r="E3765" s="15">
        <v>-4.0000000000000001E-10</v>
      </c>
      <c r="F3765" t="s">
        <v>58</v>
      </c>
    </row>
    <row r="3766" spans="1:6">
      <c r="A3766" s="41">
        <v>45240</v>
      </c>
      <c r="B3766" s="42">
        <v>0.38170138888888888</v>
      </c>
      <c r="C3766" t="s">
        <v>86</v>
      </c>
      <c r="D3766">
        <v>3765</v>
      </c>
      <c r="E3766" s="15">
        <v>-5.0000000000000003E-10</v>
      </c>
      <c r="F3766" t="s">
        <v>58</v>
      </c>
    </row>
    <row r="3767" spans="1:6">
      <c r="A3767" s="41">
        <v>45240</v>
      </c>
      <c r="B3767" s="42">
        <v>0.38171296296296298</v>
      </c>
      <c r="C3767" t="s">
        <v>86</v>
      </c>
      <c r="D3767">
        <v>3766</v>
      </c>
      <c r="E3767" s="15">
        <v>-4.0000000000000001E-10</v>
      </c>
      <c r="F3767" t="s">
        <v>58</v>
      </c>
    </row>
    <row r="3768" spans="1:6">
      <c r="A3768" s="41">
        <v>45240</v>
      </c>
      <c r="B3768" s="42">
        <v>0.38172453703703701</v>
      </c>
      <c r="C3768" t="s">
        <v>86</v>
      </c>
      <c r="D3768">
        <v>3767</v>
      </c>
      <c r="E3768" s="15">
        <v>-4.0000000000000001E-10</v>
      </c>
      <c r="F3768" t="s">
        <v>58</v>
      </c>
    </row>
    <row r="3769" spans="1:6">
      <c r="A3769" s="41">
        <v>45240</v>
      </c>
      <c r="B3769" s="42">
        <v>0.38173611111111111</v>
      </c>
      <c r="C3769" t="s">
        <v>86</v>
      </c>
      <c r="D3769">
        <v>3768</v>
      </c>
      <c r="E3769" s="15">
        <v>-3E-10</v>
      </c>
      <c r="F3769" t="s">
        <v>58</v>
      </c>
    </row>
    <row r="3770" spans="1:6">
      <c r="A3770" s="41">
        <v>45240</v>
      </c>
      <c r="B3770" s="42">
        <v>0.38174768518518515</v>
      </c>
      <c r="C3770" t="s">
        <v>86</v>
      </c>
      <c r="D3770">
        <v>3769</v>
      </c>
      <c r="E3770" s="15">
        <v>-5.0000000000000003E-10</v>
      </c>
      <c r="F3770" t="s">
        <v>58</v>
      </c>
    </row>
    <row r="3771" spans="1:6">
      <c r="A3771" s="41">
        <v>45240</v>
      </c>
      <c r="B3771" s="42">
        <v>0.3817592592592593</v>
      </c>
      <c r="C3771" t="s">
        <v>86</v>
      </c>
      <c r="D3771">
        <v>3770</v>
      </c>
      <c r="E3771" s="15">
        <v>-4.0000000000000001E-10</v>
      </c>
      <c r="F3771" t="s">
        <v>58</v>
      </c>
    </row>
    <row r="3772" spans="1:6">
      <c r="A3772" s="41">
        <v>45240</v>
      </c>
      <c r="B3772" s="42">
        <v>0.38177083333333334</v>
      </c>
      <c r="C3772" t="s">
        <v>86</v>
      </c>
      <c r="D3772">
        <v>3771</v>
      </c>
      <c r="E3772" s="15">
        <v>-6E-10</v>
      </c>
      <c r="F3772" t="s">
        <v>58</v>
      </c>
    </row>
    <row r="3773" spans="1:6">
      <c r="A3773" s="41">
        <v>45240</v>
      </c>
      <c r="B3773" s="42">
        <v>0.38178240740740743</v>
      </c>
      <c r="C3773" t="s">
        <v>86</v>
      </c>
      <c r="D3773">
        <v>3772</v>
      </c>
      <c r="E3773" s="15">
        <v>-5.0000000000000003E-10</v>
      </c>
      <c r="F3773" t="s">
        <v>58</v>
      </c>
    </row>
    <row r="3774" spans="1:6">
      <c r="A3774" s="41">
        <v>45240</v>
      </c>
      <c r="B3774" s="42">
        <v>0.38179398148148147</v>
      </c>
      <c r="C3774" t="s">
        <v>86</v>
      </c>
      <c r="D3774">
        <v>3773</v>
      </c>
      <c r="E3774" s="15">
        <v>-6E-10</v>
      </c>
      <c r="F3774" t="s">
        <v>58</v>
      </c>
    </row>
    <row r="3775" spans="1:6">
      <c r="A3775" s="41">
        <v>45240</v>
      </c>
      <c r="B3775" s="42">
        <v>0.38180555555555556</v>
      </c>
      <c r="C3775" t="s">
        <v>86</v>
      </c>
      <c r="D3775">
        <v>3774</v>
      </c>
      <c r="E3775" s="15">
        <v>-5.0000000000000003E-10</v>
      </c>
      <c r="F3775" t="s">
        <v>58</v>
      </c>
    </row>
    <row r="3776" spans="1:6">
      <c r="A3776" s="41">
        <v>45240</v>
      </c>
      <c r="B3776" s="42">
        <v>0.3818171296296296</v>
      </c>
      <c r="C3776" t="s">
        <v>86</v>
      </c>
      <c r="D3776">
        <v>3775</v>
      </c>
      <c r="E3776" s="15">
        <v>-5.0000000000000003E-10</v>
      </c>
      <c r="F3776" t="s">
        <v>58</v>
      </c>
    </row>
    <row r="3777" spans="1:6">
      <c r="A3777" s="41">
        <v>45240</v>
      </c>
      <c r="B3777" s="42">
        <v>0.38182870370370375</v>
      </c>
      <c r="C3777" t="s">
        <v>86</v>
      </c>
      <c r="D3777">
        <v>3776</v>
      </c>
      <c r="E3777" s="15">
        <v>-4.0000000000000001E-10</v>
      </c>
      <c r="F3777" t="s">
        <v>58</v>
      </c>
    </row>
    <row r="3778" spans="1:6">
      <c r="A3778" s="41">
        <v>45240</v>
      </c>
      <c r="B3778" s="42">
        <v>0.38184027777777779</v>
      </c>
      <c r="C3778" t="s">
        <v>86</v>
      </c>
      <c r="D3778">
        <v>3777</v>
      </c>
      <c r="E3778" s="15">
        <v>-5.0000000000000003E-10</v>
      </c>
      <c r="F3778" t="s">
        <v>58</v>
      </c>
    </row>
    <row r="3779" spans="1:6">
      <c r="A3779" s="41">
        <v>45240</v>
      </c>
      <c r="B3779" s="42">
        <v>0.38185185185185189</v>
      </c>
      <c r="C3779" t="s">
        <v>86</v>
      </c>
      <c r="D3779">
        <v>3778</v>
      </c>
      <c r="E3779" s="15">
        <v>-4.0000000000000001E-10</v>
      </c>
      <c r="F3779" t="s">
        <v>58</v>
      </c>
    </row>
    <row r="3780" spans="1:6">
      <c r="A3780" s="41">
        <v>45240</v>
      </c>
      <c r="B3780" s="42">
        <v>0.38186342592592593</v>
      </c>
      <c r="C3780" t="s">
        <v>86</v>
      </c>
      <c r="D3780">
        <v>3779</v>
      </c>
      <c r="E3780" s="15">
        <v>-4.0000000000000001E-10</v>
      </c>
      <c r="F3780" t="s">
        <v>58</v>
      </c>
    </row>
    <row r="3781" spans="1:6">
      <c r="A3781" s="41">
        <v>45240</v>
      </c>
      <c r="B3781" s="42">
        <v>0.38187499999999996</v>
      </c>
      <c r="C3781" t="s">
        <v>86</v>
      </c>
      <c r="D3781">
        <v>3780</v>
      </c>
      <c r="E3781" s="15">
        <v>-4.0000000000000001E-10</v>
      </c>
      <c r="F3781" t="s">
        <v>58</v>
      </c>
    </row>
    <row r="3782" spans="1:6">
      <c r="A3782" s="41">
        <v>45240</v>
      </c>
      <c r="B3782" s="42">
        <v>0.38188657407407406</v>
      </c>
      <c r="C3782" t="s">
        <v>86</v>
      </c>
      <c r="D3782">
        <v>3781</v>
      </c>
      <c r="E3782" s="15">
        <v>-5.0000000000000003E-10</v>
      </c>
      <c r="F3782" t="s">
        <v>58</v>
      </c>
    </row>
    <row r="3783" spans="1:6">
      <c r="A3783" s="41">
        <v>45240</v>
      </c>
      <c r="B3783" s="42">
        <v>0.3818981481481481</v>
      </c>
      <c r="C3783" t="s">
        <v>86</v>
      </c>
      <c r="D3783">
        <v>3782</v>
      </c>
      <c r="E3783" s="15">
        <v>-4.0000000000000001E-10</v>
      </c>
      <c r="F3783" t="s">
        <v>58</v>
      </c>
    </row>
    <row r="3784" spans="1:6">
      <c r="A3784" s="41">
        <v>45240</v>
      </c>
      <c r="B3784" s="42">
        <v>0.38190972222222225</v>
      </c>
      <c r="C3784" t="s">
        <v>86</v>
      </c>
      <c r="D3784">
        <v>3783</v>
      </c>
      <c r="E3784" s="15">
        <v>-5.0000000000000003E-10</v>
      </c>
      <c r="F3784" t="s">
        <v>58</v>
      </c>
    </row>
    <row r="3785" spans="1:6">
      <c r="A3785" s="41">
        <v>45240</v>
      </c>
      <c r="B3785" s="42">
        <v>0.38192129629629629</v>
      </c>
      <c r="C3785" t="s">
        <v>86</v>
      </c>
      <c r="D3785">
        <v>3784</v>
      </c>
      <c r="E3785" s="15">
        <v>-5.0000000000000003E-10</v>
      </c>
      <c r="F3785" t="s">
        <v>58</v>
      </c>
    </row>
    <row r="3786" spans="1:6">
      <c r="A3786" s="41">
        <v>45240</v>
      </c>
      <c r="B3786" s="42">
        <v>0.38193287037037038</v>
      </c>
      <c r="C3786" t="s">
        <v>86</v>
      </c>
      <c r="D3786">
        <v>3785</v>
      </c>
      <c r="E3786" s="15">
        <v>-6E-10</v>
      </c>
      <c r="F3786" t="s">
        <v>58</v>
      </c>
    </row>
    <row r="3787" spans="1:6">
      <c r="A3787" s="41">
        <v>45240</v>
      </c>
      <c r="B3787" s="42">
        <v>0.38194444444444442</v>
      </c>
      <c r="C3787" t="s">
        <v>86</v>
      </c>
      <c r="D3787">
        <v>3786</v>
      </c>
      <c r="E3787" s="15">
        <v>-5.0000000000000003E-10</v>
      </c>
      <c r="F3787" t="s">
        <v>58</v>
      </c>
    </row>
    <row r="3788" spans="1:6">
      <c r="A3788" s="41">
        <v>45240</v>
      </c>
      <c r="B3788" s="42">
        <v>0.38195601851851851</v>
      </c>
      <c r="C3788" t="s">
        <v>86</v>
      </c>
      <c r="D3788">
        <v>3787</v>
      </c>
      <c r="E3788" s="15">
        <v>-5.0000000000000003E-10</v>
      </c>
      <c r="F3788" t="s">
        <v>58</v>
      </c>
    </row>
    <row r="3789" spans="1:6">
      <c r="A3789" s="41">
        <v>45240</v>
      </c>
      <c r="B3789" s="42">
        <v>0.38196759259259255</v>
      </c>
      <c r="C3789" t="s">
        <v>86</v>
      </c>
      <c r="D3789">
        <v>3788</v>
      </c>
      <c r="E3789" s="15">
        <v>-4.0000000000000001E-10</v>
      </c>
      <c r="F3789" t="s">
        <v>58</v>
      </c>
    </row>
    <row r="3790" spans="1:6">
      <c r="A3790" s="41">
        <v>45240</v>
      </c>
      <c r="B3790" s="42">
        <v>0.3819791666666667</v>
      </c>
      <c r="C3790" t="s">
        <v>86</v>
      </c>
      <c r="D3790">
        <v>3789</v>
      </c>
      <c r="E3790" s="15">
        <v>-5.0000000000000003E-10</v>
      </c>
      <c r="F3790" t="s">
        <v>58</v>
      </c>
    </row>
    <row r="3791" spans="1:6">
      <c r="A3791" s="41">
        <v>45240</v>
      </c>
      <c r="B3791" s="42">
        <v>0.38199074074074074</v>
      </c>
      <c r="C3791" t="s">
        <v>86</v>
      </c>
      <c r="D3791">
        <v>3790</v>
      </c>
      <c r="E3791" s="15">
        <v>-4.0000000000000001E-10</v>
      </c>
      <c r="F3791" t="s">
        <v>58</v>
      </c>
    </row>
    <row r="3792" spans="1:6">
      <c r="A3792" s="41">
        <v>45240</v>
      </c>
      <c r="B3792" s="42">
        <v>0.38200231481481484</v>
      </c>
      <c r="C3792" t="s">
        <v>86</v>
      </c>
      <c r="D3792">
        <v>3791</v>
      </c>
      <c r="E3792" s="15">
        <v>-4.0000000000000001E-10</v>
      </c>
      <c r="F3792" t="s">
        <v>58</v>
      </c>
    </row>
    <row r="3793" spans="1:6">
      <c r="A3793" s="41">
        <v>45240</v>
      </c>
      <c r="B3793" s="42">
        <v>0.38201388888888888</v>
      </c>
      <c r="C3793" t="s">
        <v>86</v>
      </c>
      <c r="D3793">
        <v>3792</v>
      </c>
      <c r="E3793" s="15">
        <v>-4.0000000000000001E-10</v>
      </c>
      <c r="F3793" t="s">
        <v>58</v>
      </c>
    </row>
    <row r="3794" spans="1:6">
      <c r="A3794" s="41">
        <v>45240</v>
      </c>
      <c r="B3794" s="42">
        <v>0.38202546296296297</v>
      </c>
      <c r="C3794" t="s">
        <v>86</v>
      </c>
      <c r="D3794">
        <v>3793</v>
      </c>
      <c r="E3794" s="15">
        <v>-4.0000000000000001E-10</v>
      </c>
      <c r="F3794" t="s">
        <v>58</v>
      </c>
    </row>
    <row r="3795" spans="1:6">
      <c r="A3795" s="41">
        <v>45240</v>
      </c>
      <c r="B3795" s="42">
        <v>0.38203703703703701</v>
      </c>
      <c r="C3795" t="s">
        <v>86</v>
      </c>
      <c r="D3795">
        <v>3794</v>
      </c>
      <c r="E3795" s="15">
        <v>-4.0000000000000001E-10</v>
      </c>
      <c r="F3795" t="s">
        <v>58</v>
      </c>
    </row>
    <row r="3796" spans="1:6">
      <c r="A3796" s="41">
        <v>45240</v>
      </c>
      <c r="B3796" s="42">
        <v>0.38204861111111116</v>
      </c>
      <c r="C3796" t="s">
        <v>86</v>
      </c>
      <c r="D3796">
        <v>3795</v>
      </c>
      <c r="E3796" s="15">
        <v>-5.0000000000000003E-10</v>
      </c>
      <c r="F3796" t="s">
        <v>58</v>
      </c>
    </row>
    <row r="3797" spans="1:6">
      <c r="A3797" s="41">
        <v>45240</v>
      </c>
      <c r="B3797" s="42">
        <v>0.3820601851851852</v>
      </c>
      <c r="C3797" t="s">
        <v>86</v>
      </c>
      <c r="D3797">
        <v>3796</v>
      </c>
      <c r="E3797" s="15">
        <v>-4.0000000000000001E-10</v>
      </c>
      <c r="F3797" t="s">
        <v>58</v>
      </c>
    </row>
    <row r="3798" spans="1:6">
      <c r="A3798" s="41">
        <v>45240</v>
      </c>
      <c r="B3798" s="42">
        <v>0.38207175925925929</v>
      </c>
      <c r="C3798" t="s">
        <v>86</v>
      </c>
      <c r="D3798">
        <v>3797</v>
      </c>
      <c r="E3798" s="15">
        <v>-5.0000000000000003E-10</v>
      </c>
      <c r="F3798" t="s">
        <v>58</v>
      </c>
    </row>
    <row r="3799" spans="1:6">
      <c r="A3799" s="41">
        <v>45240</v>
      </c>
      <c r="B3799" s="42">
        <v>0.38208333333333333</v>
      </c>
      <c r="C3799" t="s">
        <v>86</v>
      </c>
      <c r="D3799">
        <v>3798</v>
      </c>
      <c r="E3799" s="15">
        <v>-4.0000000000000001E-10</v>
      </c>
      <c r="F3799" t="s">
        <v>58</v>
      </c>
    </row>
    <row r="3800" spans="1:6">
      <c r="A3800" s="41">
        <v>45240</v>
      </c>
      <c r="B3800" s="42">
        <v>0.38209490740740742</v>
      </c>
      <c r="C3800" t="s">
        <v>86</v>
      </c>
      <c r="D3800">
        <v>3799</v>
      </c>
      <c r="E3800" s="15">
        <v>-5.0000000000000003E-10</v>
      </c>
      <c r="F3800" t="s">
        <v>58</v>
      </c>
    </row>
    <row r="3801" spans="1:6">
      <c r="A3801" s="41">
        <v>45240</v>
      </c>
      <c r="B3801" s="42">
        <v>0.38210648148148146</v>
      </c>
      <c r="C3801" t="s">
        <v>86</v>
      </c>
      <c r="D3801">
        <v>3800</v>
      </c>
      <c r="E3801" s="15">
        <v>-4.0000000000000001E-10</v>
      </c>
      <c r="F3801" t="s">
        <v>58</v>
      </c>
    </row>
    <row r="3802" spans="1:6">
      <c r="A3802" s="41">
        <v>45240</v>
      </c>
      <c r="B3802" s="42">
        <v>0.3821180555555555</v>
      </c>
      <c r="C3802" t="s">
        <v>86</v>
      </c>
      <c r="D3802">
        <v>3801</v>
      </c>
      <c r="E3802" s="15">
        <v>-4.0000000000000001E-10</v>
      </c>
      <c r="F3802" t="s">
        <v>58</v>
      </c>
    </row>
    <row r="3803" spans="1:6">
      <c r="A3803" s="41">
        <v>45240</v>
      </c>
      <c r="B3803" s="42">
        <v>0.38212962962962965</v>
      </c>
      <c r="C3803" t="s">
        <v>86</v>
      </c>
      <c r="D3803">
        <v>3802</v>
      </c>
      <c r="E3803" s="15">
        <v>-3E-10</v>
      </c>
      <c r="F3803" t="s">
        <v>58</v>
      </c>
    </row>
    <row r="3804" spans="1:6">
      <c r="A3804" s="41">
        <v>45240</v>
      </c>
      <c r="B3804" s="42">
        <v>0.38214120370370369</v>
      </c>
      <c r="C3804" t="s">
        <v>86</v>
      </c>
      <c r="D3804">
        <v>3803</v>
      </c>
      <c r="E3804" s="15">
        <v>-4.0000000000000001E-10</v>
      </c>
      <c r="F3804" t="s">
        <v>58</v>
      </c>
    </row>
    <row r="3805" spans="1:6">
      <c r="A3805" s="41">
        <v>45240</v>
      </c>
      <c r="B3805" s="42">
        <v>0.38215277777777779</v>
      </c>
      <c r="C3805" t="s">
        <v>86</v>
      </c>
      <c r="D3805">
        <v>3804</v>
      </c>
      <c r="E3805" s="15">
        <v>-4.0000000000000001E-10</v>
      </c>
      <c r="F3805" t="s">
        <v>58</v>
      </c>
    </row>
    <row r="3806" spans="1:6">
      <c r="A3806" s="41">
        <v>45240</v>
      </c>
      <c r="B3806" s="42">
        <v>0.38216435185185182</v>
      </c>
      <c r="C3806" t="s">
        <v>86</v>
      </c>
      <c r="D3806">
        <v>3805</v>
      </c>
      <c r="E3806" s="15">
        <v>-4.0000000000000001E-10</v>
      </c>
      <c r="F3806" t="s">
        <v>58</v>
      </c>
    </row>
    <row r="3807" spans="1:6">
      <c r="A3807" s="41">
        <v>45240</v>
      </c>
      <c r="B3807" s="42">
        <v>0.38217592592592592</v>
      </c>
      <c r="C3807" t="s">
        <v>86</v>
      </c>
      <c r="D3807">
        <v>3806</v>
      </c>
      <c r="E3807" s="15">
        <v>-4.0000000000000001E-10</v>
      </c>
      <c r="F3807" t="s">
        <v>58</v>
      </c>
    </row>
    <row r="3808" spans="1:6">
      <c r="A3808" s="41">
        <v>45240</v>
      </c>
      <c r="B3808" s="42">
        <v>0.38218749999999996</v>
      </c>
      <c r="C3808" t="s">
        <v>86</v>
      </c>
      <c r="D3808">
        <v>3807</v>
      </c>
      <c r="E3808" s="15">
        <v>-5.0000000000000003E-10</v>
      </c>
      <c r="F3808" t="s">
        <v>58</v>
      </c>
    </row>
    <row r="3809" spans="1:6">
      <c r="A3809" s="41">
        <v>45240</v>
      </c>
      <c r="B3809" s="42">
        <v>0.38219907407407411</v>
      </c>
      <c r="C3809" t="s">
        <v>86</v>
      </c>
      <c r="D3809">
        <v>3808</v>
      </c>
      <c r="E3809" s="15">
        <v>-5.0000000000000003E-10</v>
      </c>
      <c r="F3809" t="s">
        <v>58</v>
      </c>
    </row>
    <row r="3810" spans="1:6">
      <c r="A3810" s="41">
        <v>45240</v>
      </c>
      <c r="B3810" s="42">
        <v>0.38221064814814815</v>
      </c>
      <c r="C3810" t="s">
        <v>86</v>
      </c>
      <c r="D3810">
        <v>3809</v>
      </c>
      <c r="E3810" s="15">
        <v>-5.0000000000000003E-10</v>
      </c>
      <c r="F3810" t="s">
        <v>58</v>
      </c>
    </row>
    <row r="3811" spans="1:6">
      <c r="A3811" s="41">
        <v>45240</v>
      </c>
      <c r="B3811" s="42">
        <v>0.38222222222222224</v>
      </c>
      <c r="C3811" t="s">
        <v>86</v>
      </c>
      <c r="D3811">
        <v>3810</v>
      </c>
      <c r="E3811" s="15">
        <v>-5.0000000000000003E-10</v>
      </c>
      <c r="F3811" t="s">
        <v>58</v>
      </c>
    </row>
    <row r="3812" spans="1:6">
      <c r="A3812" s="41">
        <v>45240</v>
      </c>
      <c r="B3812" s="42">
        <v>0.38223379629629628</v>
      </c>
      <c r="C3812" t="s">
        <v>86</v>
      </c>
      <c r="D3812">
        <v>3811</v>
      </c>
      <c r="E3812" s="15">
        <v>-5.0000000000000003E-10</v>
      </c>
      <c r="F3812" t="s">
        <v>58</v>
      </c>
    </row>
    <row r="3813" spans="1:6">
      <c r="A3813" s="41">
        <v>45240</v>
      </c>
      <c r="B3813" s="42">
        <v>0.38224537037037037</v>
      </c>
      <c r="C3813" t="s">
        <v>86</v>
      </c>
      <c r="D3813">
        <v>3812</v>
      </c>
      <c r="E3813" s="15">
        <v>-5.0000000000000003E-10</v>
      </c>
      <c r="F3813" t="s">
        <v>58</v>
      </c>
    </row>
    <row r="3814" spans="1:6">
      <c r="A3814" s="41">
        <v>45240</v>
      </c>
      <c r="B3814" s="42">
        <v>0.38225694444444441</v>
      </c>
      <c r="C3814" t="s">
        <v>86</v>
      </c>
      <c r="D3814">
        <v>3813</v>
      </c>
      <c r="E3814" s="15">
        <v>-5.0000000000000003E-10</v>
      </c>
      <c r="F3814" t="s">
        <v>58</v>
      </c>
    </row>
    <row r="3815" spans="1:6">
      <c r="A3815" s="41">
        <v>45240</v>
      </c>
      <c r="B3815" s="42">
        <v>0.38226851851851856</v>
      </c>
      <c r="C3815" t="s">
        <v>86</v>
      </c>
      <c r="D3815">
        <v>3814</v>
      </c>
      <c r="E3815" s="15">
        <v>-4.0000000000000001E-10</v>
      </c>
      <c r="F3815" t="s">
        <v>58</v>
      </c>
    </row>
    <row r="3816" spans="1:6">
      <c r="A3816" s="41">
        <v>45240</v>
      </c>
      <c r="B3816" s="42">
        <v>0.3822800925925926</v>
      </c>
      <c r="C3816" t="s">
        <v>86</v>
      </c>
      <c r="D3816">
        <v>3815</v>
      </c>
      <c r="E3816" s="15">
        <v>-3E-10</v>
      </c>
      <c r="F3816" t="s">
        <v>58</v>
      </c>
    </row>
    <row r="3817" spans="1:6">
      <c r="A3817" s="41">
        <v>45240</v>
      </c>
      <c r="B3817" s="42">
        <v>0.3822916666666667</v>
      </c>
      <c r="C3817" t="s">
        <v>86</v>
      </c>
      <c r="D3817">
        <v>3816</v>
      </c>
      <c r="E3817" s="15">
        <v>-4.0000000000000001E-10</v>
      </c>
      <c r="F3817" t="s">
        <v>58</v>
      </c>
    </row>
    <row r="3818" spans="1:6">
      <c r="A3818" s="41">
        <v>45240</v>
      </c>
      <c r="B3818" s="42">
        <v>0.38230324074074074</v>
      </c>
      <c r="C3818" t="s">
        <v>86</v>
      </c>
      <c r="D3818">
        <v>3817</v>
      </c>
      <c r="E3818" s="15">
        <v>-4.0000000000000001E-10</v>
      </c>
      <c r="F3818" t="s">
        <v>58</v>
      </c>
    </row>
    <row r="3819" spans="1:6">
      <c r="A3819" s="41">
        <v>45240</v>
      </c>
      <c r="B3819" s="42">
        <v>0.38231481481481483</v>
      </c>
      <c r="C3819" t="s">
        <v>86</v>
      </c>
      <c r="D3819">
        <v>3818</v>
      </c>
      <c r="E3819" s="15">
        <v>-4.0000000000000001E-10</v>
      </c>
      <c r="F3819" t="s">
        <v>58</v>
      </c>
    </row>
    <row r="3820" spans="1:6">
      <c r="A3820" s="41">
        <v>45240</v>
      </c>
      <c r="B3820" s="42">
        <v>0.38232638888888887</v>
      </c>
      <c r="C3820" t="s">
        <v>86</v>
      </c>
      <c r="D3820">
        <v>3819</v>
      </c>
      <c r="E3820" s="15">
        <v>-4.0000000000000001E-10</v>
      </c>
      <c r="F3820" t="s">
        <v>58</v>
      </c>
    </row>
    <row r="3821" spans="1:6">
      <c r="A3821" s="41">
        <v>45240</v>
      </c>
      <c r="B3821" s="42">
        <v>0.38233796296296302</v>
      </c>
      <c r="C3821" t="s">
        <v>86</v>
      </c>
      <c r="D3821">
        <v>3820</v>
      </c>
      <c r="E3821" s="15">
        <v>-5.0000000000000003E-10</v>
      </c>
      <c r="F3821" t="s">
        <v>58</v>
      </c>
    </row>
    <row r="3822" spans="1:6">
      <c r="A3822" s="41">
        <v>45240</v>
      </c>
      <c r="B3822" s="42">
        <v>0.38234953703703706</v>
      </c>
      <c r="C3822" t="s">
        <v>86</v>
      </c>
      <c r="D3822">
        <v>3821</v>
      </c>
      <c r="E3822" s="15">
        <v>-5.0000000000000003E-10</v>
      </c>
      <c r="F3822" t="s">
        <v>58</v>
      </c>
    </row>
    <row r="3823" spans="1:6">
      <c r="A3823" s="41">
        <v>45240</v>
      </c>
      <c r="B3823" s="42">
        <v>0.3823611111111111</v>
      </c>
      <c r="C3823" t="s">
        <v>86</v>
      </c>
      <c r="D3823">
        <v>3822</v>
      </c>
      <c r="E3823" s="15">
        <v>-5.0000000000000003E-10</v>
      </c>
      <c r="F3823" t="s">
        <v>58</v>
      </c>
    </row>
    <row r="3824" spans="1:6">
      <c r="A3824" s="41">
        <v>45240</v>
      </c>
      <c r="B3824" s="42">
        <v>0.38237268518518519</v>
      </c>
      <c r="C3824" t="s">
        <v>86</v>
      </c>
      <c r="D3824">
        <v>3823</v>
      </c>
      <c r="E3824" s="15">
        <v>-5.0000000000000003E-10</v>
      </c>
      <c r="F3824" t="s">
        <v>58</v>
      </c>
    </row>
    <row r="3825" spans="1:6">
      <c r="A3825" s="41">
        <v>45240</v>
      </c>
      <c r="B3825" s="42">
        <v>0.38238425925925923</v>
      </c>
      <c r="C3825" t="s">
        <v>86</v>
      </c>
      <c r="D3825">
        <v>3824</v>
      </c>
      <c r="E3825" s="15">
        <v>-5.0000000000000003E-10</v>
      </c>
      <c r="F3825" t="s">
        <v>58</v>
      </c>
    </row>
    <row r="3826" spans="1:6">
      <c r="A3826" s="41">
        <v>45240</v>
      </c>
      <c r="B3826" s="42">
        <v>0.38239583333333332</v>
      </c>
      <c r="C3826" t="s">
        <v>86</v>
      </c>
      <c r="D3826">
        <v>3825</v>
      </c>
      <c r="E3826" s="15">
        <v>-4.0000000000000001E-10</v>
      </c>
      <c r="F3826" t="s">
        <v>58</v>
      </c>
    </row>
    <row r="3827" spans="1:6">
      <c r="A3827" s="41">
        <v>45240</v>
      </c>
      <c r="B3827" s="42">
        <v>0.38240740740740736</v>
      </c>
      <c r="C3827" t="s">
        <v>86</v>
      </c>
      <c r="D3827">
        <v>3826</v>
      </c>
      <c r="E3827" s="15">
        <v>-4.0000000000000001E-10</v>
      </c>
      <c r="F3827" t="s">
        <v>58</v>
      </c>
    </row>
    <row r="3828" spans="1:6">
      <c r="A3828" s="41">
        <v>45240</v>
      </c>
      <c r="B3828" s="42">
        <v>0.38241898148148151</v>
      </c>
      <c r="C3828" t="s">
        <v>86</v>
      </c>
      <c r="D3828">
        <v>3827</v>
      </c>
      <c r="E3828" s="15">
        <v>-4.0000000000000001E-10</v>
      </c>
      <c r="F3828" t="s">
        <v>58</v>
      </c>
    </row>
    <row r="3829" spans="1:6">
      <c r="A3829" s="41">
        <v>45240</v>
      </c>
      <c r="B3829" s="42">
        <v>0.38243055555555555</v>
      </c>
      <c r="C3829" t="s">
        <v>86</v>
      </c>
      <c r="D3829">
        <v>3828</v>
      </c>
      <c r="E3829" s="15">
        <v>-4.0000000000000001E-10</v>
      </c>
      <c r="F3829" t="s">
        <v>58</v>
      </c>
    </row>
    <row r="3830" spans="1:6">
      <c r="A3830" s="41">
        <v>45240</v>
      </c>
      <c r="B3830" s="42">
        <v>0.38244212962962965</v>
      </c>
      <c r="C3830" t="s">
        <v>86</v>
      </c>
      <c r="D3830">
        <v>3829</v>
      </c>
      <c r="E3830" s="15">
        <v>-4.0000000000000001E-10</v>
      </c>
      <c r="F3830" t="s">
        <v>58</v>
      </c>
    </row>
    <row r="3831" spans="1:6">
      <c r="A3831" s="41">
        <v>45240</v>
      </c>
      <c r="B3831" s="42">
        <v>0.38245370370370368</v>
      </c>
      <c r="C3831" t="s">
        <v>86</v>
      </c>
      <c r="D3831">
        <v>3830</v>
      </c>
      <c r="E3831" s="15">
        <v>-5.0000000000000003E-10</v>
      </c>
      <c r="F3831" t="s">
        <v>58</v>
      </c>
    </row>
    <row r="3832" spans="1:6">
      <c r="A3832" s="41">
        <v>45240</v>
      </c>
      <c r="B3832" s="42">
        <v>0.38246527777777778</v>
      </c>
      <c r="C3832" t="s">
        <v>86</v>
      </c>
      <c r="D3832">
        <v>3831</v>
      </c>
      <c r="E3832" s="15">
        <v>-5.0000000000000003E-10</v>
      </c>
      <c r="F3832" t="s">
        <v>58</v>
      </c>
    </row>
    <row r="3833" spans="1:6">
      <c r="A3833" s="41">
        <v>45240</v>
      </c>
      <c r="B3833" s="42">
        <v>0.38247685185185182</v>
      </c>
      <c r="C3833" t="s">
        <v>86</v>
      </c>
      <c r="D3833">
        <v>3832</v>
      </c>
      <c r="E3833" s="15">
        <v>-5.0000000000000003E-10</v>
      </c>
      <c r="F3833" t="s">
        <v>58</v>
      </c>
    </row>
    <row r="3834" spans="1:6">
      <c r="A3834" s="41">
        <v>45240</v>
      </c>
      <c r="B3834" s="42">
        <v>0.38248842592592597</v>
      </c>
      <c r="C3834" t="s">
        <v>86</v>
      </c>
      <c r="D3834">
        <v>3833</v>
      </c>
      <c r="E3834" s="15">
        <v>-5.0000000000000003E-10</v>
      </c>
      <c r="F3834" t="s">
        <v>58</v>
      </c>
    </row>
    <row r="3835" spans="1:6">
      <c r="A3835" s="41">
        <v>45240</v>
      </c>
      <c r="B3835" s="42">
        <v>0.38250000000000001</v>
      </c>
      <c r="C3835" t="s">
        <v>86</v>
      </c>
      <c r="D3835">
        <v>3834</v>
      </c>
      <c r="E3835" s="15">
        <v>-6E-10</v>
      </c>
      <c r="F3835" t="s">
        <v>58</v>
      </c>
    </row>
    <row r="3836" spans="1:6">
      <c r="A3836" s="41">
        <v>45240</v>
      </c>
      <c r="B3836" s="42">
        <v>0.3825115740740741</v>
      </c>
      <c r="C3836" t="s">
        <v>86</v>
      </c>
      <c r="D3836">
        <v>3835</v>
      </c>
      <c r="E3836" s="15">
        <v>-4.0000000000000001E-10</v>
      </c>
      <c r="F3836" t="s">
        <v>58</v>
      </c>
    </row>
    <row r="3837" spans="1:6">
      <c r="A3837" s="41">
        <v>45240</v>
      </c>
      <c r="B3837" s="42">
        <v>0.38252314814814814</v>
      </c>
      <c r="C3837" t="s">
        <v>86</v>
      </c>
      <c r="D3837">
        <v>3836</v>
      </c>
      <c r="E3837" s="15">
        <v>-5.0000000000000003E-10</v>
      </c>
      <c r="F3837" t="s">
        <v>58</v>
      </c>
    </row>
    <row r="3838" spans="1:6">
      <c r="A3838" s="41">
        <v>45240</v>
      </c>
      <c r="B3838" s="42">
        <v>0.38253472222222223</v>
      </c>
      <c r="C3838" t="s">
        <v>86</v>
      </c>
      <c r="D3838">
        <v>3837</v>
      </c>
      <c r="E3838" s="15">
        <v>-4.0000000000000001E-10</v>
      </c>
      <c r="F3838" t="s">
        <v>58</v>
      </c>
    </row>
    <row r="3839" spans="1:6">
      <c r="A3839" s="41">
        <v>45240</v>
      </c>
      <c r="B3839" s="42">
        <v>0.38254629629629627</v>
      </c>
      <c r="C3839" t="s">
        <v>86</v>
      </c>
      <c r="D3839">
        <v>3838</v>
      </c>
      <c r="E3839" s="15">
        <v>-4.0000000000000001E-10</v>
      </c>
      <c r="F3839" t="s">
        <v>58</v>
      </c>
    </row>
    <row r="3840" spans="1:6">
      <c r="A3840" s="41">
        <v>45240</v>
      </c>
      <c r="B3840" s="42">
        <v>0.38255787037037042</v>
      </c>
      <c r="C3840" t="s">
        <v>86</v>
      </c>
      <c r="D3840">
        <v>3839</v>
      </c>
      <c r="E3840" s="15">
        <v>-3E-10</v>
      </c>
      <c r="F3840" t="s">
        <v>58</v>
      </c>
    </row>
    <row r="3841" spans="1:6">
      <c r="A3841" s="41">
        <v>45240</v>
      </c>
      <c r="B3841" s="42">
        <v>0.38256944444444446</v>
      </c>
      <c r="C3841" t="s">
        <v>86</v>
      </c>
      <c r="D3841">
        <v>3840</v>
      </c>
      <c r="E3841" s="15">
        <v>-4.0000000000000001E-10</v>
      </c>
      <c r="F3841" t="s">
        <v>58</v>
      </c>
    </row>
    <row r="3842" spans="1:6">
      <c r="A3842" s="41">
        <v>45240</v>
      </c>
      <c r="B3842" s="42">
        <v>0.3825810185185185</v>
      </c>
      <c r="C3842" t="s">
        <v>86</v>
      </c>
      <c r="D3842">
        <v>3841</v>
      </c>
      <c r="E3842" s="15">
        <v>-4.0000000000000001E-10</v>
      </c>
      <c r="F3842" t="s">
        <v>58</v>
      </c>
    </row>
    <row r="3843" spans="1:6">
      <c r="A3843" s="41">
        <v>45240</v>
      </c>
      <c r="B3843" s="42">
        <v>0.3825925925925926</v>
      </c>
      <c r="C3843" t="s">
        <v>86</v>
      </c>
      <c r="D3843">
        <v>3842</v>
      </c>
      <c r="E3843" s="15">
        <v>-5.0000000000000003E-10</v>
      </c>
      <c r="F3843" t="s">
        <v>58</v>
      </c>
    </row>
    <row r="3844" spans="1:6">
      <c r="A3844" s="41">
        <v>45240</v>
      </c>
      <c r="B3844" s="42">
        <v>0.38260416666666663</v>
      </c>
      <c r="C3844" t="s">
        <v>86</v>
      </c>
      <c r="D3844">
        <v>3843</v>
      </c>
      <c r="E3844" s="15">
        <v>-4.0000000000000001E-10</v>
      </c>
      <c r="F3844" t="s">
        <v>58</v>
      </c>
    </row>
    <row r="3845" spans="1:6">
      <c r="A3845" s="41">
        <v>45240</v>
      </c>
      <c r="B3845" s="42">
        <v>0.38261574074074073</v>
      </c>
      <c r="C3845" t="s">
        <v>86</v>
      </c>
      <c r="D3845">
        <v>3844</v>
      </c>
      <c r="E3845" s="15">
        <v>-6E-10</v>
      </c>
      <c r="F3845" t="s">
        <v>58</v>
      </c>
    </row>
    <row r="3846" spans="1:6">
      <c r="A3846" s="41">
        <v>45240</v>
      </c>
      <c r="B3846" s="42">
        <v>0.38262731481481477</v>
      </c>
      <c r="C3846" t="s">
        <v>86</v>
      </c>
      <c r="D3846">
        <v>3845</v>
      </c>
      <c r="E3846" s="15">
        <v>-5.0000000000000003E-10</v>
      </c>
      <c r="F3846" t="s">
        <v>58</v>
      </c>
    </row>
    <row r="3847" spans="1:6">
      <c r="A3847" s="41">
        <v>45240</v>
      </c>
      <c r="B3847" s="42">
        <v>0.38263888888888892</v>
      </c>
      <c r="C3847" t="s">
        <v>86</v>
      </c>
      <c r="D3847">
        <v>3846</v>
      </c>
      <c r="E3847" s="15">
        <v>-5.0000000000000003E-10</v>
      </c>
      <c r="F3847" t="s">
        <v>58</v>
      </c>
    </row>
    <row r="3848" spans="1:6">
      <c r="A3848" s="41">
        <v>45240</v>
      </c>
      <c r="B3848" s="42">
        <v>0.38265046296296296</v>
      </c>
      <c r="C3848" t="s">
        <v>86</v>
      </c>
      <c r="D3848">
        <v>3847</v>
      </c>
      <c r="E3848" s="15">
        <v>-5.0000000000000003E-10</v>
      </c>
      <c r="F3848" t="s">
        <v>58</v>
      </c>
    </row>
    <row r="3849" spans="1:6">
      <c r="A3849" s="41">
        <v>45240</v>
      </c>
      <c r="B3849" s="42">
        <v>0.38266203703703705</v>
      </c>
      <c r="C3849" t="s">
        <v>86</v>
      </c>
      <c r="D3849">
        <v>3848</v>
      </c>
      <c r="E3849" s="15">
        <v>-5.0000000000000003E-10</v>
      </c>
      <c r="F3849" t="s">
        <v>58</v>
      </c>
    </row>
    <row r="3850" spans="1:6">
      <c r="A3850" s="41">
        <v>45240</v>
      </c>
      <c r="B3850" s="42">
        <v>0.38267361111111109</v>
      </c>
      <c r="C3850" t="s">
        <v>86</v>
      </c>
      <c r="D3850">
        <v>3849</v>
      </c>
      <c r="E3850" s="15">
        <v>-4.0000000000000001E-10</v>
      </c>
      <c r="F3850" t="s">
        <v>58</v>
      </c>
    </row>
    <row r="3851" spans="1:6">
      <c r="A3851" s="41">
        <v>45240</v>
      </c>
      <c r="B3851" s="42">
        <v>0.38268518518518518</v>
      </c>
      <c r="C3851" t="s">
        <v>86</v>
      </c>
      <c r="D3851">
        <v>3850</v>
      </c>
      <c r="E3851" s="15">
        <v>-5.0000000000000003E-10</v>
      </c>
      <c r="F3851" t="s">
        <v>58</v>
      </c>
    </row>
    <row r="3852" spans="1:6">
      <c r="A3852" s="41">
        <v>45240</v>
      </c>
      <c r="B3852" s="42">
        <v>0.38269675925925922</v>
      </c>
      <c r="C3852" t="s">
        <v>86</v>
      </c>
      <c r="D3852">
        <v>3851</v>
      </c>
      <c r="E3852" s="15">
        <v>-4.0000000000000001E-10</v>
      </c>
      <c r="F3852" t="s">
        <v>58</v>
      </c>
    </row>
    <row r="3853" spans="1:6">
      <c r="A3853" s="41">
        <v>45240</v>
      </c>
      <c r="B3853" s="42">
        <v>0.38270833333333337</v>
      </c>
      <c r="C3853" t="s">
        <v>86</v>
      </c>
      <c r="D3853">
        <v>3852</v>
      </c>
      <c r="E3853" s="15">
        <v>-6E-10</v>
      </c>
      <c r="F3853" t="s">
        <v>58</v>
      </c>
    </row>
    <row r="3854" spans="1:6">
      <c r="A3854" s="41">
        <v>45240</v>
      </c>
      <c r="B3854" s="42">
        <v>0.38271990740740741</v>
      </c>
      <c r="C3854" t="s">
        <v>86</v>
      </c>
      <c r="D3854">
        <v>3853</v>
      </c>
      <c r="E3854" s="15">
        <v>-5.0000000000000003E-10</v>
      </c>
      <c r="F3854" t="s">
        <v>58</v>
      </c>
    </row>
    <row r="3855" spans="1:6">
      <c r="A3855" s="41">
        <v>45240</v>
      </c>
      <c r="B3855" s="42">
        <v>0.38273148148148151</v>
      </c>
      <c r="C3855" t="s">
        <v>86</v>
      </c>
      <c r="D3855">
        <v>3854</v>
      </c>
      <c r="E3855" s="15">
        <v>-6E-10</v>
      </c>
      <c r="F3855" t="s">
        <v>58</v>
      </c>
    </row>
    <row r="3856" spans="1:6">
      <c r="A3856" s="41">
        <v>45240</v>
      </c>
      <c r="B3856" s="42">
        <v>0.38274305555555554</v>
      </c>
      <c r="C3856" t="s">
        <v>86</v>
      </c>
      <c r="D3856">
        <v>3855</v>
      </c>
      <c r="E3856" s="15">
        <v>-5.0000000000000003E-10</v>
      </c>
      <c r="F3856" t="s">
        <v>58</v>
      </c>
    </row>
    <row r="3857" spans="1:6">
      <c r="A3857" s="41">
        <v>45240</v>
      </c>
      <c r="B3857" s="42">
        <v>0.38275462962962964</v>
      </c>
      <c r="C3857" t="s">
        <v>86</v>
      </c>
      <c r="D3857">
        <v>3856</v>
      </c>
      <c r="E3857" s="15">
        <v>-5.0000000000000003E-10</v>
      </c>
      <c r="F3857" t="s">
        <v>58</v>
      </c>
    </row>
    <row r="3858" spans="1:6">
      <c r="A3858" s="41">
        <v>45240</v>
      </c>
      <c r="B3858" s="42">
        <v>0.38276620370370368</v>
      </c>
      <c r="C3858" t="s">
        <v>86</v>
      </c>
      <c r="D3858">
        <v>3857</v>
      </c>
      <c r="E3858" s="15">
        <v>-4.0000000000000001E-10</v>
      </c>
      <c r="F3858" t="s">
        <v>58</v>
      </c>
    </row>
    <row r="3859" spans="1:6">
      <c r="A3859" s="41">
        <v>45240</v>
      </c>
      <c r="B3859" s="42">
        <v>0.38277777777777783</v>
      </c>
      <c r="C3859" t="s">
        <v>86</v>
      </c>
      <c r="D3859">
        <v>3858</v>
      </c>
      <c r="E3859" s="15">
        <v>-5.0000000000000003E-10</v>
      </c>
      <c r="F3859" t="s">
        <v>58</v>
      </c>
    </row>
    <row r="3860" spans="1:6">
      <c r="A3860" s="41">
        <v>45240</v>
      </c>
      <c r="B3860" s="42">
        <v>0.38278935185185187</v>
      </c>
      <c r="C3860" t="s">
        <v>86</v>
      </c>
      <c r="D3860">
        <v>3859</v>
      </c>
      <c r="E3860" s="15">
        <v>-3E-10</v>
      </c>
      <c r="F3860" t="s">
        <v>58</v>
      </c>
    </row>
    <row r="3861" spans="1:6">
      <c r="A3861" s="41">
        <v>45240</v>
      </c>
      <c r="B3861" s="42">
        <v>0.38280092592592596</v>
      </c>
      <c r="C3861" t="s">
        <v>86</v>
      </c>
      <c r="D3861">
        <v>3860</v>
      </c>
      <c r="E3861" s="15">
        <v>-4.0000000000000001E-10</v>
      </c>
      <c r="F3861" t="s">
        <v>58</v>
      </c>
    </row>
    <row r="3862" spans="1:6">
      <c r="A3862" s="41">
        <v>45240</v>
      </c>
      <c r="B3862" s="42">
        <v>0.3828125</v>
      </c>
      <c r="C3862" t="s">
        <v>86</v>
      </c>
      <c r="D3862">
        <v>3861</v>
      </c>
      <c r="E3862" s="15">
        <v>-3E-10</v>
      </c>
      <c r="F3862" t="s">
        <v>58</v>
      </c>
    </row>
    <row r="3863" spans="1:6">
      <c r="A3863" s="41">
        <v>45240</v>
      </c>
      <c r="B3863" s="42">
        <v>0.38282407407407404</v>
      </c>
      <c r="C3863" t="s">
        <v>86</v>
      </c>
      <c r="D3863">
        <v>3862</v>
      </c>
      <c r="E3863" s="15">
        <v>-4.0000000000000001E-10</v>
      </c>
      <c r="F3863" t="s">
        <v>58</v>
      </c>
    </row>
    <row r="3864" spans="1:6">
      <c r="A3864" s="41">
        <v>45240</v>
      </c>
      <c r="B3864" s="42">
        <v>0.38283564814814813</v>
      </c>
      <c r="C3864" t="s">
        <v>86</v>
      </c>
      <c r="D3864">
        <v>3863</v>
      </c>
      <c r="E3864" s="15">
        <v>-4.0000000000000001E-10</v>
      </c>
      <c r="F3864" t="s">
        <v>58</v>
      </c>
    </row>
    <row r="3865" spans="1:6">
      <c r="A3865" s="41">
        <v>45240</v>
      </c>
      <c r="B3865" s="42">
        <v>0.38284722222222217</v>
      </c>
      <c r="C3865" t="s">
        <v>86</v>
      </c>
      <c r="D3865">
        <v>3864</v>
      </c>
      <c r="E3865" s="15">
        <v>-5.0000000000000003E-10</v>
      </c>
      <c r="F3865" t="s">
        <v>58</v>
      </c>
    </row>
    <row r="3866" spans="1:6">
      <c r="A3866" s="41">
        <v>45240</v>
      </c>
      <c r="B3866" s="42">
        <v>0.38285879629629632</v>
      </c>
      <c r="C3866" t="s">
        <v>86</v>
      </c>
      <c r="D3866">
        <v>3865</v>
      </c>
      <c r="E3866" s="15">
        <v>-5.0000000000000003E-10</v>
      </c>
      <c r="F3866" t="s">
        <v>58</v>
      </c>
    </row>
    <row r="3867" spans="1:6">
      <c r="A3867" s="41">
        <v>45240</v>
      </c>
      <c r="B3867" s="42">
        <v>0.38287037037037036</v>
      </c>
      <c r="C3867" t="s">
        <v>86</v>
      </c>
      <c r="D3867">
        <v>3866</v>
      </c>
      <c r="E3867" s="15">
        <v>-6E-10</v>
      </c>
      <c r="F3867" t="s">
        <v>58</v>
      </c>
    </row>
    <row r="3868" spans="1:6">
      <c r="A3868" s="41">
        <v>45240</v>
      </c>
      <c r="B3868" s="42">
        <v>0.38288194444444446</v>
      </c>
      <c r="C3868" t="s">
        <v>86</v>
      </c>
      <c r="D3868">
        <v>3867</v>
      </c>
      <c r="E3868" s="15">
        <v>-4.0000000000000001E-10</v>
      </c>
      <c r="F3868" t="s">
        <v>58</v>
      </c>
    </row>
    <row r="3869" spans="1:6">
      <c r="A3869" s="41">
        <v>45240</v>
      </c>
      <c r="B3869" s="42">
        <v>0.38289351851851849</v>
      </c>
      <c r="C3869" t="s">
        <v>86</v>
      </c>
      <c r="D3869">
        <v>3868</v>
      </c>
      <c r="E3869" s="15">
        <v>-5.0000000000000003E-10</v>
      </c>
      <c r="F3869" t="s">
        <v>58</v>
      </c>
    </row>
    <row r="3870" spans="1:6">
      <c r="A3870" s="41">
        <v>45240</v>
      </c>
      <c r="B3870" s="42">
        <v>0.38290509259259259</v>
      </c>
      <c r="C3870" t="s">
        <v>86</v>
      </c>
      <c r="D3870">
        <v>3869</v>
      </c>
      <c r="E3870" s="15">
        <v>-4.0000000000000001E-10</v>
      </c>
      <c r="F3870" t="s">
        <v>58</v>
      </c>
    </row>
    <row r="3871" spans="1:6">
      <c r="A3871" s="41">
        <v>45240</v>
      </c>
      <c r="B3871" s="42">
        <v>0.38291666666666663</v>
      </c>
      <c r="C3871" t="s">
        <v>86</v>
      </c>
      <c r="D3871">
        <v>3870</v>
      </c>
      <c r="E3871" s="15">
        <v>-4.0000000000000001E-10</v>
      </c>
      <c r="F3871" t="s">
        <v>58</v>
      </c>
    </row>
    <row r="3872" spans="1:6">
      <c r="A3872" s="41">
        <v>45240</v>
      </c>
      <c r="B3872" s="42">
        <v>0.38292824074074078</v>
      </c>
      <c r="C3872" t="s">
        <v>86</v>
      </c>
      <c r="D3872">
        <v>3871</v>
      </c>
      <c r="E3872" s="15">
        <v>-4.0000000000000001E-10</v>
      </c>
      <c r="F3872" t="s">
        <v>58</v>
      </c>
    </row>
    <row r="3873" spans="1:6">
      <c r="A3873" s="41">
        <v>45240</v>
      </c>
      <c r="B3873" s="42">
        <v>0.38293981481481482</v>
      </c>
      <c r="C3873" t="s">
        <v>86</v>
      </c>
      <c r="D3873">
        <v>3872</v>
      </c>
      <c r="E3873" s="15">
        <v>-5.0000000000000003E-10</v>
      </c>
      <c r="F3873" t="s">
        <v>58</v>
      </c>
    </row>
    <row r="3874" spans="1:6">
      <c r="A3874" s="41">
        <v>45240</v>
      </c>
      <c r="B3874" s="42">
        <v>0.38295138888888891</v>
      </c>
      <c r="C3874" t="s">
        <v>86</v>
      </c>
      <c r="D3874">
        <v>3873</v>
      </c>
      <c r="E3874" s="15">
        <v>-4.0000000000000001E-10</v>
      </c>
      <c r="F3874" t="s">
        <v>58</v>
      </c>
    </row>
    <row r="3875" spans="1:6">
      <c r="A3875" s="41">
        <v>45240</v>
      </c>
      <c r="B3875" s="42">
        <v>0.38296296296296295</v>
      </c>
      <c r="C3875" t="s">
        <v>86</v>
      </c>
      <c r="D3875">
        <v>3874</v>
      </c>
      <c r="E3875" s="15">
        <v>-6E-10</v>
      </c>
      <c r="F3875" t="s">
        <v>58</v>
      </c>
    </row>
    <row r="3876" spans="1:6">
      <c r="A3876" s="41">
        <v>45240</v>
      </c>
      <c r="B3876" s="42">
        <v>0.38297453703703704</v>
      </c>
      <c r="C3876" t="s">
        <v>86</v>
      </c>
      <c r="D3876">
        <v>3875</v>
      </c>
      <c r="E3876" s="15">
        <v>-5.0000000000000003E-10</v>
      </c>
      <c r="F3876" t="s">
        <v>58</v>
      </c>
    </row>
    <row r="3877" spans="1:6">
      <c r="A3877" s="41">
        <v>45240</v>
      </c>
      <c r="B3877" s="42">
        <v>0.38298611111111108</v>
      </c>
      <c r="C3877" t="s">
        <v>86</v>
      </c>
      <c r="D3877">
        <v>3876</v>
      </c>
      <c r="E3877" s="15">
        <v>-6E-10</v>
      </c>
      <c r="F3877" t="s">
        <v>58</v>
      </c>
    </row>
    <row r="3878" spans="1:6">
      <c r="A3878" s="41">
        <v>45240</v>
      </c>
      <c r="B3878" s="42">
        <v>0.38299768518518523</v>
      </c>
      <c r="C3878" t="s">
        <v>86</v>
      </c>
      <c r="D3878">
        <v>3877</v>
      </c>
      <c r="E3878" s="15">
        <v>-4.0000000000000001E-10</v>
      </c>
      <c r="F3878" t="s">
        <v>58</v>
      </c>
    </row>
    <row r="3879" spans="1:6">
      <c r="A3879" s="41">
        <v>45240</v>
      </c>
      <c r="B3879" s="42">
        <v>0.38300925925925927</v>
      </c>
      <c r="C3879" t="s">
        <v>86</v>
      </c>
      <c r="D3879">
        <v>3878</v>
      </c>
      <c r="E3879" s="15">
        <v>-5.0000000000000003E-10</v>
      </c>
      <c r="F3879" t="s">
        <v>58</v>
      </c>
    </row>
    <row r="3880" spans="1:6">
      <c r="A3880" s="41">
        <v>45240</v>
      </c>
      <c r="B3880" s="42">
        <v>0.38302083333333337</v>
      </c>
      <c r="C3880" t="s">
        <v>86</v>
      </c>
      <c r="D3880">
        <v>3879</v>
      </c>
      <c r="E3880" s="15">
        <v>-4.0000000000000001E-10</v>
      </c>
      <c r="F3880" t="s">
        <v>58</v>
      </c>
    </row>
    <row r="3881" spans="1:6">
      <c r="A3881" s="41">
        <v>45240</v>
      </c>
      <c r="B3881" s="42">
        <v>0.3830324074074074</v>
      </c>
      <c r="C3881" t="s">
        <v>86</v>
      </c>
      <c r="D3881">
        <v>3880</v>
      </c>
      <c r="E3881" s="15">
        <v>-5.0000000000000003E-10</v>
      </c>
      <c r="F3881" t="s">
        <v>58</v>
      </c>
    </row>
    <row r="3882" spans="1:6">
      <c r="A3882" s="41">
        <v>45240</v>
      </c>
      <c r="B3882" s="42">
        <v>0.3830439814814815</v>
      </c>
      <c r="C3882" t="s">
        <v>86</v>
      </c>
      <c r="D3882">
        <v>3881</v>
      </c>
      <c r="E3882" s="15">
        <v>-4.0000000000000001E-10</v>
      </c>
      <c r="F3882" t="s">
        <v>58</v>
      </c>
    </row>
    <row r="3883" spans="1:6">
      <c r="A3883" s="41">
        <v>45240</v>
      </c>
      <c r="B3883" s="42">
        <v>0.38305555555555554</v>
      </c>
      <c r="C3883" t="s">
        <v>86</v>
      </c>
      <c r="D3883">
        <v>3882</v>
      </c>
      <c r="E3883" s="15">
        <v>-4.0000000000000001E-10</v>
      </c>
      <c r="F3883" t="s">
        <v>58</v>
      </c>
    </row>
    <row r="3884" spans="1:6">
      <c r="A3884" s="41">
        <v>45240</v>
      </c>
      <c r="B3884" s="42">
        <v>0.38306712962962958</v>
      </c>
      <c r="C3884" t="s">
        <v>86</v>
      </c>
      <c r="D3884">
        <v>3883</v>
      </c>
      <c r="E3884" s="15">
        <v>-3E-10</v>
      </c>
      <c r="F3884" t="s">
        <v>58</v>
      </c>
    </row>
    <row r="3885" spans="1:6">
      <c r="A3885" s="41">
        <v>45240</v>
      </c>
      <c r="B3885" s="42">
        <v>0.38307870370370373</v>
      </c>
      <c r="C3885" t="s">
        <v>86</v>
      </c>
      <c r="D3885">
        <v>3884</v>
      </c>
      <c r="E3885" s="15">
        <v>-5.0000000000000003E-10</v>
      </c>
      <c r="F3885" t="s">
        <v>58</v>
      </c>
    </row>
    <row r="3886" spans="1:6">
      <c r="A3886" s="41">
        <v>45240</v>
      </c>
      <c r="B3886" s="42">
        <v>0.38309027777777777</v>
      </c>
      <c r="C3886" t="s">
        <v>86</v>
      </c>
      <c r="D3886">
        <v>3885</v>
      </c>
      <c r="E3886" s="15">
        <v>-4.0000000000000001E-10</v>
      </c>
      <c r="F3886" t="s">
        <v>58</v>
      </c>
    </row>
    <row r="3887" spans="1:6">
      <c r="A3887" s="41">
        <v>45240</v>
      </c>
      <c r="B3887" s="42">
        <v>0.38310185185185186</v>
      </c>
      <c r="C3887" t="s">
        <v>86</v>
      </c>
      <c r="D3887">
        <v>3886</v>
      </c>
      <c r="E3887" s="15">
        <v>-5.0000000000000003E-10</v>
      </c>
      <c r="F3887" t="s">
        <v>58</v>
      </c>
    </row>
    <row r="3888" spans="1:6">
      <c r="A3888" s="41">
        <v>45240</v>
      </c>
      <c r="B3888" s="42">
        <v>0.3831134259259259</v>
      </c>
      <c r="C3888" t="s">
        <v>86</v>
      </c>
      <c r="D3888">
        <v>3887</v>
      </c>
      <c r="E3888" s="15">
        <v>-4.0000000000000001E-10</v>
      </c>
      <c r="F3888" t="s">
        <v>58</v>
      </c>
    </row>
    <row r="3889" spans="1:6">
      <c r="A3889" s="41">
        <v>45240</v>
      </c>
      <c r="B3889" s="42">
        <v>0.38312499999999999</v>
      </c>
      <c r="C3889" t="s">
        <v>86</v>
      </c>
      <c r="D3889">
        <v>3888</v>
      </c>
      <c r="E3889" s="15">
        <v>-5.0000000000000003E-10</v>
      </c>
      <c r="F3889" t="s">
        <v>58</v>
      </c>
    </row>
    <row r="3890" spans="1:6">
      <c r="A3890" s="41">
        <v>45240</v>
      </c>
      <c r="B3890" s="42">
        <v>0.38313657407407403</v>
      </c>
      <c r="C3890" t="s">
        <v>86</v>
      </c>
      <c r="D3890">
        <v>3889</v>
      </c>
      <c r="E3890" s="15">
        <v>-4.0000000000000001E-10</v>
      </c>
      <c r="F3890" t="s">
        <v>58</v>
      </c>
    </row>
    <row r="3891" spans="1:6">
      <c r="A3891" s="41">
        <v>45240</v>
      </c>
      <c r="B3891" s="42">
        <v>0.38314814814814818</v>
      </c>
      <c r="C3891" t="s">
        <v>86</v>
      </c>
      <c r="D3891">
        <v>3890</v>
      </c>
      <c r="E3891" s="15">
        <v>-5.0000000000000003E-10</v>
      </c>
      <c r="F3891" t="s">
        <v>58</v>
      </c>
    </row>
    <row r="3892" spans="1:6">
      <c r="A3892" s="41">
        <v>45240</v>
      </c>
      <c r="B3892" s="42">
        <v>0.38315972222222222</v>
      </c>
      <c r="C3892" t="s">
        <v>86</v>
      </c>
      <c r="D3892">
        <v>3891</v>
      </c>
      <c r="E3892" s="15">
        <v>-4.0000000000000001E-10</v>
      </c>
      <c r="F3892" t="s">
        <v>58</v>
      </c>
    </row>
    <row r="3893" spans="1:6">
      <c r="A3893" s="41">
        <v>45240</v>
      </c>
      <c r="B3893" s="42">
        <v>0.38317129629629632</v>
      </c>
      <c r="C3893" t="s">
        <v>86</v>
      </c>
      <c r="D3893">
        <v>3892</v>
      </c>
      <c r="E3893" s="15">
        <v>-4.0000000000000001E-10</v>
      </c>
      <c r="F3893" t="s">
        <v>58</v>
      </c>
    </row>
    <row r="3894" spans="1:6">
      <c r="A3894" s="41">
        <v>45240</v>
      </c>
      <c r="B3894" s="42">
        <v>0.38318287037037035</v>
      </c>
      <c r="C3894" t="s">
        <v>86</v>
      </c>
      <c r="D3894">
        <v>3893</v>
      </c>
      <c r="E3894" s="15">
        <v>-3E-10</v>
      </c>
      <c r="F3894" t="s">
        <v>58</v>
      </c>
    </row>
    <row r="3895" spans="1:6">
      <c r="A3895" s="41">
        <v>45240</v>
      </c>
      <c r="B3895" s="42">
        <v>0.38319444444444445</v>
      </c>
      <c r="C3895" t="s">
        <v>86</v>
      </c>
      <c r="D3895">
        <v>3894</v>
      </c>
      <c r="E3895" s="15">
        <v>-4.0000000000000001E-10</v>
      </c>
      <c r="F3895" t="s">
        <v>58</v>
      </c>
    </row>
    <row r="3896" spans="1:6">
      <c r="A3896" s="41">
        <v>45240</v>
      </c>
      <c r="B3896" s="42">
        <v>0.38320601851851849</v>
      </c>
      <c r="C3896" t="s">
        <v>86</v>
      </c>
      <c r="D3896">
        <v>3895</v>
      </c>
      <c r="E3896" s="15">
        <v>-4.0000000000000001E-10</v>
      </c>
      <c r="F3896" t="s">
        <v>58</v>
      </c>
    </row>
    <row r="3897" spans="1:6">
      <c r="A3897" s="41">
        <v>45240</v>
      </c>
      <c r="B3897" s="42">
        <v>0.38321759259259264</v>
      </c>
      <c r="C3897" t="s">
        <v>86</v>
      </c>
      <c r="D3897">
        <v>3896</v>
      </c>
      <c r="E3897" s="15">
        <v>-5.0000000000000003E-10</v>
      </c>
      <c r="F3897" t="s">
        <v>58</v>
      </c>
    </row>
    <row r="3898" spans="1:6">
      <c r="A3898" s="41">
        <v>45240</v>
      </c>
      <c r="B3898" s="42">
        <v>0.38322916666666668</v>
      </c>
      <c r="C3898" t="s">
        <v>86</v>
      </c>
      <c r="D3898">
        <v>3897</v>
      </c>
      <c r="E3898" s="15">
        <v>-4.0000000000000001E-10</v>
      </c>
      <c r="F3898" t="s">
        <v>58</v>
      </c>
    </row>
    <row r="3899" spans="1:6">
      <c r="A3899" s="41">
        <v>45240</v>
      </c>
      <c r="B3899" s="42">
        <v>0.38324074074074077</v>
      </c>
      <c r="C3899" t="s">
        <v>86</v>
      </c>
      <c r="D3899">
        <v>3898</v>
      </c>
      <c r="E3899" s="15">
        <v>-4.0000000000000001E-10</v>
      </c>
      <c r="F3899" t="s">
        <v>58</v>
      </c>
    </row>
    <row r="3900" spans="1:6">
      <c r="A3900" s="41">
        <v>45240</v>
      </c>
      <c r="B3900" s="42">
        <v>0.38325231481481481</v>
      </c>
      <c r="C3900" t="s">
        <v>86</v>
      </c>
      <c r="D3900">
        <v>3899</v>
      </c>
      <c r="E3900" s="15">
        <v>-3E-10</v>
      </c>
      <c r="F3900" t="s">
        <v>58</v>
      </c>
    </row>
    <row r="3901" spans="1:6">
      <c r="A3901" s="41">
        <v>45240</v>
      </c>
      <c r="B3901" s="42">
        <v>0.3832638888888889</v>
      </c>
      <c r="C3901" t="s">
        <v>86</v>
      </c>
      <c r="D3901">
        <v>3900</v>
      </c>
      <c r="E3901" s="15">
        <v>-4.0000000000000001E-10</v>
      </c>
      <c r="F3901" t="s">
        <v>58</v>
      </c>
    </row>
    <row r="3902" spans="1:6">
      <c r="A3902" s="41">
        <v>45240</v>
      </c>
      <c r="B3902" s="42">
        <v>0.38327546296296294</v>
      </c>
      <c r="C3902" t="s">
        <v>86</v>
      </c>
      <c r="D3902">
        <v>3901</v>
      </c>
      <c r="E3902" s="15">
        <v>-4.0000000000000001E-10</v>
      </c>
      <c r="F3902" t="s">
        <v>58</v>
      </c>
    </row>
    <row r="3903" spans="1:6">
      <c r="A3903" s="41">
        <v>45240</v>
      </c>
      <c r="B3903" s="42">
        <v>0.38328703703703698</v>
      </c>
      <c r="C3903" t="s">
        <v>86</v>
      </c>
      <c r="D3903">
        <v>3902</v>
      </c>
      <c r="E3903" s="15">
        <v>-5.0000000000000003E-10</v>
      </c>
      <c r="F3903" t="s">
        <v>58</v>
      </c>
    </row>
    <row r="3904" spans="1:6">
      <c r="A3904" s="41">
        <v>45240</v>
      </c>
      <c r="B3904" s="42">
        <v>0.38329861111111113</v>
      </c>
      <c r="C3904" t="s">
        <v>86</v>
      </c>
      <c r="D3904">
        <v>3903</v>
      </c>
      <c r="E3904" s="15">
        <v>-4.0000000000000001E-10</v>
      </c>
      <c r="F3904" t="s">
        <v>58</v>
      </c>
    </row>
    <row r="3905" spans="1:6">
      <c r="A3905" s="41">
        <v>45240</v>
      </c>
      <c r="B3905" s="42">
        <v>0.38331018518518517</v>
      </c>
      <c r="C3905" t="s">
        <v>86</v>
      </c>
      <c r="D3905">
        <v>3904</v>
      </c>
      <c r="E3905" s="15">
        <v>-5.0000000000000003E-10</v>
      </c>
      <c r="F3905" t="s">
        <v>58</v>
      </c>
    </row>
    <row r="3906" spans="1:6">
      <c r="A3906" s="41">
        <v>45240</v>
      </c>
      <c r="B3906" s="42">
        <v>0.38332175925925926</v>
      </c>
      <c r="C3906" t="s">
        <v>86</v>
      </c>
      <c r="D3906">
        <v>3905</v>
      </c>
      <c r="E3906" s="15">
        <v>-4.0000000000000001E-10</v>
      </c>
      <c r="F3906" t="s">
        <v>58</v>
      </c>
    </row>
    <row r="3907" spans="1:6">
      <c r="A3907" s="41">
        <v>45240</v>
      </c>
      <c r="B3907" s="42">
        <v>0.3833333333333333</v>
      </c>
      <c r="C3907" t="s">
        <v>86</v>
      </c>
      <c r="D3907">
        <v>3906</v>
      </c>
      <c r="E3907" s="15">
        <v>-4.0000000000000001E-10</v>
      </c>
      <c r="F3907" t="s">
        <v>58</v>
      </c>
    </row>
    <row r="3908" spans="1:6">
      <c r="A3908" s="41">
        <v>45240</v>
      </c>
      <c r="B3908" s="42">
        <v>0.3833449074074074</v>
      </c>
      <c r="C3908" t="s">
        <v>86</v>
      </c>
      <c r="D3908">
        <v>3907</v>
      </c>
      <c r="E3908" s="15">
        <v>-3E-10</v>
      </c>
      <c r="F3908" t="s">
        <v>58</v>
      </c>
    </row>
    <row r="3909" spans="1:6">
      <c r="A3909" s="41">
        <v>45240</v>
      </c>
      <c r="B3909" s="42">
        <v>0.38335648148148144</v>
      </c>
      <c r="C3909" t="s">
        <v>86</v>
      </c>
      <c r="D3909">
        <v>3908</v>
      </c>
      <c r="E3909" s="15">
        <v>-3E-10</v>
      </c>
      <c r="F3909" t="s">
        <v>58</v>
      </c>
    </row>
    <row r="3910" spans="1:6">
      <c r="A3910" s="41">
        <v>45240</v>
      </c>
      <c r="B3910" s="42">
        <v>0.38336805555555559</v>
      </c>
      <c r="C3910" t="s">
        <v>86</v>
      </c>
      <c r="D3910">
        <v>3909</v>
      </c>
      <c r="E3910" s="15">
        <v>-3E-10</v>
      </c>
      <c r="F3910" t="s">
        <v>58</v>
      </c>
    </row>
    <row r="3911" spans="1:6">
      <c r="A3911" s="41">
        <v>45240</v>
      </c>
      <c r="B3911" s="42">
        <v>0.38337962962962963</v>
      </c>
      <c r="C3911" t="s">
        <v>86</v>
      </c>
      <c r="D3911">
        <v>3910</v>
      </c>
      <c r="E3911" s="15">
        <v>-5.0000000000000003E-10</v>
      </c>
      <c r="F3911" t="s">
        <v>58</v>
      </c>
    </row>
    <row r="3912" spans="1:6">
      <c r="A3912" s="41">
        <v>45240</v>
      </c>
      <c r="B3912" s="42">
        <v>0.38339120370370372</v>
      </c>
      <c r="C3912" t="s">
        <v>86</v>
      </c>
      <c r="D3912">
        <v>3911</v>
      </c>
      <c r="E3912" s="15">
        <v>-5.0000000000000003E-10</v>
      </c>
      <c r="F3912" t="s">
        <v>58</v>
      </c>
    </row>
    <row r="3913" spans="1:6">
      <c r="A3913" s="41">
        <v>45240</v>
      </c>
      <c r="B3913" s="42">
        <v>0.38340277777777776</v>
      </c>
      <c r="C3913" t="s">
        <v>86</v>
      </c>
      <c r="D3913">
        <v>3912</v>
      </c>
      <c r="E3913" s="15">
        <v>-5.0000000000000003E-10</v>
      </c>
      <c r="F3913" t="s">
        <v>58</v>
      </c>
    </row>
    <row r="3914" spans="1:6">
      <c r="A3914" s="41">
        <v>45240</v>
      </c>
      <c r="B3914" s="42">
        <v>0.38341435185185185</v>
      </c>
      <c r="C3914" t="s">
        <v>86</v>
      </c>
      <c r="D3914">
        <v>3913</v>
      </c>
      <c r="E3914" s="15">
        <v>-4.0000000000000001E-10</v>
      </c>
      <c r="F3914" t="s">
        <v>58</v>
      </c>
    </row>
    <row r="3915" spans="1:6">
      <c r="A3915" s="41">
        <v>45240</v>
      </c>
      <c r="B3915" s="42">
        <v>0.38342592592592589</v>
      </c>
      <c r="C3915" t="s">
        <v>86</v>
      </c>
      <c r="D3915">
        <v>3914</v>
      </c>
      <c r="E3915" s="15">
        <v>-4.0000000000000001E-10</v>
      </c>
      <c r="F3915" t="s">
        <v>58</v>
      </c>
    </row>
    <row r="3916" spans="1:6">
      <c r="A3916" s="41">
        <v>45240</v>
      </c>
      <c r="B3916" s="42">
        <v>0.38343750000000004</v>
      </c>
      <c r="C3916" t="s">
        <v>86</v>
      </c>
      <c r="D3916">
        <v>3915</v>
      </c>
      <c r="E3916" s="15">
        <v>-4.0000000000000001E-10</v>
      </c>
      <c r="F3916" t="s">
        <v>58</v>
      </c>
    </row>
    <row r="3917" spans="1:6">
      <c r="A3917" s="41">
        <v>45240</v>
      </c>
      <c r="B3917" s="42">
        <v>0.38344907407407408</v>
      </c>
      <c r="C3917" t="s">
        <v>86</v>
      </c>
      <c r="D3917">
        <v>3916</v>
      </c>
      <c r="E3917" s="15">
        <v>-3E-10</v>
      </c>
      <c r="F3917" t="s">
        <v>58</v>
      </c>
    </row>
    <row r="3918" spans="1:6">
      <c r="A3918" s="41">
        <v>45240</v>
      </c>
      <c r="B3918" s="42">
        <v>0.38346064814814818</v>
      </c>
      <c r="C3918" t="s">
        <v>86</v>
      </c>
      <c r="D3918">
        <v>3917</v>
      </c>
      <c r="E3918" s="15">
        <v>-3E-10</v>
      </c>
      <c r="F3918" t="s">
        <v>58</v>
      </c>
    </row>
    <row r="3919" spans="1:6">
      <c r="A3919" s="41">
        <v>45240</v>
      </c>
      <c r="B3919" s="42">
        <v>0.38347222222222221</v>
      </c>
      <c r="C3919" t="s">
        <v>86</v>
      </c>
      <c r="D3919">
        <v>3918</v>
      </c>
      <c r="E3919" s="15">
        <v>-4.0000000000000001E-10</v>
      </c>
      <c r="F3919" t="s">
        <v>58</v>
      </c>
    </row>
    <row r="3920" spans="1:6">
      <c r="A3920" s="41">
        <v>45240</v>
      </c>
      <c r="B3920" s="42">
        <v>0.38348379629629631</v>
      </c>
      <c r="C3920" t="s">
        <v>86</v>
      </c>
      <c r="D3920">
        <v>3919</v>
      </c>
      <c r="E3920" s="15">
        <v>-5.0000000000000003E-10</v>
      </c>
      <c r="F3920" t="s">
        <v>58</v>
      </c>
    </row>
    <row r="3921" spans="1:6">
      <c r="A3921" s="41">
        <v>45240</v>
      </c>
      <c r="B3921" s="42">
        <v>0.38349537037037035</v>
      </c>
      <c r="C3921" t="s">
        <v>86</v>
      </c>
      <c r="D3921">
        <v>3920</v>
      </c>
      <c r="E3921" s="15">
        <v>-5.0000000000000003E-10</v>
      </c>
      <c r="F3921" t="s">
        <v>58</v>
      </c>
    </row>
    <row r="3922" spans="1:6">
      <c r="A3922" s="41">
        <v>45240</v>
      </c>
      <c r="B3922" s="42">
        <v>0.3835069444444445</v>
      </c>
      <c r="C3922" t="s">
        <v>86</v>
      </c>
      <c r="D3922">
        <v>3921</v>
      </c>
      <c r="E3922" s="15">
        <v>-5.0000000000000003E-10</v>
      </c>
      <c r="F3922" t="s">
        <v>58</v>
      </c>
    </row>
    <row r="3923" spans="1:6">
      <c r="A3923" s="41">
        <v>45240</v>
      </c>
      <c r="B3923" s="42">
        <v>0.38351851851851854</v>
      </c>
      <c r="C3923" t="s">
        <v>86</v>
      </c>
      <c r="D3923">
        <v>3922</v>
      </c>
      <c r="E3923" s="15">
        <v>-4.0000000000000001E-10</v>
      </c>
      <c r="F3923" t="s">
        <v>58</v>
      </c>
    </row>
    <row r="3924" spans="1:6">
      <c r="A3924" s="41">
        <v>45240</v>
      </c>
      <c r="B3924" s="42">
        <v>0.38353009259259258</v>
      </c>
      <c r="C3924" t="s">
        <v>86</v>
      </c>
      <c r="D3924">
        <v>3923</v>
      </c>
      <c r="E3924" s="15">
        <v>-4.0000000000000001E-10</v>
      </c>
      <c r="F3924" t="s">
        <v>58</v>
      </c>
    </row>
    <row r="3925" spans="1:6">
      <c r="A3925" s="41">
        <v>45240</v>
      </c>
      <c r="B3925" s="42">
        <v>0.38354166666666667</v>
      </c>
      <c r="C3925" t="s">
        <v>86</v>
      </c>
      <c r="D3925">
        <v>3924</v>
      </c>
      <c r="E3925" s="15">
        <v>-4.0000000000000001E-10</v>
      </c>
      <c r="F3925" t="s">
        <v>58</v>
      </c>
    </row>
    <row r="3926" spans="1:6">
      <c r="A3926" s="41">
        <v>45240</v>
      </c>
      <c r="B3926" s="42">
        <v>0.38355324074074071</v>
      </c>
      <c r="C3926" t="s">
        <v>86</v>
      </c>
      <c r="D3926">
        <v>3925</v>
      </c>
      <c r="E3926" s="15">
        <v>-4.0000000000000001E-10</v>
      </c>
      <c r="F3926" t="s">
        <v>58</v>
      </c>
    </row>
    <row r="3927" spans="1:6">
      <c r="A3927" s="41">
        <v>45240</v>
      </c>
      <c r="B3927" s="42">
        <v>0.3835648148148148</v>
      </c>
      <c r="C3927" t="s">
        <v>86</v>
      </c>
      <c r="D3927">
        <v>3926</v>
      </c>
      <c r="E3927" s="15">
        <v>-4.0000000000000001E-10</v>
      </c>
      <c r="F3927" t="s">
        <v>58</v>
      </c>
    </row>
    <row r="3928" spans="1:6">
      <c r="A3928" s="41">
        <v>45240</v>
      </c>
      <c r="B3928" s="42">
        <v>0.38357638888888884</v>
      </c>
      <c r="C3928" t="s">
        <v>86</v>
      </c>
      <c r="D3928">
        <v>3927</v>
      </c>
      <c r="E3928" s="15">
        <v>-4.0000000000000001E-10</v>
      </c>
      <c r="F3928" t="s">
        <v>58</v>
      </c>
    </row>
    <row r="3929" spans="1:6">
      <c r="A3929" s="41">
        <v>45240</v>
      </c>
      <c r="B3929" s="42">
        <v>0.38358796296296299</v>
      </c>
      <c r="C3929" t="s">
        <v>86</v>
      </c>
      <c r="D3929">
        <v>3928</v>
      </c>
      <c r="E3929" s="15">
        <v>-4.0000000000000001E-10</v>
      </c>
      <c r="F3929" t="s">
        <v>58</v>
      </c>
    </row>
    <row r="3930" spans="1:6">
      <c r="A3930" s="41">
        <v>45240</v>
      </c>
      <c r="B3930" s="42">
        <v>0.38359953703703703</v>
      </c>
      <c r="C3930" t="s">
        <v>86</v>
      </c>
      <c r="D3930">
        <v>3929</v>
      </c>
      <c r="E3930" s="15">
        <v>-5.0000000000000003E-10</v>
      </c>
      <c r="F3930" t="s">
        <v>58</v>
      </c>
    </row>
    <row r="3931" spans="1:6">
      <c r="A3931" s="41">
        <v>45240</v>
      </c>
      <c r="B3931" s="42">
        <v>0.38361111111111112</v>
      </c>
      <c r="C3931" t="s">
        <v>86</v>
      </c>
      <c r="D3931">
        <v>3930</v>
      </c>
      <c r="E3931" s="15">
        <v>-4.0000000000000001E-10</v>
      </c>
      <c r="F3931" t="s">
        <v>58</v>
      </c>
    </row>
    <row r="3932" spans="1:6">
      <c r="A3932" s="41">
        <v>45240</v>
      </c>
      <c r="B3932" s="42">
        <v>0.38362268518518516</v>
      </c>
      <c r="C3932" t="s">
        <v>86</v>
      </c>
      <c r="D3932">
        <v>3931</v>
      </c>
      <c r="E3932" s="15">
        <v>-5.0000000000000003E-10</v>
      </c>
      <c r="F3932" t="s">
        <v>58</v>
      </c>
    </row>
    <row r="3933" spans="1:6">
      <c r="A3933" s="41">
        <v>45240</v>
      </c>
      <c r="B3933" s="42">
        <v>0.38363425925925926</v>
      </c>
      <c r="C3933" t="s">
        <v>86</v>
      </c>
      <c r="D3933">
        <v>3932</v>
      </c>
      <c r="E3933" s="15">
        <v>-4.0000000000000001E-10</v>
      </c>
      <c r="F3933" t="s">
        <v>58</v>
      </c>
    </row>
    <row r="3934" spans="1:6">
      <c r="A3934" s="41">
        <v>45240</v>
      </c>
      <c r="B3934" s="42">
        <v>0.3836458333333333</v>
      </c>
      <c r="C3934" t="s">
        <v>86</v>
      </c>
      <c r="D3934">
        <v>3933</v>
      </c>
      <c r="E3934" s="15">
        <v>-4.0000000000000001E-10</v>
      </c>
      <c r="F3934" t="s">
        <v>58</v>
      </c>
    </row>
    <row r="3935" spans="1:6">
      <c r="A3935" s="41">
        <v>45240</v>
      </c>
      <c r="B3935" s="42">
        <v>0.38365740740740745</v>
      </c>
      <c r="C3935" t="s">
        <v>86</v>
      </c>
      <c r="D3935">
        <v>3934</v>
      </c>
      <c r="E3935" s="15">
        <v>-4.0000000000000001E-10</v>
      </c>
      <c r="F3935" t="s">
        <v>58</v>
      </c>
    </row>
    <row r="3936" spans="1:6">
      <c r="A3936" s="41">
        <v>45240</v>
      </c>
      <c r="B3936" s="42">
        <v>0.38366898148148149</v>
      </c>
      <c r="C3936" t="s">
        <v>86</v>
      </c>
      <c r="D3936">
        <v>3935</v>
      </c>
      <c r="E3936" s="15">
        <v>-3E-10</v>
      </c>
      <c r="F3936" t="s">
        <v>58</v>
      </c>
    </row>
    <row r="3937" spans="1:6">
      <c r="A3937" s="41">
        <v>45240</v>
      </c>
      <c r="B3937" s="42">
        <v>0.38368055555555558</v>
      </c>
      <c r="C3937" t="s">
        <v>86</v>
      </c>
      <c r="D3937">
        <v>3936</v>
      </c>
      <c r="E3937" s="15">
        <v>-5.0000000000000003E-10</v>
      </c>
      <c r="F3937" t="s">
        <v>58</v>
      </c>
    </row>
    <row r="3938" spans="1:6">
      <c r="A3938" s="41">
        <v>45240</v>
      </c>
      <c r="B3938" s="42">
        <v>0.38369212962962962</v>
      </c>
      <c r="C3938" t="s">
        <v>86</v>
      </c>
      <c r="D3938">
        <v>3937</v>
      </c>
      <c r="E3938" s="15">
        <v>-5.0000000000000003E-10</v>
      </c>
      <c r="F3938" t="s">
        <v>58</v>
      </c>
    </row>
    <row r="3939" spans="1:6">
      <c r="A3939" s="41">
        <v>45240</v>
      </c>
      <c r="B3939" s="42">
        <v>0.38370370370370371</v>
      </c>
      <c r="C3939" t="s">
        <v>86</v>
      </c>
      <c r="D3939">
        <v>3938</v>
      </c>
      <c r="E3939" s="15">
        <v>-4.0000000000000001E-10</v>
      </c>
      <c r="F3939" t="s">
        <v>58</v>
      </c>
    </row>
    <row r="3940" spans="1:6">
      <c r="A3940" s="41">
        <v>45240</v>
      </c>
      <c r="B3940" s="42">
        <v>0.38371527777777775</v>
      </c>
      <c r="C3940" t="s">
        <v>86</v>
      </c>
      <c r="D3940">
        <v>3939</v>
      </c>
      <c r="E3940" s="15">
        <v>-5.0000000000000003E-10</v>
      </c>
      <c r="F3940" t="s">
        <v>58</v>
      </c>
    </row>
    <row r="3941" spans="1:6">
      <c r="A3941" s="41">
        <v>45240</v>
      </c>
      <c r="B3941" s="42">
        <v>0.3837268518518519</v>
      </c>
      <c r="C3941" t="s">
        <v>86</v>
      </c>
      <c r="D3941">
        <v>3940</v>
      </c>
      <c r="E3941" s="15">
        <v>-4.0000000000000001E-10</v>
      </c>
      <c r="F3941" t="s">
        <v>58</v>
      </c>
    </row>
    <row r="3942" spans="1:6">
      <c r="A3942" s="41">
        <v>45240</v>
      </c>
      <c r="B3942" s="42">
        <v>0.38373842592592594</v>
      </c>
      <c r="C3942" t="s">
        <v>86</v>
      </c>
      <c r="D3942">
        <v>3941</v>
      </c>
      <c r="E3942" s="15">
        <v>-4.0000000000000001E-10</v>
      </c>
      <c r="F3942" t="s">
        <v>58</v>
      </c>
    </row>
    <row r="3943" spans="1:6">
      <c r="A3943" s="41">
        <v>45240</v>
      </c>
      <c r="B3943" s="42">
        <v>0.38375000000000004</v>
      </c>
      <c r="C3943" t="s">
        <v>86</v>
      </c>
      <c r="D3943">
        <v>3942</v>
      </c>
      <c r="E3943" s="15">
        <v>-4.0000000000000001E-10</v>
      </c>
      <c r="F3943" t="s">
        <v>58</v>
      </c>
    </row>
    <row r="3944" spans="1:6">
      <c r="A3944" s="41">
        <v>45240</v>
      </c>
      <c r="B3944" s="42">
        <v>0.38376157407407407</v>
      </c>
      <c r="C3944" t="s">
        <v>86</v>
      </c>
      <c r="D3944">
        <v>3943</v>
      </c>
      <c r="E3944" s="15">
        <v>-4.0000000000000001E-10</v>
      </c>
      <c r="F3944" t="s">
        <v>58</v>
      </c>
    </row>
    <row r="3945" spans="1:6">
      <c r="A3945" s="41">
        <v>45240</v>
      </c>
      <c r="B3945" s="42">
        <v>0.38377314814814811</v>
      </c>
      <c r="C3945" t="s">
        <v>86</v>
      </c>
      <c r="D3945">
        <v>3944</v>
      </c>
      <c r="E3945" s="15">
        <v>-4.0000000000000001E-10</v>
      </c>
      <c r="F3945" t="s">
        <v>58</v>
      </c>
    </row>
    <row r="3946" spans="1:6">
      <c r="A3946" s="41">
        <v>45240</v>
      </c>
      <c r="B3946" s="42">
        <v>0.38378472222222221</v>
      </c>
      <c r="C3946" t="s">
        <v>86</v>
      </c>
      <c r="D3946">
        <v>3945</v>
      </c>
      <c r="E3946" s="15">
        <v>-5.0000000000000003E-10</v>
      </c>
      <c r="F3946" t="s">
        <v>58</v>
      </c>
    </row>
    <row r="3947" spans="1:6">
      <c r="A3947" s="41">
        <v>45240</v>
      </c>
      <c r="B3947" s="42">
        <v>0.38379629629629625</v>
      </c>
      <c r="C3947" t="s">
        <v>86</v>
      </c>
      <c r="D3947">
        <v>3946</v>
      </c>
      <c r="E3947" s="15">
        <v>-5.0000000000000003E-10</v>
      </c>
      <c r="F3947" t="s">
        <v>58</v>
      </c>
    </row>
    <row r="3948" spans="1:6">
      <c r="A3948" s="41">
        <v>45240</v>
      </c>
      <c r="B3948" s="42">
        <v>0.3838078703703704</v>
      </c>
      <c r="C3948" t="s">
        <v>86</v>
      </c>
      <c r="D3948">
        <v>3947</v>
      </c>
      <c r="E3948" s="15">
        <v>-6E-10</v>
      </c>
      <c r="F3948" t="s">
        <v>58</v>
      </c>
    </row>
    <row r="3949" spans="1:6">
      <c r="A3949" s="41">
        <v>45240</v>
      </c>
      <c r="B3949" s="42">
        <v>0.38381944444444444</v>
      </c>
      <c r="C3949" t="s">
        <v>86</v>
      </c>
      <c r="D3949">
        <v>3948</v>
      </c>
      <c r="E3949" s="15">
        <v>-4.0000000000000001E-10</v>
      </c>
      <c r="F3949" t="s">
        <v>58</v>
      </c>
    </row>
    <row r="3950" spans="1:6">
      <c r="A3950" s="41">
        <v>45240</v>
      </c>
      <c r="B3950" s="42">
        <v>0.38383101851851853</v>
      </c>
      <c r="C3950" t="s">
        <v>86</v>
      </c>
      <c r="D3950">
        <v>3949</v>
      </c>
      <c r="E3950" s="15">
        <v>-5.0000000000000003E-10</v>
      </c>
      <c r="F3950" t="s">
        <v>58</v>
      </c>
    </row>
    <row r="3951" spans="1:6">
      <c r="A3951" s="41">
        <v>45240</v>
      </c>
      <c r="B3951" s="42">
        <v>0.38384259259259257</v>
      </c>
      <c r="C3951" t="s">
        <v>86</v>
      </c>
      <c r="D3951">
        <v>3950</v>
      </c>
      <c r="E3951" s="15">
        <v>-4.0000000000000001E-10</v>
      </c>
      <c r="F3951" t="s">
        <v>58</v>
      </c>
    </row>
    <row r="3952" spans="1:6">
      <c r="A3952" s="41">
        <v>45240</v>
      </c>
      <c r="B3952" s="42">
        <v>0.38385416666666666</v>
      </c>
      <c r="C3952" t="s">
        <v>86</v>
      </c>
      <c r="D3952">
        <v>3951</v>
      </c>
      <c r="E3952" s="15">
        <v>-5.0000000000000003E-10</v>
      </c>
      <c r="F3952" t="s">
        <v>58</v>
      </c>
    </row>
    <row r="3953" spans="1:6">
      <c r="A3953" s="41">
        <v>45240</v>
      </c>
      <c r="B3953" s="42">
        <v>0.3838657407407407</v>
      </c>
      <c r="C3953" t="s">
        <v>86</v>
      </c>
      <c r="D3953">
        <v>3952</v>
      </c>
      <c r="E3953" s="15">
        <v>-4.0000000000000001E-10</v>
      </c>
      <c r="F3953" t="s">
        <v>58</v>
      </c>
    </row>
    <row r="3954" spans="1:6">
      <c r="A3954" s="41">
        <v>45240</v>
      </c>
      <c r="B3954" s="42">
        <v>0.38387731481481485</v>
      </c>
      <c r="C3954" t="s">
        <v>86</v>
      </c>
      <c r="D3954">
        <v>3953</v>
      </c>
      <c r="E3954" s="15">
        <v>-5.0000000000000003E-10</v>
      </c>
      <c r="F3954" t="s">
        <v>58</v>
      </c>
    </row>
    <row r="3955" spans="1:6">
      <c r="A3955" s="41">
        <v>45240</v>
      </c>
      <c r="B3955" s="42">
        <v>0.38388888888888889</v>
      </c>
      <c r="C3955" t="s">
        <v>86</v>
      </c>
      <c r="D3955">
        <v>3954</v>
      </c>
      <c r="E3955" s="15">
        <v>-4.0000000000000001E-10</v>
      </c>
      <c r="F3955" t="s">
        <v>58</v>
      </c>
    </row>
    <row r="3956" spans="1:6">
      <c r="A3956" s="41">
        <v>45240</v>
      </c>
      <c r="B3956" s="42">
        <v>0.38390046296296299</v>
      </c>
      <c r="C3956" t="s">
        <v>86</v>
      </c>
      <c r="D3956">
        <v>3955</v>
      </c>
      <c r="E3956" s="15">
        <v>-5.0000000000000003E-10</v>
      </c>
      <c r="F3956" t="s">
        <v>58</v>
      </c>
    </row>
    <row r="3957" spans="1:6">
      <c r="A3957" s="41">
        <v>45240</v>
      </c>
      <c r="B3957" s="42">
        <v>0.38391203703703702</v>
      </c>
      <c r="C3957" t="s">
        <v>86</v>
      </c>
      <c r="D3957">
        <v>3956</v>
      </c>
      <c r="E3957" s="15">
        <v>-4.0000000000000001E-10</v>
      </c>
      <c r="F3957" t="s">
        <v>58</v>
      </c>
    </row>
    <row r="3958" spans="1:6">
      <c r="A3958" s="41">
        <v>45240</v>
      </c>
      <c r="B3958" s="42">
        <v>0.38392361111111112</v>
      </c>
      <c r="C3958" t="s">
        <v>86</v>
      </c>
      <c r="D3958">
        <v>3957</v>
      </c>
      <c r="E3958" s="15">
        <v>-5.0000000000000003E-10</v>
      </c>
      <c r="F3958" t="s">
        <v>58</v>
      </c>
    </row>
    <row r="3959" spans="1:6">
      <c r="A3959" s="41">
        <v>45240</v>
      </c>
      <c r="B3959" s="42">
        <v>0.38393518518518516</v>
      </c>
      <c r="C3959" t="s">
        <v>86</v>
      </c>
      <c r="D3959">
        <v>3958</v>
      </c>
      <c r="E3959" s="15">
        <v>-4.0000000000000001E-10</v>
      </c>
      <c r="F3959" t="s">
        <v>58</v>
      </c>
    </row>
    <row r="3960" spans="1:6">
      <c r="A3960" s="41">
        <v>45240</v>
      </c>
      <c r="B3960" s="42">
        <v>0.38394675925925931</v>
      </c>
      <c r="C3960" t="s">
        <v>86</v>
      </c>
      <c r="D3960">
        <v>3959</v>
      </c>
      <c r="E3960" s="15">
        <v>-5.0000000000000003E-10</v>
      </c>
      <c r="F3960" t="s">
        <v>58</v>
      </c>
    </row>
    <row r="3961" spans="1:6">
      <c r="A3961" s="41">
        <v>45240</v>
      </c>
      <c r="B3961" s="42">
        <v>0.38395833333333335</v>
      </c>
      <c r="C3961" t="s">
        <v>86</v>
      </c>
      <c r="D3961">
        <v>3960</v>
      </c>
      <c r="E3961" s="15">
        <v>-4.0000000000000001E-10</v>
      </c>
      <c r="F3961" t="s">
        <v>58</v>
      </c>
    </row>
    <row r="3962" spans="1:6">
      <c r="A3962" s="41">
        <v>45240</v>
      </c>
      <c r="B3962" s="42">
        <v>0.38396990740740744</v>
      </c>
      <c r="C3962" t="s">
        <v>86</v>
      </c>
      <c r="D3962">
        <v>3961</v>
      </c>
      <c r="E3962" s="15">
        <v>-4.0000000000000001E-10</v>
      </c>
      <c r="F3962" t="s">
        <v>58</v>
      </c>
    </row>
    <row r="3963" spans="1:6">
      <c r="A3963" s="41">
        <v>45240</v>
      </c>
      <c r="B3963" s="42">
        <v>0.38398148148148148</v>
      </c>
      <c r="C3963" t="s">
        <v>86</v>
      </c>
      <c r="D3963">
        <v>3962</v>
      </c>
      <c r="E3963" s="15">
        <v>-6.9999999999999996E-10</v>
      </c>
      <c r="F3963" t="s">
        <v>58</v>
      </c>
    </row>
    <row r="3964" spans="1:6">
      <c r="A3964" s="41">
        <v>45240</v>
      </c>
      <c r="B3964" s="42">
        <v>0.38399305555555552</v>
      </c>
      <c r="C3964" t="s">
        <v>86</v>
      </c>
      <c r="D3964">
        <v>3963</v>
      </c>
      <c r="E3964" s="15">
        <v>-6.9999999999999996E-10</v>
      </c>
      <c r="F3964" t="s">
        <v>58</v>
      </c>
    </row>
    <row r="3965" spans="1:6">
      <c r="A3965" s="41">
        <v>45240</v>
      </c>
      <c r="B3965" s="42">
        <v>0.38400462962962961</v>
      </c>
      <c r="C3965" t="s">
        <v>86</v>
      </c>
      <c r="D3965">
        <v>3964</v>
      </c>
      <c r="E3965" s="15">
        <v>-4.0000000000000001E-10</v>
      </c>
      <c r="F3965" t="s">
        <v>58</v>
      </c>
    </row>
    <row r="3966" spans="1:6">
      <c r="A3966" s="41">
        <v>45240</v>
      </c>
      <c r="B3966" s="42">
        <v>0.38401620370370365</v>
      </c>
      <c r="C3966" t="s">
        <v>86</v>
      </c>
      <c r="D3966">
        <v>3965</v>
      </c>
      <c r="E3966" s="15">
        <v>-6E-10</v>
      </c>
      <c r="F3966" t="s">
        <v>58</v>
      </c>
    </row>
    <row r="3967" spans="1:6">
      <c r="A3967" s="41">
        <v>45240</v>
      </c>
      <c r="B3967" s="42">
        <v>0.3840277777777778</v>
      </c>
      <c r="C3967" t="s">
        <v>86</v>
      </c>
      <c r="D3967">
        <v>3966</v>
      </c>
      <c r="E3967" s="15">
        <v>-4.0000000000000001E-10</v>
      </c>
      <c r="F3967" t="s">
        <v>58</v>
      </c>
    </row>
    <row r="3968" spans="1:6">
      <c r="A3968" s="41">
        <v>45240</v>
      </c>
      <c r="B3968" s="42">
        <v>0.38403935185185184</v>
      </c>
      <c r="C3968" t="s">
        <v>86</v>
      </c>
      <c r="D3968">
        <v>3967</v>
      </c>
      <c r="E3968" s="15">
        <v>-4.0000000000000001E-10</v>
      </c>
      <c r="F3968" t="s">
        <v>58</v>
      </c>
    </row>
    <row r="3969" spans="1:6">
      <c r="A3969" s="41">
        <v>45240</v>
      </c>
      <c r="B3969" s="42">
        <v>0.38405092592592593</v>
      </c>
      <c r="C3969" t="s">
        <v>86</v>
      </c>
      <c r="D3969">
        <v>3968</v>
      </c>
      <c r="E3969" s="15">
        <v>-5.0000000000000003E-10</v>
      </c>
      <c r="F3969" t="s">
        <v>58</v>
      </c>
    </row>
    <row r="3970" spans="1:6">
      <c r="A3970" s="41">
        <v>45240</v>
      </c>
      <c r="B3970" s="42">
        <v>0.38406249999999997</v>
      </c>
      <c r="C3970" t="s">
        <v>86</v>
      </c>
      <c r="D3970">
        <v>3969</v>
      </c>
      <c r="E3970" s="15">
        <v>-5.0000000000000003E-10</v>
      </c>
      <c r="F3970" t="s">
        <v>58</v>
      </c>
    </row>
    <row r="3971" spans="1:6">
      <c r="A3971" s="41">
        <v>45240</v>
      </c>
      <c r="B3971" s="42">
        <v>0.38407407407407407</v>
      </c>
      <c r="C3971" t="s">
        <v>86</v>
      </c>
      <c r="D3971">
        <v>3970</v>
      </c>
      <c r="E3971" s="15">
        <v>-4.0000000000000001E-10</v>
      </c>
      <c r="F3971" t="s">
        <v>58</v>
      </c>
    </row>
    <row r="3972" spans="1:6">
      <c r="A3972" s="41">
        <v>45240</v>
      </c>
      <c r="B3972" s="42">
        <v>0.38408564814814811</v>
      </c>
      <c r="C3972" t="s">
        <v>86</v>
      </c>
      <c r="D3972">
        <v>3971</v>
      </c>
      <c r="E3972" s="15">
        <v>-4.0000000000000001E-10</v>
      </c>
      <c r="F3972" t="s">
        <v>58</v>
      </c>
    </row>
    <row r="3973" spans="1:6">
      <c r="A3973" s="41">
        <v>45240</v>
      </c>
      <c r="B3973" s="42">
        <v>0.38409722222222226</v>
      </c>
      <c r="C3973" t="s">
        <v>86</v>
      </c>
      <c r="D3973">
        <v>3972</v>
      </c>
      <c r="E3973" s="15">
        <v>-3E-10</v>
      </c>
      <c r="F3973" t="s">
        <v>58</v>
      </c>
    </row>
    <row r="3974" spans="1:6">
      <c r="A3974" s="41">
        <v>45240</v>
      </c>
      <c r="B3974" s="42">
        <v>0.3841087962962963</v>
      </c>
      <c r="C3974" t="s">
        <v>86</v>
      </c>
      <c r="D3974">
        <v>3973</v>
      </c>
      <c r="E3974" s="15">
        <v>-4.0000000000000001E-10</v>
      </c>
      <c r="F3974" t="s">
        <v>58</v>
      </c>
    </row>
    <row r="3975" spans="1:6">
      <c r="A3975" s="41">
        <v>45240</v>
      </c>
      <c r="B3975" s="42">
        <v>0.38412037037037039</v>
      </c>
      <c r="C3975" t="s">
        <v>86</v>
      </c>
      <c r="D3975">
        <v>3974</v>
      </c>
      <c r="E3975" s="15">
        <v>-4.0000000000000001E-10</v>
      </c>
      <c r="F3975" t="s">
        <v>58</v>
      </c>
    </row>
    <row r="3976" spans="1:6">
      <c r="A3976" s="41">
        <v>45240</v>
      </c>
      <c r="B3976" s="42">
        <v>0.38413194444444443</v>
      </c>
      <c r="C3976" t="s">
        <v>86</v>
      </c>
      <c r="D3976">
        <v>3975</v>
      </c>
      <c r="E3976" s="15">
        <v>-6E-10</v>
      </c>
      <c r="F3976" t="s">
        <v>58</v>
      </c>
    </row>
    <row r="3977" spans="1:6">
      <c r="A3977" s="41">
        <v>45240</v>
      </c>
      <c r="B3977" s="42">
        <v>0.38414351851851852</v>
      </c>
      <c r="C3977" t="s">
        <v>86</v>
      </c>
      <c r="D3977">
        <v>3976</v>
      </c>
      <c r="E3977" s="15">
        <v>-5.0000000000000003E-10</v>
      </c>
      <c r="F3977" t="s">
        <v>58</v>
      </c>
    </row>
    <row r="3978" spans="1:6">
      <c r="A3978" s="41">
        <v>45240</v>
      </c>
      <c r="B3978" s="42">
        <v>0.38415509259259256</v>
      </c>
      <c r="C3978" t="s">
        <v>86</v>
      </c>
      <c r="D3978">
        <v>3977</v>
      </c>
      <c r="E3978" s="15">
        <v>-6E-10</v>
      </c>
      <c r="F3978" t="s">
        <v>58</v>
      </c>
    </row>
    <row r="3979" spans="1:6">
      <c r="A3979" s="41">
        <v>45240</v>
      </c>
      <c r="B3979" s="42">
        <v>0.38416666666666671</v>
      </c>
      <c r="C3979" t="s">
        <v>86</v>
      </c>
      <c r="D3979">
        <v>3978</v>
      </c>
      <c r="E3979" s="15">
        <v>-4.0000000000000001E-10</v>
      </c>
      <c r="F3979" t="s">
        <v>58</v>
      </c>
    </row>
    <row r="3980" spans="1:6">
      <c r="A3980" s="41">
        <v>45240</v>
      </c>
      <c r="B3980" s="42">
        <v>0.38417824074074075</v>
      </c>
      <c r="C3980" t="s">
        <v>86</v>
      </c>
      <c r="D3980">
        <v>3979</v>
      </c>
      <c r="E3980" s="15">
        <v>-5.0000000000000003E-10</v>
      </c>
      <c r="F3980" t="s">
        <v>58</v>
      </c>
    </row>
    <row r="3981" spans="1:6">
      <c r="A3981" s="41">
        <v>45240</v>
      </c>
      <c r="B3981" s="42">
        <v>0.38418981481481485</v>
      </c>
      <c r="C3981" t="s">
        <v>86</v>
      </c>
      <c r="D3981">
        <v>3980</v>
      </c>
      <c r="E3981" s="15">
        <v>-3E-10</v>
      </c>
      <c r="F3981" t="s">
        <v>58</v>
      </c>
    </row>
    <row r="3982" spans="1:6">
      <c r="A3982" s="41">
        <v>45240</v>
      </c>
      <c r="B3982" s="42">
        <v>0.38420138888888888</v>
      </c>
      <c r="C3982" t="s">
        <v>86</v>
      </c>
      <c r="D3982">
        <v>3981</v>
      </c>
      <c r="E3982" s="15">
        <v>-5.0000000000000003E-10</v>
      </c>
      <c r="F3982" t="s">
        <v>58</v>
      </c>
    </row>
    <row r="3983" spans="1:6">
      <c r="A3983" s="41">
        <v>45240</v>
      </c>
      <c r="B3983" s="42">
        <v>0.38421296296296298</v>
      </c>
      <c r="C3983" t="s">
        <v>86</v>
      </c>
      <c r="D3983">
        <v>3982</v>
      </c>
      <c r="E3983" s="15">
        <v>-4.0000000000000001E-10</v>
      </c>
      <c r="F3983" t="s">
        <v>58</v>
      </c>
    </row>
    <row r="3984" spans="1:6">
      <c r="A3984" s="41">
        <v>45240</v>
      </c>
      <c r="B3984" s="42">
        <v>0.38422453703703702</v>
      </c>
      <c r="C3984" t="s">
        <v>86</v>
      </c>
      <c r="D3984">
        <v>3983</v>
      </c>
      <c r="E3984" s="15">
        <v>-6E-10</v>
      </c>
      <c r="F3984" t="s">
        <v>58</v>
      </c>
    </row>
    <row r="3985" spans="1:6">
      <c r="A3985" s="41">
        <v>45240</v>
      </c>
      <c r="B3985" s="42">
        <v>0.38423611111111117</v>
      </c>
      <c r="C3985" t="s">
        <v>86</v>
      </c>
      <c r="D3985">
        <v>3984</v>
      </c>
      <c r="E3985" s="15">
        <v>-4.0000000000000001E-10</v>
      </c>
      <c r="F3985" t="s">
        <v>58</v>
      </c>
    </row>
    <row r="3986" spans="1:6">
      <c r="A3986" s="41">
        <v>45240</v>
      </c>
      <c r="B3986" s="42">
        <v>0.38424768518518521</v>
      </c>
      <c r="C3986" t="s">
        <v>86</v>
      </c>
      <c r="D3986">
        <v>3985</v>
      </c>
      <c r="E3986" s="15">
        <v>-5.0000000000000003E-10</v>
      </c>
      <c r="F3986" t="s">
        <v>58</v>
      </c>
    </row>
    <row r="3987" spans="1:6">
      <c r="A3987" s="41">
        <v>45240</v>
      </c>
      <c r="B3987" s="42">
        <v>0.38425925925925924</v>
      </c>
      <c r="C3987" t="s">
        <v>86</v>
      </c>
      <c r="D3987">
        <v>3986</v>
      </c>
      <c r="E3987" s="15">
        <v>-4.0000000000000001E-10</v>
      </c>
      <c r="F3987" t="s">
        <v>58</v>
      </c>
    </row>
    <row r="3988" spans="1:6">
      <c r="A3988" s="41">
        <v>45240</v>
      </c>
      <c r="B3988" s="42">
        <v>0.38427083333333334</v>
      </c>
      <c r="C3988" t="s">
        <v>86</v>
      </c>
      <c r="D3988">
        <v>3987</v>
      </c>
      <c r="E3988" s="15">
        <v>-5.0000000000000003E-10</v>
      </c>
      <c r="F3988" t="s">
        <v>58</v>
      </c>
    </row>
    <row r="3989" spans="1:6">
      <c r="A3989" s="41">
        <v>45240</v>
      </c>
      <c r="B3989" s="42">
        <v>0.38428240740740738</v>
      </c>
      <c r="C3989" t="s">
        <v>86</v>
      </c>
      <c r="D3989">
        <v>3988</v>
      </c>
      <c r="E3989" s="15">
        <v>-3E-10</v>
      </c>
      <c r="F3989" t="s">
        <v>58</v>
      </c>
    </row>
    <row r="3990" spans="1:6">
      <c r="A3990" s="41">
        <v>45240</v>
      </c>
      <c r="B3990" s="42">
        <v>0.38429398148148147</v>
      </c>
      <c r="C3990" t="s">
        <v>86</v>
      </c>
      <c r="D3990">
        <v>3989</v>
      </c>
      <c r="E3990" s="15">
        <v>-4.0000000000000001E-10</v>
      </c>
      <c r="F3990" t="s">
        <v>58</v>
      </c>
    </row>
    <row r="3991" spans="1:6">
      <c r="A3991" s="41">
        <v>45240</v>
      </c>
      <c r="B3991" s="42">
        <v>0.38430555555555551</v>
      </c>
      <c r="C3991" t="s">
        <v>86</v>
      </c>
      <c r="D3991">
        <v>3990</v>
      </c>
      <c r="E3991" s="15">
        <v>-3E-10</v>
      </c>
      <c r="F3991" t="s">
        <v>58</v>
      </c>
    </row>
    <row r="3992" spans="1:6">
      <c r="A3992" s="41">
        <v>45240</v>
      </c>
      <c r="B3992" s="42">
        <v>0.38431712962962966</v>
      </c>
      <c r="C3992" t="s">
        <v>86</v>
      </c>
      <c r="D3992">
        <v>3991</v>
      </c>
      <c r="E3992" s="15">
        <v>-5.0000000000000003E-10</v>
      </c>
      <c r="F3992" t="s">
        <v>58</v>
      </c>
    </row>
    <row r="3993" spans="1:6">
      <c r="A3993" s="41">
        <v>45240</v>
      </c>
      <c r="B3993" s="42">
        <v>0.3843287037037037</v>
      </c>
      <c r="C3993" t="s">
        <v>86</v>
      </c>
      <c r="D3993">
        <v>3992</v>
      </c>
      <c r="E3993" s="15">
        <v>-3E-10</v>
      </c>
      <c r="F3993" t="s">
        <v>58</v>
      </c>
    </row>
    <row r="3994" spans="1:6">
      <c r="A3994" s="41">
        <v>45240</v>
      </c>
      <c r="B3994" s="42">
        <v>0.38434027777777779</v>
      </c>
      <c r="C3994" t="s">
        <v>86</v>
      </c>
      <c r="D3994">
        <v>3993</v>
      </c>
      <c r="E3994" s="15">
        <v>-3E-10</v>
      </c>
      <c r="F3994" t="s">
        <v>58</v>
      </c>
    </row>
    <row r="3995" spans="1:6">
      <c r="A3995" s="41">
        <v>45240</v>
      </c>
      <c r="B3995" s="42">
        <v>0.38435185185185183</v>
      </c>
      <c r="C3995" t="s">
        <v>86</v>
      </c>
      <c r="D3995">
        <v>3994</v>
      </c>
      <c r="E3995" s="15">
        <v>-8.9999999999999999E-10</v>
      </c>
      <c r="F3995" t="s">
        <v>58</v>
      </c>
    </row>
    <row r="3996" spans="1:6">
      <c r="A3996" s="41">
        <v>45240</v>
      </c>
      <c r="B3996" s="42">
        <v>0.38436342592592593</v>
      </c>
      <c r="C3996" t="s">
        <v>86</v>
      </c>
      <c r="D3996">
        <v>3995</v>
      </c>
      <c r="E3996" s="15">
        <v>-6E-10</v>
      </c>
      <c r="F3996" t="s">
        <v>58</v>
      </c>
    </row>
    <row r="3997" spans="1:6">
      <c r="A3997" s="41">
        <v>45240</v>
      </c>
      <c r="B3997" s="42">
        <v>0.38437499999999997</v>
      </c>
      <c r="C3997" t="s">
        <v>86</v>
      </c>
      <c r="D3997">
        <v>3996</v>
      </c>
      <c r="E3997" s="15">
        <v>-4.0000000000000001E-10</v>
      </c>
      <c r="F3997" t="s">
        <v>58</v>
      </c>
    </row>
    <row r="3998" spans="1:6">
      <c r="A3998" s="41">
        <v>45240</v>
      </c>
      <c r="B3998" s="42">
        <v>0.38438657407407412</v>
      </c>
      <c r="C3998" t="s">
        <v>86</v>
      </c>
      <c r="D3998">
        <v>3997</v>
      </c>
      <c r="E3998" s="15">
        <v>-4.0000000000000001E-10</v>
      </c>
      <c r="F3998" t="s">
        <v>58</v>
      </c>
    </row>
    <row r="3999" spans="1:6">
      <c r="A3999" s="41">
        <v>45240</v>
      </c>
      <c r="B3999" s="42">
        <v>0.38439814814814816</v>
      </c>
      <c r="C3999" t="s">
        <v>86</v>
      </c>
      <c r="D3999">
        <v>3998</v>
      </c>
      <c r="E3999" s="15">
        <v>-3E-10</v>
      </c>
      <c r="F3999" t="s">
        <v>58</v>
      </c>
    </row>
    <row r="4000" spans="1:6">
      <c r="A4000" s="41">
        <v>45240</v>
      </c>
      <c r="B4000" s="42">
        <v>0.38440972222222225</v>
      </c>
      <c r="C4000" t="s">
        <v>86</v>
      </c>
      <c r="D4000">
        <v>3999</v>
      </c>
      <c r="E4000" s="15">
        <v>-3E-10</v>
      </c>
      <c r="F4000" t="s">
        <v>58</v>
      </c>
    </row>
    <row r="4001" spans="1:6">
      <c r="A4001" s="41">
        <v>45240</v>
      </c>
      <c r="B4001" s="42">
        <v>0.38442129629629629</v>
      </c>
      <c r="C4001" t="s">
        <v>86</v>
      </c>
      <c r="D4001">
        <v>4000</v>
      </c>
      <c r="E4001" s="15">
        <v>-3E-10</v>
      </c>
      <c r="F4001" t="s">
        <v>58</v>
      </c>
    </row>
    <row r="4002" spans="1:6">
      <c r="A4002" s="41">
        <v>45240</v>
      </c>
      <c r="B4002" s="42">
        <v>0.38443287037037038</v>
      </c>
      <c r="C4002" t="s">
        <v>86</v>
      </c>
      <c r="D4002">
        <v>4001</v>
      </c>
      <c r="E4002" s="15">
        <v>-5.0000000000000003E-10</v>
      </c>
      <c r="F4002" t="s">
        <v>58</v>
      </c>
    </row>
    <row r="4003" spans="1:6">
      <c r="A4003" s="41">
        <v>45240</v>
      </c>
      <c r="B4003" s="42">
        <v>0.38444444444444442</v>
      </c>
      <c r="C4003" t="s">
        <v>86</v>
      </c>
      <c r="D4003">
        <v>4002</v>
      </c>
      <c r="E4003" s="15">
        <v>-4.0000000000000001E-10</v>
      </c>
      <c r="F4003" t="s">
        <v>58</v>
      </c>
    </row>
    <row r="4004" spans="1:6">
      <c r="A4004" s="41">
        <v>45240</v>
      </c>
      <c r="B4004" s="42">
        <v>0.38445601851851857</v>
      </c>
      <c r="C4004" t="s">
        <v>86</v>
      </c>
      <c r="D4004">
        <v>4003</v>
      </c>
      <c r="E4004" s="15">
        <v>-5.0000000000000003E-10</v>
      </c>
      <c r="F4004" t="s">
        <v>58</v>
      </c>
    </row>
    <row r="4005" spans="1:6">
      <c r="A4005" s="41">
        <v>45240</v>
      </c>
      <c r="B4005" s="42">
        <v>0.38446759259259261</v>
      </c>
      <c r="C4005" t="s">
        <v>86</v>
      </c>
      <c r="D4005">
        <v>4004</v>
      </c>
      <c r="E4005" s="15">
        <v>-4.0000000000000001E-10</v>
      </c>
      <c r="F4005" t="s">
        <v>58</v>
      </c>
    </row>
    <row r="4006" spans="1:6">
      <c r="A4006" s="41">
        <v>45240</v>
      </c>
      <c r="B4006" s="42">
        <v>0.38447916666666665</v>
      </c>
      <c r="C4006" t="s">
        <v>86</v>
      </c>
      <c r="D4006">
        <v>4005</v>
      </c>
      <c r="E4006" s="15">
        <v>-5.0000000000000003E-10</v>
      </c>
      <c r="F4006" t="s">
        <v>58</v>
      </c>
    </row>
    <row r="4007" spans="1:6">
      <c r="A4007" s="41">
        <v>45240</v>
      </c>
      <c r="B4007" s="42">
        <v>0.38449074074074074</v>
      </c>
      <c r="C4007" t="s">
        <v>86</v>
      </c>
      <c r="D4007">
        <v>4006</v>
      </c>
      <c r="E4007" s="15">
        <v>-3E-10</v>
      </c>
      <c r="F4007" t="s">
        <v>58</v>
      </c>
    </row>
    <row r="4008" spans="1:6">
      <c r="A4008" s="41">
        <v>45240</v>
      </c>
      <c r="B4008" s="42">
        <v>0.38450231481481478</v>
      </c>
      <c r="C4008" t="s">
        <v>86</v>
      </c>
      <c r="D4008">
        <v>4007</v>
      </c>
      <c r="E4008" s="15">
        <v>-4.0000000000000001E-10</v>
      </c>
      <c r="F4008" t="s">
        <v>58</v>
      </c>
    </row>
    <row r="4009" spans="1:6">
      <c r="A4009" s="41">
        <v>45240</v>
      </c>
      <c r="B4009" s="42">
        <v>0.38451388888888888</v>
      </c>
      <c r="C4009" t="s">
        <v>86</v>
      </c>
      <c r="D4009">
        <v>4008</v>
      </c>
      <c r="E4009" s="15">
        <v>-3E-10</v>
      </c>
      <c r="F4009" t="s">
        <v>58</v>
      </c>
    </row>
    <row r="4010" spans="1:6">
      <c r="A4010" s="41">
        <v>45240</v>
      </c>
      <c r="B4010" s="42">
        <v>0.38452546296296292</v>
      </c>
      <c r="C4010" t="s">
        <v>86</v>
      </c>
      <c r="D4010">
        <v>4009</v>
      </c>
      <c r="E4010" s="15">
        <v>-4.0000000000000001E-10</v>
      </c>
      <c r="F4010" t="s">
        <v>58</v>
      </c>
    </row>
    <row r="4011" spans="1:6">
      <c r="A4011" s="41">
        <v>45240</v>
      </c>
      <c r="B4011" s="42">
        <v>0.38453703703703707</v>
      </c>
      <c r="C4011" t="s">
        <v>86</v>
      </c>
      <c r="D4011">
        <v>4010</v>
      </c>
      <c r="E4011" s="15">
        <v>-5.0000000000000003E-10</v>
      </c>
      <c r="F4011" t="s">
        <v>58</v>
      </c>
    </row>
    <row r="4012" spans="1:6">
      <c r="A4012" s="41">
        <v>45240</v>
      </c>
      <c r="B4012" s="42">
        <v>0.3845486111111111</v>
      </c>
      <c r="C4012" t="s">
        <v>86</v>
      </c>
      <c r="D4012">
        <v>4011</v>
      </c>
      <c r="E4012" s="15">
        <v>-6E-10</v>
      </c>
      <c r="F4012" t="s">
        <v>58</v>
      </c>
    </row>
    <row r="4013" spans="1:6">
      <c r="A4013" s="41">
        <v>45240</v>
      </c>
      <c r="B4013" s="42">
        <v>0.3845601851851852</v>
      </c>
      <c r="C4013" t="s">
        <v>86</v>
      </c>
      <c r="D4013">
        <v>4012</v>
      </c>
      <c r="E4013" s="15">
        <v>-5.0000000000000003E-10</v>
      </c>
      <c r="F4013" t="s">
        <v>58</v>
      </c>
    </row>
    <row r="4014" spans="1:6">
      <c r="A4014" s="41">
        <v>45240</v>
      </c>
      <c r="B4014" s="42">
        <v>0.38457175925925924</v>
      </c>
      <c r="C4014" t="s">
        <v>86</v>
      </c>
      <c r="D4014">
        <v>4013</v>
      </c>
      <c r="E4014" s="15">
        <v>-6E-10</v>
      </c>
      <c r="F4014" t="s">
        <v>58</v>
      </c>
    </row>
    <row r="4015" spans="1:6">
      <c r="A4015" s="41">
        <v>45240</v>
      </c>
      <c r="B4015" s="42">
        <v>0.38458333333333333</v>
      </c>
      <c r="C4015" t="s">
        <v>86</v>
      </c>
      <c r="D4015">
        <v>4014</v>
      </c>
      <c r="E4015" s="15">
        <v>-5.0000000000000003E-10</v>
      </c>
      <c r="F4015" t="s">
        <v>58</v>
      </c>
    </row>
    <row r="4016" spans="1:6">
      <c r="A4016" s="41">
        <v>45240</v>
      </c>
      <c r="B4016" s="42">
        <v>0.38459490740740737</v>
      </c>
      <c r="C4016" t="s">
        <v>86</v>
      </c>
      <c r="D4016">
        <v>4015</v>
      </c>
      <c r="E4016" s="15">
        <v>-5.0000000000000003E-10</v>
      </c>
      <c r="F4016" t="s">
        <v>58</v>
      </c>
    </row>
    <row r="4017" spans="1:6">
      <c r="A4017" s="41">
        <v>45240</v>
      </c>
      <c r="B4017" s="42">
        <v>0.38460648148148152</v>
      </c>
      <c r="C4017" t="s">
        <v>86</v>
      </c>
      <c r="D4017">
        <v>4016</v>
      </c>
      <c r="E4017" s="15">
        <v>-4.0000000000000001E-10</v>
      </c>
      <c r="F4017" t="s">
        <v>58</v>
      </c>
    </row>
    <row r="4018" spans="1:6">
      <c r="A4018" s="41">
        <v>45240</v>
      </c>
      <c r="B4018" s="42">
        <v>0.38461805555555556</v>
      </c>
      <c r="C4018" t="s">
        <v>86</v>
      </c>
      <c r="D4018">
        <v>4017</v>
      </c>
      <c r="E4018" s="15">
        <v>-4.0000000000000001E-10</v>
      </c>
      <c r="F4018" t="s">
        <v>58</v>
      </c>
    </row>
    <row r="4019" spans="1:6">
      <c r="A4019" s="41">
        <v>45240</v>
      </c>
      <c r="B4019" s="42">
        <v>0.38462962962962965</v>
      </c>
      <c r="C4019" t="s">
        <v>86</v>
      </c>
      <c r="D4019">
        <v>4018</v>
      </c>
      <c r="E4019" s="15">
        <v>-4.0000000000000001E-10</v>
      </c>
      <c r="F4019" t="s">
        <v>58</v>
      </c>
    </row>
    <row r="4020" spans="1:6">
      <c r="A4020" s="41">
        <v>45240</v>
      </c>
      <c r="B4020" s="42">
        <v>0.38464120370370369</v>
      </c>
      <c r="C4020" t="s">
        <v>86</v>
      </c>
      <c r="D4020">
        <v>4019</v>
      </c>
      <c r="E4020" s="15">
        <v>-4.0000000000000001E-10</v>
      </c>
      <c r="F4020" t="s">
        <v>58</v>
      </c>
    </row>
    <row r="4021" spans="1:6">
      <c r="A4021" s="41">
        <v>45240</v>
      </c>
      <c r="B4021" s="42">
        <v>0.38465277777777779</v>
      </c>
      <c r="C4021" t="s">
        <v>86</v>
      </c>
      <c r="D4021">
        <v>4020</v>
      </c>
      <c r="E4021" s="15">
        <v>-4.0000000000000001E-10</v>
      </c>
      <c r="F4021" t="s">
        <v>58</v>
      </c>
    </row>
    <row r="4022" spans="1:6">
      <c r="A4022" s="41">
        <v>45240</v>
      </c>
      <c r="B4022" s="42">
        <v>0.38466435185185183</v>
      </c>
      <c r="C4022" t="s">
        <v>86</v>
      </c>
      <c r="D4022">
        <v>4021</v>
      </c>
      <c r="E4022" s="15">
        <v>-5.0000000000000003E-10</v>
      </c>
      <c r="F4022" t="s">
        <v>58</v>
      </c>
    </row>
    <row r="4023" spans="1:6">
      <c r="A4023" s="41">
        <v>45240</v>
      </c>
      <c r="B4023" s="42">
        <v>0.38467592592592598</v>
      </c>
      <c r="C4023" t="s">
        <v>86</v>
      </c>
      <c r="D4023">
        <v>4022</v>
      </c>
      <c r="E4023" s="15">
        <v>-5.0000000000000003E-10</v>
      </c>
      <c r="F4023" t="s">
        <v>58</v>
      </c>
    </row>
    <row r="4024" spans="1:6">
      <c r="A4024" s="41">
        <v>45240</v>
      </c>
      <c r="B4024" s="42">
        <v>0.38468750000000002</v>
      </c>
      <c r="C4024" t="s">
        <v>86</v>
      </c>
      <c r="D4024">
        <v>4023</v>
      </c>
      <c r="E4024" s="15">
        <v>-6E-10</v>
      </c>
      <c r="F4024" t="s">
        <v>58</v>
      </c>
    </row>
    <row r="4025" spans="1:6">
      <c r="A4025" s="41">
        <v>45240</v>
      </c>
      <c r="B4025" s="42">
        <v>0.38469907407407411</v>
      </c>
      <c r="C4025" t="s">
        <v>86</v>
      </c>
      <c r="D4025">
        <v>4024</v>
      </c>
      <c r="E4025" s="15">
        <v>-5.0000000000000003E-10</v>
      </c>
      <c r="F4025" t="s">
        <v>58</v>
      </c>
    </row>
    <row r="4026" spans="1:6">
      <c r="A4026" s="41">
        <v>45240</v>
      </c>
      <c r="B4026" s="42">
        <v>0.38471064814814815</v>
      </c>
      <c r="C4026" t="s">
        <v>86</v>
      </c>
      <c r="D4026">
        <v>4025</v>
      </c>
      <c r="E4026" s="15">
        <v>-5.0000000000000003E-10</v>
      </c>
      <c r="F4026" t="s">
        <v>58</v>
      </c>
    </row>
    <row r="4027" spans="1:6">
      <c r="A4027" s="41">
        <v>45240</v>
      </c>
      <c r="B4027" s="42">
        <v>0.38472222222222219</v>
      </c>
      <c r="C4027" t="s">
        <v>86</v>
      </c>
      <c r="D4027">
        <v>4026</v>
      </c>
      <c r="E4027" s="15">
        <v>-4.0000000000000001E-10</v>
      </c>
      <c r="F4027" t="s">
        <v>58</v>
      </c>
    </row>
    <row r="4028" spans="1:6">
      <c r="A4028" s="41">
        <v>45240</v>
      </c>
      <c r="B4028" s="42">
        <v>0.38473379629629628</v>
      </c>
      <c r="C4028" t="s">
        <v>86</v>
      </c>
      <c r="D4028">
        <v>4027</v>
      </c>
      <c r="E4028" s="15">
        <v>-4.0000000000000001E-10</v>
      </c>
      <c r="F4028" t="s">
        <v>58</v>
      </c>
    </row>
    <row r="4029" spans="1:6">
      <c r="A4029" s="41">
        <v>45240</v>
      </c>
      <c r="B4029" s="42">
        <v>0.38474537037037032</v>
      </c>
      <c r="C4029" t="s">
        <v>86</v>
      </c>
      <c r="D4029">
        <v>4028</v>
      </c>
      <c r="E4029" s="15">
        <v>-4.0000000000000001E-10</v>
      </c>
      <c r="F4029" t="s">
        <v>58</v>
      </c>
    </row>
    <row r="4030" spans="1:6">
      <c r="A4030" s="41">
        <v>45240</v>
      </c>
      <c r="B4030" s="42">
        <v>0.38475694444444447</v>
      </c>
      <c r="C4030" t="s">
        <v>86</v>
      </c>
      <c r="D4030">
        <v>4029</v>
      </c>
      <c r="E4030" s="15">
        <v>-3E-10</v>
      </c>
      <c r="F4030" t="s">
        <v>58</v>
      </c>
    </row>
    <row r="4031" spans="1:6">
      <c r="A4031" s="41">
        <v>45240</v>
      </c>
      <c r="B4031" s="42">
        <v>0.38476851851851851</v>
      </c>
      <c r="C4031" t="s">
        <v>86</v>
      </c>
      <c r="D4031">
        <v>4030</v>
      </c>
      <c r="E4031" s="15">
        <v>-4.0000000000000001E-10</v>
      </c>
      <c r="F4031" t="s">
        <v>58</v>
      </c>
    </row>
    <row r="4032" spans="1:6">
      <c r="A4032" s="41">
        <v>45240</v>
      </c>
      <c r="B4032" s="42">
        <v>0.3847800925925926</v>
      </c>
      <c r="C4032" t="s">
        <v>86</v>
      </c>
      <c r="D4032">
        <v>4031</v>
      </c>
      <c r="E4032" s="15">
        <v>-4.0000000000000001E-10</v>
      </c>
      <c r="F4032" t="s">
        <v>58</v>
      </c>
    </row>
    <row r="4033" spans="1:6">
      <c r="A4033" s="41">
        <v>45240</v>
      </c>
      <c r="B4033" s="42">
        <v>0.38479166666666664</v>
      </c>
      <c r="C4033" t="s">
        <v>86</v>
      </c>
      <c r="D4033">
        <v>4032</v>
      </c>
      <c r="E4033" s="15">
        <v>-4.0000000000000001E-10</v>
      </c>
      <c r="F4033" t="s">
        <v>58</v>
      </c>
    </row>
    <row r="4034" spans="1:6">
      <c r="A4034" s="41">
        <v>45240</v>
      </c>
      <c r="B4034" s="42">
        <v>0.38480324074074074</v>
      </c>
      <c r="C4034" t="s">
        <v>86</v>
      </c>
      <c r="D4034">
        <v>4033</v>
      </c>
      <c r="E4034" s="15">
        <v>-4.0000000000000001E-10</v>
      </c>
      <c r="F4034" t="s">
        <v>58</v>
      </c>
    </row>
    <row r="4035" spans="1:6">
      <c r="A4035" s="41">
        <v>45240</v>
      </c>
      <c r="B4035" s="42">
        <v>0.38481481481481478</v>
      </c>
      <c r="C4035" t="s">
        <v>86</v>
      </c>
      <c r="D4035">
        <v>4034</v>
      </c>
      <c r="E4035" s="15">
        <v>-5.0000000000000003E-10</v>
      </c>
      <c r="F4035" t="s">
        <v>58</v>
      </c>
    </row>
    <row r="4036" spans="1:6">
      <c r="A4036" s="41">
        <v>45240</v>
      </c>
      <c r="B4036" s="42">
        <v>0.38482638888888893</v>
      </c>
      <c r="C4036" t="s">
        <v>86</v>
      </c>
      <c r="D4036">
        <v>4035</v>
      </c>
      <c r="E4036" s="15">
        <v>-5.0000000000000003E-10</v>
      </c>
      <c r="F4036" t="s">
        <v>58</v>
      </c>
    </row>
    <row r="4037" spans="1:6">
      <c r="A4037" s="41">
        <v>45240</v>
      </c>
      <c r="B4037" s="42">
        <v>0.38483796296296297</v>
      </c>
      <c r="C4037" t="s">
        <v>86</v>
      </c>
      <c r="D4037">
        <v>4036</v>
      </c>
      <c r="E4037" s="15">
        <v>-4.0000000000000001E-10</v>
      </c>
      <c r="F4037" t="s">
        <v>58</v>
      </c>
    </row>
    <row r="4038" spans="1:6">
      <c r="A4038" s="41">
        <v>45240</v>
      </c>
      <c r="B4038" s="42">
        <v>0.38484953703703706</v>
      </c>
      <c r="C4038" t="s">
        <v>86</v>
      </c>
      <c r="D4038">
        <v>4037</v>
      </c>
      <c r="E4038" s="15">
        <v>-4.0000000000000001E-10</v>
      </c>
      <c r="F4038" t="s">
        <v>58</v>
      </c>
    </row>
    <row r="4039" spans="1:6">
      <c r="A4039" s="41">
        <v>45240</v>
      </c>
      <c r="B4039" s="42">
        <v>0.3848611111111111</v>
      </c>
      <c r="C4039" t="s">
        <v>86</v>
      </c>
      <c r="D4039">
        <v>4038</v>
      </c>
      <c r="E4039" s="15">
        <v>-4.0000000000000001E-10</v>
      </c>
      <c r="F4039" t="s">
        <v>58</v>
      </c>
    </row>
    <row r="4040" spans="1:6">
      <c r="A4040" s="41">
        <v>45240</v>
      </c>
      <c r="B4040" s="42">
        <v>0.38487268518518519</v>
      </c>
      <c r="C4040" t="s">
        <v>86</v>
      </c>
      <c r="D4040">
        <v>4039</v>
      </c>
      <c r="E4040" s="15">
        <v>-3E-10</v>
      </c>
      <c r="F4040" t="s">
        <v>58</v>
      </c>
    </row>
    <row r="4041" spans="1:6">
      <c r="A4041" s="41">
        <v>45240</v>
      </c>
      <c r="B4041" s="42">
        <v>0.38488425925925923</v>
      </c>
      <c r="C4041" t="s">
        <v>86</v>
      </c>
      <c r="D4041">
        <v>4040</v>
      </c>
      <c r="E4041" s="15">
        <v>-3E-10</v>
      </c>
      <c r="F4041" t="s">
        <v>58</v>
      </c>
    </row>
    <row r="4042" spans="1:6">
      <c r="A4042" s="41">
        <v>45240</v>
      </c>
      <c r="B4042" s="42">
        <v>0.38489583333333338</v>
      </c>
      <c r="C4042" t="s">
        <v>86</v>
      </c>
      <c r="D4042">
        <v>4041</v>
      </c>
      <c r="E4042" s="15">
        <v>-3E-10</v>
      </c>
      <c r="F4042" t="s">
        <v>58</v>
      </c>
    </row>
    <row r="4043" spans="1:6">
      <c r="A4043" s="41">
        <v>45240</v>
      </c>
      <c r="B4043" s="42">
        <v>0.38490740740740742</v>
      </c>
      <c r="C4043" t="s">
        <v>86</v>
      </c>
      <c r="D4043">
        <v>4042</v>
      </c>
      <c r="E4043" s="15">
        <v>-3E-10</v>
      </c>
      <c r="F4043" t="s">
        <v>58</v>
      </c>
    </row>
    <row r="4044" spans="1:6">
      <c r="A4044" s="41">
        <v>45240</v>
      </c>
      <c r="B4044" s="42">
        <v>0.38491898148148151</v>
      </c>
      <c r="C4044" t="s">
        <v>86</v>
      </c>
      <c r="D4044">
        <v>4043</v>
      </c>
      <c r="E4044" s="15">
        <v>-3E-10</v>
      </c>
      <c r="F4044" t="s">
        <v>58</v>
      </c>
    </row>
    <row r="4045" spans="1:6">
      <c r="A4045" s="41">
        <v>45240</v>
      </c>
      <c r="B4045" s="42">
        <v>0.38493055555555555</v>
      </c>
      <c r="C4045" t="s">
        <v>86</v>
      </c>
      <c r="D4045">
        <v>4044</v>
      </c>
      <c r="E4045" s="15">
        <v>-5.0000000000000003E-10</v>
      </c>
      <c r="F4045" t="s">
        <v>58</v>
      </c>
    </row>
    <row r="4046" spans="1:6">
      <c r="A4046" s="41">
        <v>45240</v>
      </c>
      <c r="B4046" s="42">
        <v>0.38494212962962965</v>
      </c>
      <c r="C4046" t="s">
        <v>86</v>
      </c>
      <c r="D4046">
        <v>4045</v>
      </c>
      <c r="E4046" s="15">
        <v>-4.0000000000000001E-10</v>
      </c>
      <c r="F4046" t="s">
        <v>58</v>
      </c>
    </row>
    <row r="4047" spans="1:6">
      <c r="A4047" s="41">
        <v>45240</v>
      </c>
      <c r="B4047" s="42">
        <v>0.38495370370370369</v>
      </c>
      <c r="C4047" t="s">
        <v>86</v>
      </c>
      <c r="D4047">
        <v>4046</v>
      </c>
      <c r="E4047" s="15">
        <v>-5.0000000000000003E-10</v>
      </c>
      <c r="F4047" t="s">
        <v>58</v>
      </c>
    </row>
    <row r="4048" spans="1:6">
      <c r="A4048" s="41">
        <v>45240</v>
      </c>
      <c r="B4048" s="42">
        <v>0.38496527777777773</v>
      </c>
      <c r="C4048" t="s">
        <v>86</v>
      </c>
      <c r="D4048">
        <v>4047</v>
      </c>
      <c r="E4048" s="15">
        <v>-4.0000000000000001E-10</v>
      </c>
      <c r="F4048" t="s">
        <v>58</v>
      </c>
    </row>
    <row r="4049" spans="1:6">
      <c r="A4049" s="41">
        <v>45240</v>
      </c>
      <c r="B4049" s="42">
        <v>0.38497685185185188</v>
      </c>
      <c r="C4049" t="s">
        <v>86</v>
      </c>
      <c r="D4049">
        <v>4048</v>
      </c>
      <c r="E4049" s="15">
        <v>-5.0000000000000003E-10</v>
      </c>
      <c r="F4049" t="s">
        <v>58</v>
      </c>
    </row>
    <row r="4050" spans="1:6">
      <c r="A4050" s="41">
        <v>45240</v>
      </c>
      <c r="B4050" s="42">
        <v>0.38498842592592591</v>
      </c>
      <c r="C4050" t="s">
        <v>86</v>
      </c>
      <c r="D4050">
        <v>4049</v>
      </c>
      <c r="E4050" s="15">
        <v>-4.0000000000000001E-10</v>
      </c>
      <c r="F4050" t="s">
        <v>58</v>
      </c>
    </row>
    <row r="4051" spans="1:6">
      <c r="A4051" s="41">
        <v>45240</v>
      </c>
      <c r="B4051" s="42">
        <v>0.38500000000000001</v>
      </c>
      <c r="C4051" t="s">
        <v>86</v>
      </c>
      <c r="D4051">
        <v>4050</v>
      </c>
      <c r="E4051" s="15">
        <v>-4.0000000000000001E-10</v>
      </c>
      <c r="F4051" t="s">
        <v>58</v>
      </c>
    </row>
    <row r="4052" spans="1:6">
      <c r="A4052" s="41">
        <v>45240</v>
      </c>
      <c r="B4052" s="42">
        <v>0.38501157407407405</v>
      </c>
      <c r="C4052" t="s">
        <v>86</v>
      </c>
      <c r="D4052">
        <v>4051</v>
      </c>
      <c r="E4052" s="15">
        <v>-3E-10</v>
      </c>
      <c r="F4052" t="s">
        <v>58</v>
      </c>
    </row>
    <row r="4053" spans="1:6">
      <c r="A4053" s="41">
        <v>45240</v>
      </c>
      <c r="B4053" s="42">
        <v>0.38502314814814814</v>
      </c>
      <c r="C4053" t="s">
        <v>86</v>
      </c>
      <c r="D4053">
        <v>4052</v>
      </c>
      <c r="E4053" s="15">
        <v>-4.0000000000000001E-10</v>
      </c>
      <c r="F4053" t="s">
        <v>58</v>
      </c>
    </row>
    <row r="4054" spans="1:6">
      <c r="A4054" s="41">
        <v>45240</v>
      </c>
      <c r="B4054" s="42">
        <v>0.38503472222222218</v>
      </c>
      <c r="C4054" t="s">
        <v>86</v>
      </c>
      <c r="D4054">
        <v>4053</v>
      </c>
      <c r="E4054" s="15">
        <v>-3E-10</v>
      </c>
      <c r="F4054" t="s">
        <v>58</v>
      </c>
    </row>
    <row r="4055" spans="1:6">
      <c r="A4055" s="41">
        <v>45240</v>
      </c>
      <c r="B4055" s="42">
        <v>0.38504629629629633</v>
      </c>
      <c r="C4055" t="s">
        <v>86</v>
      </c>
      <c r="D4055">
        <v>4054</v>
      </c>
      <c r="E4055" s="15">
        <v>-5.0000000000000003E-10</v>
      </c>
      <c r="F4055" t="s">
        <v>58</v>
      </c>
    </row>
    <row r="4056" spans="1:6">
      <c r="A4056" s="41">
        <v>45240</v>
      </c>
      <c r="B4056" s="42">
        <v>0.38505787037037037</v>
      </c>
      <c r="C4056" t="s">
        <v>86</v>
      </c>
      <c r="D4056">
        <v>4055</v>
      </c>
      <c r="E4056" s="15">
        <v>-4.0000000000000001E-10</v>
      </c>
      <c r="F4056" t="s">
        <v>58</v>
      </c>
    </row>
    <row r="4057" spans="1:6">
      <c r="A4057" s="41">
        <v>45240</v>
      </c>
      <c r="B4057" s="42">
        <v>0.38506944444444446</v>
      </c>
      <c r="C4057" t="s">
        <v>86</v>
      </c>
      <c r="D4057">
        <v>4056</v>
      </c>
      <c r="E4057" s="15">
        <v>-5.0000000000000003E-10</v>
      </c>
      <c r="F4057" t="s">
        <v>58</v>
      </c>
    </row>
    <row r="4058" spans="1:6">
      <c r="A4058" s="41">
        <v>45240</v>
      </c>
      <c r="B4058" s="42">
        <v>0.3850810185185185</v>
      </c>
      <c r="C4058" t="s">
        <v>86</v>
      </c>
      <c r="D4058">
        <v>4057</v>
      </c>
      <c r="E4058" s="15">
        <v>-5.0000000000000003E-10</v>
      </c>
      <c r="F4058" t="s">
        <v>58</v>
      </c>
    </row>
    <row r="4059" spans="1:6">
      <c r="A4059" s="41">
        <v>45240</v>
      </c>
      <c r="B4059" s="42">
        <v>0.3850925925925926</v>
      </c>
      <c r="C4059" t="s">
        <v>86</v>
      </c>
      <c r="D4059">
        <v>4058</v>
      </c>
      <c r="E4059" s="15">
        <v>-6E-10</v>
      </c>
      <c r="F4059" t="s">
        <v>58</v>
      </c>
    </row>
    <row r="4060" spans="1:6">
      <c r="A4060" s="41">
        <v>45240</v>
      </c>
      <c r="B4060" s="42">
        <v>0.38510416666666664</v>
      </c>
      <c r="C4060" t="s">
        <v>86</v>
      </c>
      <c r="D4060">
        <v>4059</v>
      </c>
      <c r="E4060" s="15">
        <v>-5.0000000000000003E-10</v>
      </c>
      <c r="F4060" t="s">
        <v>58</v>
      </c>
    </row>
    <row r="4061" spans="1:6">
      <c r="A4061" s="41">
        <v>45240</v>
      </c>
      <c r="B4061" s="42">
        <v>0.38511574074074079</v>
      </c>
      <c r="C4061" t="s">
        <v>86</v>
      </c>
      <c r="D4061">
        <v>4060</v>
      </c>
      <c r="E4061" s="15">
        <v>-5.0000000000000003E-10</v>
      </c>
      <c r="F4061" t="s">
        <v>58</v>
      </c>
    </row>
    <row r="4062" spans="1:6">
      <c r="A4062" s="41">
        <v>45240</v>
      </c>
      <c r="B4062" s="42">
        <v>0.38512731481481483</v>
      </c>
      <c r="C4062" t="s">
        <v>86</v>
      </c>
      <c r="D4062">
        <v>4061</v>
      </c>
      <c r="E4062" s="15">
        <v>-4.0000000000000001E-10</v>
      </c>
      <c r="F4062" t="s">
        <v>58</v>
      </c>
    </row>
    <row r="4063" spans="1:6">
      <c r="A4063" s="41">
        <v>45240</v>
      </c>
      <c r="B4063" s="42">
        <v>0.38513888888888892</v>
      </c>
      <c r="C4063" t="s">
        <v>86</v>
      </c>
      <c r="D4063">
        <v>4062</v>
      </c>
      <c r="E4063" s="15">
        <v>-5.0000000000000003E-10</v>
      </c>
      <c r="F4063" t="s">
        <v>58</v>
      </c>
    </row>
    <row r="4064" spans="1:6">
      <c r="A4064" s="41">
        <v>45240</v>
      </c>
      <c r="B4064" s="42">
        <v>0.38515046296296296</v>
      </c>
      <c r="C4064" t="s">
        <v>86</v>
      </c>
      <c r="D4064">
        <v>4063</v>
      </c>
      <c r="E4064" s="15">
        <v>-4.0000000000000001E-10</v>
      </c>
      <c r="F4064" t="s">
        <v>58</v>
      </c>
    </row>
    <row r="4065" spans="1:6">
      <c r="A4065" s="41">
        <v>45240</v>
      </c>
      <c r="B4065" s="42">
        <v>0.38516203703703705</v>
      </c>
      <c r="C4065" t="s">
        <v>86</v>
      </c>
      <c r="D4065">
        <v>4064</v>
      </c>
      <c r="E4065" s="15">
        <v>-5.0000000000000003E-10</v>
      </c>
      <c r="F4065" t="s">
        <v>58</v>
      </c>
    </row>
    <row r="4066" spans="1:6">
      <c r="A4066" s="41">
        <v>45240</v>
      </c>
      <c r="B4066" s="42">
        <v>0.38517361111111109</v>
      </c>
      <c r="C4066" t="s">
        <v>86</v>
      </c>
      <c r="D4066">
        <v>4065</v>
      </c>
      <c r="E4066" s="15">
        <v>-4.0000000000000001E-10</v>
      </c>
      <c r="F4066" t="s">
        <v>58</v>
      </c>
    </row>
    <row r="4067" spans="1:6">
      <c r="A4067" s="41">
        <v>45240</v>
      </c>
      <c r="B4067" s="42">
        <v>0.38518518518518513</v>
      </c>
      <c r="C4067" t="s">
        <v>86</v>
      </c>
      <c r="D4067">
        <v>4066</v>
      </c>
      <c r="E4067" s="15">
        <v>-5.0000000000000003E-10</v>
      </c>
      <c r="F4067" t="s">
        <v>58</v>
      </c>
    </row>
    <row r="4068" spans="1:6">
      <c r="A4068" s="41">
        <v>45240</v>
      </c>
      <c r="B4068" s="42">
        <v>0.38519675925925928</v>
      </c>
      <c r="C4068" t="s">
        <v>86</v>
      </c>
      <c r="D4068">
        <v>4067</v>
      </c>
      <c r="E4068" s="15">
        <v>-5.0000000000000003E-10</v>
      </c>
      <c r="F4068" t="s">
        <v>58</v>
      </c>
    </row>
    <row r="4069" spans="1:6">
      <c r="A4069" s="41">
        <v>45240</v>
      </c>
      <c r="B4069" s="42">
        <v>0.38520833333333332</v>
      </c>
      <c r="C4069" t="s">
        <v>86</v>
      </c>
      <c r="D4069">
        <v>4068</v>
      </c>
      <c r="E4069" s="15">
        <v>-5.0000000000000003E-10</v>
      </c>
      <c r="F4069" t="s">
        <v>58</v>
      </c>
    </row>
    <row r="4070" spans="1:6">
      <c r="A4070" s="41">
        <v>45240</v>
      </c>
      <c r="B4070" s="42">
        <v>0.38521990740740741</v>
      </c>
      <c r="C4070" t="s">
        <v>86</v>
      </c>
      <c r="D4070">
        <v>4069</v>
      </c>
      <c r="E4070" s="15">
        <v>-4.0000000000000001E-10</v>
      </c>
      <c r="F4070" t="s">
        <v>58</v>
      </c>
    </row>
    <row r="4071" spans="1:6">
      <c r="A4071" s="41">
        <v>45240</v>
      </c>
      <c r="B4071" s="42">
        <v>0.38523148148148145</v>
      </c>
      <c r="C4071" t="s">
        <v>86</v>
      </c>
      <c r="D4071">
        <v>4070</v>
      </c>
      <c r="E4071" s="15">
        <v>-5.0000000000000003E-10</v>
      </c>
      <c r="F4071" t="s">
        <v>58</v>
      </c>
    </row>
    <row r="4072" spans="1:6">
      <c r="A4072" s="41">
        <v>45240</v>
      </c>
      <c r="B4072" s="42">
        <v>0.38524305555555555</v>
      </c>
      <c r="C4072" t="s">
        <v>86</v>
      </c>
      <c r="D4072">
        <v>4071</v>
      </c>
      <c r="E4072" s="15">
        <v>-4.0000000000000001E-10</v>
      </c>
      <c r="F4072" t="s">
        <v>58</v>
      </c>
    </row>
    <row r="4073" spans="1:6">
      <c r="A4073" s="41">
        <v>45240</v>
      </c>
      <c r="B4073" s="42">
        <v>0.38525462962962959</v>
      </c>
      <c r="C4073" t="s">
        <v>86</v>
      </c>
      <c r="D4073">
        <v>4072</v>
      </c>
      <c r="E4073" s="15">
        <v>-5.0000000000000003E-10</v>
      </c>
      <c r="F4073" t="s">
        <v>58</v>
      </c>
    </row>
    <row r="4074" spans="1:6">
      <c r="A4074" s="41">
        <v>45240</v>
      </c>
      <c r="B4074" s="42">
        <v>0.38526620370370374</v>
      </c>
      <c r="C4074" t="s">
        <v>86</v>
      </c>
      <c r="D4074">
        <v>4073</v>
      </c>
      <c r="E4074" s="15">
        <v>-3E-10</v>
      </c>
      <c r="F4074" t="s">
        <v>58</v>
      </c>
    </row>
    <row r="4075" spans="1:6">
      <c r="A4075" s="41">
        <v>45240</v>
      </c>
      <c r="B4075" s="42">
        <v>0.38527777777777777</v>
      </c>
      <c r="C4075" t="s">
        <v>86</v>
      </c>
      <c r="D4075">
        <v>4074</v>
      </c>
      <c r="E4075" s="15">
        <v>-4.0000000000000001E-10</v>
      </c>
      <c r="F4075" t="s">
        <v>58</v>
      </c>
    </row>
    <row r="4076" spans="1:6">
      <c r="A4076" s="41">
        <v>45240</v>
      </c>
      <c r="B4076" s="42">
        <v>0.38528935185185187</v>
      </c>
      <c r="C4076" t="s">
        <v>86</v>
      </c>
      <c r="D4076">
        <v>4075</v>
      </c>
      <c r="E4076" s="15">
        <v>-3E-10</v>
      </c>
      <c r="F4076" t="s">
        <v>58</v>
      </c>
    </row>
    <row r="4077" spans="1:6">
      <c r="A4077" s="41">
        <v>45240</v>
      </c>
      <c r="B4077" s="42">
        <v>0.38530092592592591</v>
      </c>
      <c r="C4077" t="s">
        <v>86</v>
      </c>
      <c r="D4077">
        <v>4076</v>
      </c>
      <c r="E4077" s="15">
        <v>-5.0000000000000003E-10</v>
      </c>
      <c r="F4077" t="s">
        <v>58</v>
      </c>
    </row>
    <row r="4078" spans="1:6">
      <c r="A4078" s="41">
        <v>45240</v>
      </c>
      <c r="B4078" s="42">
        <v>0.3853125</v>
      </c>
      <c r="C4078" t="s">
        <v>86</v>
      </c>
      <c r="D4078">
        <v>4077</v>
      </c>
      <c r="E4078" s="15">
        <v>-4.0000000000000001E-10</v>
      </c>
      <c r="F4078" t="s">
        <v>58</v>
      </c>
    </row>
    <row r="4079" spans="1:6">
      <c r="A4079" s="41">
        <v>45240</v>
      </c>
      <c r="B4079" s="42">
        <v>0.38532407407407404</v>
      </c>
      <c r="C4079" t="s">
        <v>86</v>
      </c>
      <c r="D4079">
        <v>4078</v>
      </c>
      <c r="E4079" s="15">
        <v>-5.0000000000000003E-10</v>
      </c>
      <c r="F4079" t="s">
        <v>58</v>
      </c>
    </row>
    <row r="4080" spans="1:6">
      <c r="A4080" s="41">
        <v>45240</v>
      </c>
      <c r="B4080" s="42">
        <v>0.38533564814814819</v>
      </c>
      <c r="C4080" t="s">
        <v>86</v>
      </c>
      <c r="D4080">
        <v>4079</v>
      </c>
      <c r="E4080" s="15">
        <v>-4.0000000000000001E-10</v>
      </c>
      <c r="F4080" t="s">
        <v>58</v>
      </c>
    </row>
    <row r="4081" spans="1:6">
      <c r="A4081" s="41">
        <v>45240</v>
      </c>
      <c r="B4081" s="42">
        <v>0.38534722222222223</v>
      </c>
      <c r="C4081" t="s">
        <v>86</v>
      </c>
      <c r="D4081">
        <v>4080</v>
      </c>
      <c r="E4081" s="15">
        <v>-5.0000000000000003E-10</v>
      </c>
      <c r="F4081" t="s">
        <v>58</v>
      </c>
    </row>
    <row r="4082" spans="1:6">
      <c r="A4082" s="41">
        <v>45240</v>
      </c>
      <c r="B4082" s="42">
        <v>0.38535879629629632</v>
      </c>
      <c r="C4082" t="s">
        <v>86</v>
      </c>
      <c r="D4082">
        <v>4081</v>
      </c>
      <c r="E4082" s="15">
        <v>-4.0000000000000001E-10</v>
      </c>
      <c r="F4082" t="s">
        <v>58</v>
      </c>
    </row>
    <row r="4083" spans="1:6">
      <c r="A4083" s="41">
        <v>45240</v>
      </c>
      <c r="B4083" s="42">
        <v>0.38537037037037036</v>
      </c>
      <c r="C4083" t="s">
        <v>86</v>
      </c>
      <c r="D4083">
        <v>4082</v>
      </c>
      <c r="E4083" s="15">
        <v>-5.0000000000000003E-10</v>
      </c>
      <c r="F4083" t="s">
        <v>58</v>
      </c>
    </row>
    <row r="4084" spans="1:6">
      <c r="A4084" s="41">
        <v>45240</v>
      </c>
      <c r="B4084" s="42">
        <v>0.38538194444444446</v>
      </c>
      <c r="C4084" t="s">
        <v>86</v>
      </c>
      <c r="D4084">
        <v>4083</v>
      </c>
      <c r="E4084" s="15">
        <v>-4.0000000000000001E-10</v>
      </c>
      <c r="F4084" t="s">
        <v>58</v>
      </c>
    </row>
    <row r="4085" spans="1:6">
      <c r="A4085" s="41">
        <v>45240</v>
      </c>
      <c r="B4085" s="42">
        <v>0.3853935185185185</v>
      </c>
      <c r="C4085" t="s">
        <v>86</v>
      </c>
      <c r="D4085">
        <v>4084</v>
      </c>
      <c r="E4085" s="15">
        <v>-4.0000000000000001E-10</v>
      </c>
      <c r="F4085" t="s">
        <v>58</v>
      </c>
    </row>
    <row r="4086" spans="1:6">
      <c r="A4086" s="41">
        <v>45240</v>
      </c>
      <c r="B4086" s="42">
        <v>0.38540509259259265</v>
      </c>
      <c r="C4086" t="s">
        <v>86</v>
      </c>
      <c r="D4086">
        <v>4085</v>
      </c>
      <c r="E4086" s="15">
        <v>-3E-10</v>
      </c>
      <c r="F4086" t="s">
        <v>58</v>
      </c>
    </row>
    <row r="4087" spans="1:6">
      <c r="A4087" s="41">
        <v>45240</v>
      </c>
      <c r="B4087" s="42">
        <v>0.38541666666666669</v>
      </c>
      <c r="C4087" t="s">
        <v>86</v>
      </c>
      <c r="D4087">
        <v>4086</v>
      </c>
      <c r="E4087" s="15">
        <v>-4.0000000000000001E-10</v>
      </c>
      <c r="F4087" t="s">
        <v>58</v>
      </c>
    </row>
    <row r="4088" spans="1:6">
      <c r="A4088" s="41">
        <v>45240</v>
      </c>
      <c r="B4088" s="42">
        <v>0.38542824074074072</v>
      </c>
      <c r="C4088" t="s">
        <v>86</v>
      </c>
      <c r="D4088">
        <v>4087</v>
      </c>
      <c r="E4088" s="15">
        <v>-4.0000000000000001E-10</v>
      </c>
      <c r="F4088" t="s">
        <v>58</v>
      </c>
    </row>
    <row r="4089" spans="1:6">
      <c r="A4089" s="41">
        <v>45240</v>
      </c>
      <c r="B4089" s="42">
        <v>0.38543981481481482</v>
      </c>
      <c r="C4089" t="s">
        <v>86</v>
      </c>
      <c r="D4089">
        <v>4088</v>
      </c>
      <c r="E4089" s="15">
        <v>-5.0000000000000003E-10</v>
      </c>
      <c r="F4089" t="s">
        <v>58</v>
      </c>
    </row>
    <row r="4090" spans="1:6">
      <c r="A4090" s="41">
        <v>45240</v>
      </c>
      <c r="B4090" s="42">
        <v>0.38545138888888886</v>
      </c>
      <c r="C4090" t="s">
        <v>86</v>
      </c>
      <c r="D4090">
        <v>4089</v>
      </c>
      <c r="E4090" s="15">
        <v>-3E-10</v>
      </c>
      <c r="F4090" t="s">
        <v>58</v>
      </c>
    </row>
    <row r="4091" spans="1:6">
      <c r="A4091" s="41">
        <v>45240</v>
      </c>
      <c r="B4091" s="42">
        <v>0.38546296296296295</v>
      </c>
      <c r="C4091" t="s">
        <v>86</v>
      </c>
      <c r="D4091">
        <v>4090</v>
      </c>
      <c r="E4091" s="15">
        <v>-5.0000000000000003E-10</v>
      </c>
      <c r="F4091" t="s">
        <v>58</v>
      </c>
    </row>
    <row r="4092" spans="1:6">
      <c r="A4092" s="41">
        <v>45240</v>
      </c>
      <c r="B4092" s="42">
        <v>0.38547453703703699</v>
      </c>
      <c r="C4092" t="s">
        <v>86</v>
      </c>
      <c r="D4092">
        <v>4091</v>
      </c>
      <c r="E4092" s="15">
        <v>-4.0000000000000001E-10</v>
      </c>
      <c r="F4092" t="s">
        <v>58</v>
      </c>
    </row>
    <row r="4093" spans="1:6">
      <c r="A4093" s="41">
        <v>45240</v>
      </c>
      <c r="B4093" s="42">
        <v>0.38548611111111114</v>
      </c>
      <c r="C4093" t="s">
        <v>86</v>
      </c>
      <c r="D4093">
        <v>4092</v>
      </c>
      <c r="E4093" s="15">
        <v>-4.0000000000000001E-10</v>
      </c>
      <c r="F4093" t="s">
        <v>58</v>
      </c>
    </row>
    <row r="4094" spans="1:6">
      <c r="A4094" s="41">
        <v>45240</v>
      </c>
      <c r="B4094" s="42">
        <v>0.38549768518518518</v>
      </c>
      <c r="C4094" t="s">
        <v>86</v>
      </c>
      <c r="D4094">
        <v>4093</v>
      </c>
      <c r="E4094" s="15">
        <v>-3E-10</v>
      </c>
      <c r="F4094" t="s">
        <v>58</v>
      </c>
    </row>
    <row r="4095" spans="1:6">
      <c r="A4095" s="41">
        <v>45240</v>
      </c>
      <c r="B4095" s="42">
        <v>0.38550925925925927</v>
      </c>
      <c r="C4095" t="s">
        <v>86</v>
      </c>
      <c r="D4095">
        <v>4094</v>
      </c>
      <c r="E4095" s="15">
        <v>-4.0000000000000001E-10</v>
      </c>
      <c r="F4095" t="s">
        <v>58</v>
      </c>
    </row>
    <row r="4096" spans="1:6">
      <c r="A4096" s="41">
        <v>45240</v>
      </c>
      <c r="B4096" s="42">
        <v>0.38552083333333331</v>
      </c>
      <c r="C4096" t="s">
        <v>86</v>
      </c>
      <c r="D4096">
        <v>4095</v>
      </c>
      <c r="E4096" s="15">
        <v>-4.0000000000000001E-10</v>
      </c>
      <c r="F4096" t="s">
        <v>58</v>
      </c>
    </row>
    <row r="4097" spans="1:6">
      <c r="A4097" s="41">
        <v>45240</v>
      </c>
      <c r="B4097" s="42">
        <v>0.38553240740740741</v>
      </c>
      <c r="C4097" t="s">
        <v>86</v>
      </c>
      <c r="D4097">
        <v>4096</v>
      </c>
      <c r="E4097" s="15">
        <v>-5.0000000000000003E-10</v>
      </c>
      <c r="F4097" t="s">
        <v>58</v>
      </c>
    </row>
    <row r="4098" spans="1:6">
      <c r="A4098" s="41">
        <v>45240</v>
      </c>
      <c r="B4098" s="42">
        <v>0.38554398148148145</v>
      </c>
      <c r="C4098" t="s">
        <v>86</v>
      </c>
      <c r="D4098">
        <v>4097</v>
      </c>
      <c r="E4098" s="15">
        <v>-4.0000000000000001E-10</v>
      </c>
      <c r="F4098" t="s">
        <v>58</v>
      </c>
    </row>
    <row r="4099" spans="1:6">
      <c r="A4099" s="41">
        <v>45240</v>
      </c>
      <c r="B4099" s="42">
        <v>0.3855555555555556</v>
      </c>
      <c r="C4099" t="s">
        <v>86</v>
      </c>
      <c r="D4099">
        <v>4098</v>
      </c>
      <c r="E4099" s="15">
        <v>-5.0000000000000003E-10</v>
      </c>
      <c r="F4099" t="s">
        <v>58</v>
      </c>
    </row>
    <row r="4100" spans="1:6">
      <c r="A4100" s="41">
        <v>45240</v>
      </c>
      <c r="B4100" s="42">
        <v>0.38556712962962963</v>
      </c>
      <c r="C4100" t="s">
        <v>86</v>
      </c>
      <c r="D4100">
        <v>4099</v>
      </c>
      <c r="E4100" s="15">
        <v>-4.0000000000000001E-10</v>
      </c>
      <c r="F4100" t="s">
        <v>58</v>
      </c>
    </row>
    <row r="4101" spans="1:6">
      <c r="A4101" s="41">
        <v>45240</v>
      </c>
      <c r="B4101" s="42">
        <v>0.38557870370370373</v>
      </c>
      <c r="C4101" t="s">
        <v>86</v>
      </c>
      <c r="D4101">
        <v>4100</v>
      </c>
      <c r="E4101" s="15">
        <v>-4.0000000000000001E-10</v>
      </c>
      <c r="F4101" t="s">
        <v>58</v>
      </c>
    </row>
    <row r="4102" spans="1:6">
      <c r="A4102" s="41">
        <v>45240</v>
      </c>
      <c r="B4102" s="42">
        <v>0.38559027777777777</v>
      </c>
      <c r="C4102" t="s">
        <v>86</v>
      </c>
      <c r="D4102">
        <v>4101</v>
      </c>
      <c r="E4102" s="15">
        <v>-3E-10</v>
      </c>
      <c r="F4102" t="s">
        <v>58</v>
      </c>
    </row>
    <row r="4103" spans="1:6">
      <c r="A4103" s="41">
        <v>45240</v>
      </c>
      <c r="B4103" s="42">
        <v>0.38560185185185186</v>
      </c>
      <c r="C4103" t="s">
        <v>86</v>
      </c>
      <c r="D4103">
        <v>4102</v>
      </c>
      <c r="E4103" s="15">
        <v>-3E-10</v>
      </c>
      <c r="F4103" t="s">
        <v>58</v>
      </c>
    </row>
    <row r="4104" spans="1:6">
      <c r="A4104" s="41">
        <v>45240</v>
      </c>
      <c r="B4104" s="42">
        <v>0.3856134259259259</v>
      </c>
      <c r="C4104" t="s">
        <v>86</v>
      </c>
      <c r="D4104">
        <v>4103</v>
      </c>
      <c r="E4104" s="15">
        <v>-3E-10</v>
      </c>
      <c r="F4104" t="s">
        <v>58</v>
      </c>
    </row>
    <row r="4105" spans="1:6">
      <c r="A4105" s="41">
        <v>45240</v>
      </c>
      <c r="B4105" s="42">
        <v>0.38562500000000005</v>
      </c>
      <c r="C4105" t="s">
        <v>86</v>
      </c>
      <c r="D4105">
        <v>4104</v>
      </c>
      <c r="E4105" s="15">
        <v>-4.0000000000000001E-10</v>
      </c>
      <c r="F4105" t="s">
        <v>58</v>
      </c>
    </row>
    <row r="4106" spans="1:6">
      <c r="A4106" s="41">
        <v>45240</v>
      </c>
      <c r="B4106" s="42">
        <v>0.38563657407407409</v>
      </c>
      <c r="C4106" t="s">
        <v>86</v>
      </c>
      <c r="D4106">
        <v>4105</v>
      </c>
      <c r="E4106" s="15">
        <v>-4.0000000000000001E-10</v>
      </c>
      <c r="F4106" t="s">
        <v>58</v>
      </c>
    </row>
    <row r="4107" spans="1:6">
      <c r="A4107" s="41">
        <v>45240</v>
      </c>
      <c r="B4107" s="42">
        <v>0.38564814814814818</v>
      </c>
      <c r="C4107" t="s">
        <v>86</v>
      </c>
      <c r="D4107">
        <v>4106</v>
      </c>
      <c r="E4107" s="15">
        <v>-5.0000000000000003E-10</v>
      </c>
      <c r="F4107" t="s">
        <v>58</v>
      </c>
    </row>
    <row r="4108" spans="1:6">
      <c r="A4108" s="41">
        <v>45240</v>
      </c>
      <c r="B4108" s="42">
        <v>0.38565972222222222</v>
      </c>
      <c r="C4108" t="s">
        <v>86</v>
      </c>
      <c r="D4108">
        <v>4107</v>
      </c>
      <c r="E4108" s="15">
        <v>-4.0000000000000001E-10</v>
      </c>
      <c r="F4108" t="s">
        <v>58</v>
      </c>
    </row>
    <row r="4109" spans="1:6">
      <c r="A4109" s="41">
        <v>45240</v>
      </c>
      <c r="B4109" s="42">
        <v>0.38567129629629626</v>
      </c>
      <c r="C4109" t="s">
        <v>86</v>
      </c>
      <c r="D4109">
        <v>4108</v>
      </c>
      <c r="E4109" s="15">
        <v>-5.0000000000000003E-10</v>
      </c>
      <c r="F4109" t="s">
        <v>58</v>
      </c>
    </row>
    <row r="4110" spans="1:6">
      <c r="A4110" s="41">
        <v>45240</v>
      </c>
      <c r="B4110" s="42">
        <v>0.38568287037037036</v>
      </c>
      <c r="C4110" t="s">
        <v>86</v>
      </c>
      <c r="D4110">
        <v>4109</v>
      </c>
      <c r="E4110" s="15">
        <v>-3E-10</v>
      </c>
      <c r="F4110" t="s">
        <v>58</v>
      </c>
    </row>
    <row r="4111" spans="1:6">
      <c r="A4111" s="41">
        <v>45240</v>
      </c>
      <c r="B4111" s="42">
        <v>0.3856944444444444</v>
      </c>
      <c r="C4111" t="s">
        <v>86</v>
      </c>
      <c r="D4111">
        <v>4110</v>
      </c>
      <c r="E4111" s="15">
        <v>-3E-10</v>
      </c>
      <c r="F4111" t="s">
        <v>58</v>
      </c>
    </row>
    <row r="4112" spans="1:6">
      <c r="A4112" s="41">
        <v>45240</v>
      </c>
      <c r="B4112" s="42">
        <v>0.38570601851851855</v>
      </c>
      <c r="C4112" t="s">
        <v>86</v>
      </c>
      <c r="D4112">
        <v>4111</v>
      </c>
      <c r="E4112" s="15">
        <v>-2.0000000000000001E-10</v>
      </c>
      <c r="F4112" t="s">
        <v>58</v>
      </c>
    </row>
    <row r="4113" spans="1:6">
      <c r="A4113" s="41">
        <v>45240</v>
      </c>
      <c r="B4113" s="42">
        <v>0.38571759259259258</v>
      </c>
      <c r="C4113" t="s">
        <v>86</v>
      </c>
      <c r="D4113">
        <v>4112</v>
      </c>
      <c r="E4113" s="15">
        <v>-3E-10</v>
      </c>
      <c r="F4113" t="s">
        <v>58</v>
      </c>
    </row>
    <row r="4114" spans="1:6">
      <c r="A4114" s="41">
        <v>45240</v>
      </c>
      <c r="B4114" s="42">
        <v>0.38572916666666668</v>
      </c>
      <c r="C4114" t="s">
        <v>86</v>
      </c>
      <c r="D4114">
        <v>4113</v>
      </c>
      <c r="E4114" s="15">
        <v>-3E-10</v>
      </c>
      <c r="F4114" t="s">
        <v>58</v>
      </c>
    </row>
    <row r="4115" spans="1:6">
      <c r="A4115" s="41">
        <v>45240</v>
      </c>
      <c r="B4115" s="42">
        <v>0.38574074074074072</v>
      </c>
      <c r="C4115" t="s">
        <v>86</v>
      </c>
      <c r="D4115">
        <v>4114</v>
      </c>
      <c r="E4115" s="15">
        <v>-4.0000000000000001E-10</v>
      </c>
      <c r="F4115" t="s">
        <v>58</v>
      </c>
    </row>
    <row r="4116" spans="1:6">
      <c r="A4116" s="41">
        <v>45240</v>
      </c>
      <c r="B4116" s="42">
        <v>0.38575231481481481</v>
      </c>
      <c r="C4116" t="s">
        <v>86</v>
      </c>
      <c r="D4116">
        <v>4115</v>
      </c>
      <c r="E4116" s="15">
        <v>-4.0000000000000001E-10</v>
      </c>
      <c r="F4116" t="s">
        <v>58</v>
      </c>
    </row>
    <row r="4117" spans="1:6">
      <c r="A4117" s="41">
        <v>45240</v>
      </c>
      <c r="B4117" s="42">
        <v>0.38576388888888885</v>
      </c>
      <c r="C4117" t="s">
        <v>86</v>
      </c>
      <c r="D4117">
        <v>4116</v>
      </c>
      <c r="E4117" s="15">
        <v>-4.0000000000000001E-10</v>
      </c>
      <c r="F4117" t="s">
        <v>58</v>
      </c>
    </row>
    <row r="4118" spans="1:6">
      <c r="A4118" s="41">
        <v>45240</v>
      </c>
      <c r="B4118" s="42">
        <v>0.385775462962963</v>
      </c>
      <c r="C4118" t="s">
        <v>86</v>
      </c>
      <c r="D4118">
        <v>4117</v>
      </c>
      <c r="E4118" s="15">
        <v>-3E-10</v>
      </c>
      <c r="F4118" t="s">
        <v>58</v>
      </c>
    </row>
    <row r="4119" spans="1:6">
      <c r="A4119" s="41">
        <v>45240</v>
      </c>
      <c r="B4119" s="42">
        <v>0.38578703703703704</v>
      </c>
      <c r="C4119" t="s">
        <v>86</v>
      </c>
      <c r="D4119">
        <v>4118</v>
      </c>
      <c r="E4119" s="15">
        <v>-3E-10</v>
      </c>
      <c r="F4119" t="s">
        <v>58</v>
      </c>
    </row>
    <row r="4120" spans="1:6">
      <c r="A4120" s="41">
        <v>45240</v>
      </c>
      <c r="B4120" s="42">
        <v>0.38579861111111113</v>
      </c>
      <c r="C4120" t="s">
        <v>86</v>
      </c>
      <c r="D4120">
        <v>4119</v>
      </c>
      <c r="E4120" s="15">
        <v>-3E-10</v>
      </c>
      <c r="F4120" t="s">
        <v>58</v>
      </c>
    </row>
    <row r="4121" spans="1:6">
      <c r="A4121" s="41">
        <v>45240</v>
      </c>
      <c r="B4121" s="42">
        <v>0.38581018518518517</v>
      </c>
      <c r="C4121" t="s">
        <v>86</v>
      </c>
      <c r="D4121">
        <v>4120</v>
      </c>
      <c r="E4121" s="15">
        <v>-4.0000000000000001E-10</v>
      </c>
      <c r="F4121" t="s">
        <v>58</v>
      </c>
    </row>
    <row r="4122" spans="1:6">
      <c r="A4122" s="41">
        <v>45240</v>
      </c>
      <c r="B4122" s="42">
        <v>0.38582175925925927</v>
      </c>
      <c r="C4122" t="s">
        <v>86</v>
      </c>
      <c r="D4122">
        <v>4121</v>
      </c>
      <c r="E4122" s="15">
        <v>-3E-10</v>
      </c>
      <c r="F4122" t="s">
        <v>58</v>
      </c>
    </row>
    <row r="4123" spans="1:6">
      <c r="A4123" s="41">
        <v>45240</v>
      </c>
      <c r="B4123" s="42">
        <v>0.38583333333333331</v>
      </c>
      <c r="C4123" t="s">
        <v>86</v>
      </c>
      <c r="D4123">
        <v>4122</v>
      </c>
      <c r="E4123" s="15">
        <v>-4.0000000000000001E-10</v>
      </c>
      <c r="F4123" t="s">
        <v>58</v>
      </c>
    </row>
    <row r="4124" spans="1:6">
      <c r="A4124" s="41">
        <v>45240</v>
      </c>
      <c r="B4124" s="42">
        <v>0.38584490740740746</v>
      </c>
      <c r="C4124" t="s">
        <v>86</v>
      </c>
      <c r="D4124">
        <v>4123</v>
      </c>
      <c r="E4124" s="15">
        <v>-3E-10</v>
      </c>
      <c r="F4124" t="s">
        <v>58</v>
      </c>
    </row>
    <row r="4125" spans="1:6">
      <c r="A4125" s="41">
        <v>45240</v>
      </c>
      <c r="B4125" s="42">
        <v>0.38585648148148149</v>
      </c>
      <c r="C4125" t="s">
        <v>86</v>
      </c>
      <c r="D4125">
        <v>4124</v>
      </c>
      <c r="E4125" s="15">
        <v>-4.0000000000000001E-10</v>
      </c>
      <c r="F4125" t="s">
        <v>58</v>
      </c>
    </row>
    <row r="4126" spans="1:6">
      <c r="A4126" s="41">
        <v>45240</v>
      </c>
      <c r="B4126" s="42">
        <v>0.38586805555555559</v>
      </c>
      <c r="C4126" t="s">
        <v>86</v>
      </c>
      <c r="D4126">
        <v>4125</v>
      </c>
      <c r="E4126" s="15">
        <v>-3E-10</v>
      </c>
      <c r="F4126" t="s">
        <v>58</v>
      </c>
    </row>
    <row r="4127" spans="1:6">
      <c r="A4127" s="41">
        <v>45240</v>
      </c>
      <c r="B4127" s="42">
        <v>0.38587962962962963</v>
      </c>
      <c r="C4127" t="s">
        <v>86</v>
      </c>
      <c r="D4127">
        <v>4126</v>
      </c>
      <c r="E4127" s="15">
        <v>-4.0000000000000001E-10</v>
      </c>
      <c r="F4127" t="s">
        <v>58</v>
      </c>
    </row>
    <row r="4128" spans="1:6">
      <c r="A4128" s="41">
        <v>45240</v>
      </c>
      <c r="B4128" s="42">
        <v>0.38589120370370367</v>
      </c>
      <c r="C4128" t="s">
        <v>86</v>
      </c>
      <c r="D4128">
        <v>4127</v>
      </c>
      <c r="E4128" s="15">
        <v>-3E-10</v>
      </c>
      <c r="F4128" t="s">
        <v>58</v>
      </c>
    </row>
    <row r="4129" spans="1:6">
      <c r="A4129" s="41">
        <v>45240</v>
      </c>
      <c r="B4129" s="42">
        <v>0.38590277777777776</v>
      </c>
      <c r="C4129" t="s">
        <v>86</v>
      </c>
      <c r="D4129">
        <v>4128</v>
      </c>
      <c r="E4129" s="15">
        <v>-3E-10</v>
      </c>
      <c r="F4129" t="s">
        <v>58</v>
      </c>
    </row>
    <row r="4130" spans="1:6">
      <c r="A4130" s="41">
        <v>45240</v>
      </c>
      <c r="B4130" s="42">
        <v>0.3859143518518518</v>
      </c>
      <c r="C4130" t="s">
        <v>86</v>
      </c>
      <c r="D4130">
        <v>4129</v>
      </c>
      <c r="E4130" s="15">
        <v>-3E-10</v>
      </c>
      <c r="F4130" t="s">
        <v>58</v>
      </c>
    </row>
    <row r="4131" spans="1:6">
      <c r="A4131" s="41">
        <v>45240</v>
      </c>
      <c r="B4131" s="42">
        <v>0.38592592592592595</v>
      </c>
      <c r="C4131" t="s">
        <v>86</v>
      </c>
      <c r="D4131">
        <v>4130</v>
      </c>
      <c r="E4131" s="15">
        <v>-4.0000000000000001E-10</v>
      </c>
      <c r="F4131" t="s">
        <v>58</v>
      </c>
    </row>
    <row r="4132" spans="1:6">
      <c r="A4132" s="41">
        <v>45240</v>
      </c>
      <c r="B4132" s="42">
        <v>0.38593749999999999</v>
      </c>
      <c r="C4132" t="s">
        <v>86</v>
      </c>
      <c r="D4132">
        <v>4131</v>
      </c>
      <c r="E4132" s="15">
        <v>-4.0000000000000001E-10</v>
      </c>
      <c r="F4132" t="s">
        <v>58</v>
      </c>
    </row>
    <row r="4133" spans="1:6">
      <c r="A4133" s="41">
        <v>45240</v>
      </c>
      <c r="B4133" s="42">
        <v>0.38594907407407408</v>
      </c>
      <c r="C4133" t="s">
        <v>86</v>
      </c>
      <c r="D4133">
        <v>4132</v>
      </c>
      <c r="E4133" s="15">
        <v>-4.0000000000000001E-10</v>
      </c>
      <c r="F4133" t="s">
        <v>58</v>
      </c>
    </row>
    <row r="4134" spans="1:6">
      <c r="A4134" s="41">
        <v>45240</v>
      </c>
      <c r="B4134" s="42">
        <v>0.38596064814814812</v>
      </c>
      <c r="C4134" t="s">
        <v>86</v>
      </c>
      <c r="D4134">
        <v>4133</v>
      </c>
      <c r="E4134" s="15">
        <v>-3E-10</v>
      </c>
      <c r="F4134" t="s">
        <v>58</v>
      </c>
    </row>
    <row r="4135" spans="1:6">
      <c r="A4135" s="41">
        <v>45240</v>
      </c>
      <c r="B4135" s="42">
        <v>0.38597222222222222</v>
      </c>
      <c r="C4135" t="s">
        <v>86</v>
      </c>
      <c r="D4135">
        <v>4134</v>
      </c>
      <c r="E4135" s="15">
        <v>-4.0000000000000001E-10</v>
      </c>
      <c r="F4135" t="s">
        <v>58</v>
      </c>
    </row>
    <row r="4136" spans="1:6">
      <c r="A4136" s="41">
        <v>45240</v>
      </c>
      <c r="B4136" s="42">
        <v>0.38598379629629626</v>
      </c>
      <c r="C4136" t="s">
        <v>86</v>
      </c>
      <c r="D4136">
        <v>4135</v>
      </c>
      <c r="E4136" s="15">
        <v>-3E-10</v>
      </c>
      <c r="F4136" t="s">
        <v>58</v>
      </c>
    </row>
    <row r="4137" spans="1:6">
      <c r="A4137" s="41">
        <v>45240</v>
      </c>
      <c r="B4137" s="42">
        <v>0.38599537037037041</v>
      </c>
      <c r="C4137" t="s">
        <v>86</v>
      </c>
      <c r="D4137">
        <v>4136</v>
      </c>
      <c r="E4137" s="15">
        <v>-3E-10</v>
      </c>
      <c r="F4137" t="s">
        <v>58</v>
      </c>
    </row>
    <row r="4138" spans="1:6">
      <c r="A4138" s="41">
        <v>45240</v>
      </c>
      <c r="B4138" s="42">
        <v>0.38600694444444444</v>
      </c>
      <c r="C4138" t="s">
        <v>86</v>
      </c>
      <c r="D4138">
        <v>4137</v>
      </c>
      <c r="E4138" s="15">
        <v>-3E-10</v>
      </c>
      <c r="F4138" t="s">
        <v>58</v>
      </c>
    </row>
    <row r="4139" spans="1:6">
      <c r="A4139" s="41">
        <v>45240</v>
      </c>
      <c r="B4139" s="42">
        <v>0.38601851851851854</v>
      </c>
      <c r="C4139" t="s">
        <v>86</v>
      </c>
      <c r="D4139">
        <v>4138</v>
      </c>
      <c r="E4139" s="15">
        <v>-4.0000000000000001E-10</v>
      </c>
      <c r="F4139" t="s">
        <v>58</v>
      </c>
    </row>
    <row r="4140" spans="1:6">
      <c r="A4140" s="41">
        <v>45240</v>
      </c>
      <c r="B4140" s="42">
        <v>0.38603009259259258</v>
      </c>
      <c r="C4140" t="s">
        <v>86</v>
      </c>
      <c r="D4140">
        <v>4139</v>
      </c>
      <c r="E4140" s="15">
        <v>-4.0000000000000001E-10</v>
      </c>
      <c r="F4140" t="s">
        <v>58</v>
      </c>
    </row>
    <row r="4141" spans="1:6">
      <c r="A4141" s="41">
        <v>45240</v>
      </c>
      <c r="B4141" s="42">
        <v>0.38604166666666667</v>
      </c>
      <c r="C4141" t="s">
        <v>86</v>
      </c>
      <c r="D4141">
        <v>4140</v>
      </c>
      <c r="E4141" s="15">
        <v>-4.0000000000000001E-10</v>
      </c>
      <c r="F4141" t="s">
        <v>58</v>
      </c>
    </row>
    <row r="4142" spans="1:6">
      <c r="A4142" s="41">
        <v>45240</v>
      </c>
      <c r="B4142" s="42">
        <v>0.38605324074074071</v>
      </c>
      <c r="C4142" t="s">
        <v>86</v>
      </c>
      <c r="D4142">
        <v>4141</v>
      </c>
      <c r="E4142" s="15">
        <v>-4.0000000000000001E-10</v>
      </c>
      <c r="F4142" t="s">
        <v>58</v>
      </c>
    </row>
    <row r="4143" spans="1:6">
      <c r="A4143" s="41">
        <v>45240</v>
      </c>
      <c r="B4143" s="42">
        <v>0.38606481481481486</v>
      </c>
      <c r="C4143" t="s">
        <v>86</v>
      </c>
      <c r="D4143">
        <v>4142</v>
      </c>
      <c r="E4143" s="15">
        <v>-4.0000000000000001E-10</v>
      </c>
      <c r="F4143" t="s">
        <v>58</v>
      </c>
    </row>
    <row r="4144" spans="1:6">
      <c r="A4144" s="41">
        <v>45240</v>
      </c>
      <c r="B4144" s="42">
        <v>0.3860763888888889</v>
      </c>
      <c r="C4144" t="s">
        <v>86</v>
      </c>
      <c r="D4144">
        <v>4143</v>
      </c>
      <c r="E4144" s="15">
        <v>-3E-10</v>
      </c>
      <c r="F4144" t="s">
        <v>58</v>
      </c>
    </row>
    <row r="4145" spans="1:6">
      <c r="A4145" s="41">
        <v>45240</v>
      </c>
      <c r="B4145" s="42">
        <v>0.38608796296296299</v>
      </c>
      <c r="C4145" t="s">
        <v>86</v>
      </c>
      <c r="D4145">
        <v>4144</v>
      </c>
      <c r="E4145" s="15">
        <v>-3E-10</v>
      </c>
      <c r="F4145" t="s">
        <v>58</v>
      </c>
    </row>
    <row r="4146" spans="1:6">
      <c r="A4146" s="41">
        <v>45240</v>
      </c>
      <c r="B4146" s="42">
        <v>0.38609953703703703</v>
      </c>
      <c r="C4146" t="s">
        <v>86</v>
      </c>
      <c r="D4146">
        <v>4145</v>
      </c>
      <c r="E4146" s="15">
        <v>-3E-10</v>
      </c>
      <c r="F4146" t="s">
        <v>58</v>
      </c>
    </row>
    <row r="4147" spans="1:6">
      <c r="A4147" s="41">
        <v>45240</v>
      </c>
      <c r="B4147" s="42">
        <v>0.38611111111111113</v>
      </c>
      <c r="C4147" t="s">
        <v>86</v>
      </c>
      <c r="D4147">
        <v>4146</v>
      </c>
      <c r="E4147" s="15">
        <v>-3E-10</v>
      </c>
      <c r="F4147" t="s">
        <v>58</v>
      </c>
    </row>
    <row r="4148" spans="1:6">
      <c r="A4148" s="41">
        <v>45240</v>
      </c>
      <c r="B4148" s="42">
        <v>0.38612268518518517</v>
      </c>
      <c r="C4148" t="s">
        <v>86</v>
      </c>
      <c r="D4148">
        <v>4147</v>
      </c>
      <c r="E4148" s="15">
        <v>-4.0000000000000001E-10</v>
      </c>
      <c r="F4148" t="s">
        <v>58</v>
      </c>
    </row>
    <row r="4149" spans="1:6">
      <c r="A4149" s="41">
        <v>45240</v>
      </c>
      <c r="B4149" s="42">
        <v>0.38613425925925932</v>
      </c>
      <c r="C4149" t="s">
        <v>86</v>
      </c>
      <c r="D4149">
        <v>4148</v>
      </c>
      <c r="E4149" s="15">
        <v>-4.0000000000000001E-10</v>
      </c>
      <c r="F4149" t="s">
        <v>58</v>
      </c>
    </row>
    <row r="4150" spans="1:6">
      <c r="A4150" s="41">
        <v>45240</v>
      </c>
      <c r="B4150" s="42">
        <v>0.38614583333333335</v>
      </c>
      <c r="C4150" t="s">
        <v>86</v>
      </c>
      <c r="D4150">
        <v>4149</v>
      </c>
      <c r="E4150" s="15">
        <v>-5.0000000000000003E-10</v>
      </c>
      <c r="F4150" t="s">
        <v>58</v>
      </c>
    </row>
    <row r="4151" spans="1:6">
      <c r="A4151" s="41">
        <v>45240</v>
      </c>
      <c r="B4151" s="42">
        <v>0.38615740740740739</v>
      </c>
      <c r="C4151" t="s">
        <v>86</v>
      </c>
      <c r="D4151">
        <v>4150</v>
      </c>
      <c r="E4151" s="15">
        <v>-4.0000000000000001E-10</v>
      </c>
      <c r="F4151" t="s">
        <v>58</v>
      </c>
    </row>
    <row r="4152" spans="1:6">
      <c r="A4152" s="41">
        <v>45240</v>
      </c>
      <c r="B4152" s="42">
        <v>0.38616898148148149</v>
      </c>
      <c r="C4152" t="s">
        <v>86</v>
      </c>
      <c r="D4152">
        <v>4151</v>
      </c>
      <c r="E4152" s="15">
        <v>-4.0000000000000001E-10</v>
      </c>
      <c r="F4152" t="s">
        <v>58</v>
      </c>
    </row>
    <row r="4153" spans="1:6">
      <c r="A4153" s="41">
        <v>45240</v>
      </c>
      <c r="B4153" s="42">
        <v>0.38618055555555553</v>
      </c>
      <c r="C4153" t="s">
        <v>86</v>
      </c>
      <c r="D4153">
        <v>4152</v>
      </c>
      <c r="E4153" s="15">
        <v>-4.0000000000000001E-10</v>
      </c>
      <c r="F4153" t="s">
        <v>58</v>
      </c>
    </row>
    <row r="4154" spans="1:6">
      <c r="A4154" s="41">
        <v>45240</v>
      </c>
      <c r="B4154" s="42">
        <v>0.38619212962962962</v>
      </c>
      <c r="C4154" t="s">
        <v>86</v>
      </c>
      <c r="D4154">
        <v>4153</v>
      </c>
      <c r="E4154" s="15">
        <v>-4.0000000000000001E-10</v>
      </c>
      <c r="F4154" t="s">
        <v>58</v>
      </c>
    </row>
    <row r="4155" spans="1:6">
      <c r="A4155" s="41">
        <v>45240</v>
      </c>
      <c r="B4155" s="42">
        <v>0.38620370370370366</v>
      </c>
      <c r="C4155" t="s">
        <v>86</v>
      </c>
      <c r="D4155">
        <v>4154</v>
      </c>
      <c r="E4155" s="15">
        <v>-3E-10</v>
      </c>
      <c r="F4155" t="s">
        <v>58</v>
      </c>
    </row>
    <row r="4156" spans="1:6">
      <c r="A4156" s="41">
        <v>45240</v>
      </c>
      <c r="B4156" s="42">
        <v>0.38621527777777781</v>
      </c>
      <c r="C4156" t="s">
        <v>86</v>
      </c>
      <c r="D4156">
        <v>4155</v>
      </c>
      <c r="E4156" s="15">
        <v>-3E-10</v>
      </c>
      <c r="F4156" t="s">
        <v>58</v>
      </c>
    </row>
    <row r="4157" spans="1:6">
      <c r="A4157" s="41">
        <v>45240</v>
      </c>
      <c r="B4157" s="42">
        <v>0.38622685185185185</v>
      </c>
      <c r="C4157" t="s">
        <v>86</v>
      </c>
      <c r="D4157">
        <v>4156</v>
      </c>
      <c r="E4157" s="15">
        <v>-4.0000000000000001E-10</v>
      </c>
      <c r="F4157" t="s">
        <v>58</v>
      </c>
    </row>
    <row r="4158" spans="1:6">
      <c r="A4158" s="41">
        <v>45240</v>
      </c>
      <c r="B4158" s="42">
        <v>0.38623842592592594</v>
      </c>
      <c r="C4158" t="s">
        <v>86</v>
      </c>
      <c r="D4158">
        <v>4157</v>
      </c>
      <c r="E4158" s="15">
        <v>-4.0000000000000001E-10</v>
      </c>
      <c r="F4158" t="s">
        <v>58</v>
      </c>
    </row>
    <row r="4159" spans="1:6">
      <c r="A4159" s="41">
        <v>45240</v>
      </c>
      <c r="B4159" s="42">
        <v>0.38624999999999998</v>
      </c>
      <c r="C4159" t="s">
        <v>86</v>
      </c>
      <c r="D4159">
        <v>4158</v>
      </c>
      <c r="E4159" s="15">
        <v>-4.0000000000000001E-10</v>
      </c>
      <c r="F4159" t="s">
        <v>58</v>
      </c>
    </row>
    <row r="4160" spans="1:6">
      <c r="A4160" s="41">
        <v>45240</v>
      </c>
      <c r="B4160" s="42">
        <v>0.38626157407407408</v>
      </c>
      <c r="C4160" t="s">
        <v>86</v>
      </c>
      <c r="D4160">
        <v>4159</v>
      </c>
      <c r="E4160" s="15">
        <v>-5.0000000000000003E-10</v>
      </c>
      <c r="F4160" t="s">
        <v>58</v>
      </c>
    </row>
    <row r="4161" spans="1:6">
      <c r="A4161" s="41">
        <v>45240</v>
      </c>
      <c r="B4161" s="42">
        <v>0.38627314814814812</v>
      </c>
      <c r="C4161" t="s">
        <v>86</v>
      </c>
      <c r="D4161">
        <v>4160</v>
      </c>
      <c r="E4161" s="15">
        <v>-4.0000000000000001E-10</v>
      </c>
      <c r="F4161" t="s">
        <v>58</v>
      </c>
    </row>
    <row r="4162" spans="1:6">
      <c r="A4162" s="41">
        <v>45240</v>
      </c>
      <c r="B4162" s="42">
        <v>0.38628472222222227</v>
      </c>
      <c r="C4162" t="s">
        <v>86</v>
      </c>
      <c r="D4162">
        <v>4161</v>
      </c>
      <c r="E4162" s="15">
        <v>-4.0000000000000001E-10</v>
      </c>
      <c r="F4162" t="s">
        <v>58</v>
      </c>
    </row>
    <row r="4163" spans="1:6">
      <c r="A4163" s="41">
        <v>45240</v>
      </c>
      <c r="B4163" s="42">
        <v>0.3862962962962963</v>
      </c>
      <c r="C4163" t="s">
        <v>86</v>
      </c>
      <c r="D4163">
        <v>4162</v>
      </c>
      <c r="E4163" s="15">
        <v>-3E-10</v>
      </c>
      <c r="F4163" t="s">
        <v>58</v>
      </c>
    </row>
    <row r="4164" spans="1:6">
      <c r="A4164" s="41">
        <v>45240</v>
      </c>
      <c r="B4164" s="42">
        <v>0.3863078703703704</v>
      </c>
      <c r="C4164" t="s">
        <v>86</v>
      </c>
      <c r="D4164">
        <v>4163</v>
      </c>
      <c r="E4164" s="15">
        <v>-4.0000000000000001E-10</v>
      </c>
      <c r="F4164" t="s">
        <v>58</v>
      </c>
    </row>
    <row r="4165" spans="1:6">
      <c r="A4165" s="41">
        <v>45240</v>
      </c>
      <c r="B4165" s="42">
        <v>0.38631944444444444</v>
      </c>
      <c r="C4165" t="s">
        <v>86</v>
      </c>
      <c r="D4165">
        <v>4164</v>
      </c>
      <c r="E4165" s="15">
        <v>-4.0000000000000001E-10</v>
      </c>
      <c r="F4165" t="s">
        <v>58</v>
      </c>
    </row>
    <row r="4166" spans="1:6">
      <c r="A4166" s="41">
        <v>45240</v>
      </c>
      <c r="B4166" s="42">
        <v>0.38633101851851853</v>
      </c>
      <c r="C4166" t="s">
        <v>86</v>
      </c>
      <c r="D4166">
        <v>4165</v>
      </c>
      <c r="E4166" s="15">
        <v>-5.0000000000000003E-10</v>
      </c>
      <c r="F4166" t="s">
        <v>58</v>
      </c>
    </row>
    <row r="4167" spans="1:6">
      <c r="A4167" s="41">
        <v>45240</v>
      </c>
      <c r="B4167" s="42">
        <v>0.38634259259259257</v>
      </c>
      <c r="C4167" t="s">
        <v>86</v>
      </c>
      <c r="D4167">
        <v>4166</v>
      </c>
      <c r="E4167" s="15">
        <v>-4.0000000000000001E-10</v>
      </c>
      <c r="F4167" t="s">
        <v>58</v>
      </c>
    </row>
    <row r="4168" spans="1:6">
      <c r="A4168" s="41">
        <v>45240</v>
      </c>
      <c r="B4168" s="42">
        <v>0.38634259259259257</v>
      </c>
      <c r="C4168" t="s">
        <v>86</v>
      </c>
      <c r="D4168">
        <v>4167</v>
      </c>
      <c r="E4168" s="15">
        <v>-5.0000000000000003E-10</v>
      </c>
      <c r="F4168" t="s">
        <v>58</v>
      </c>
    </row>
    <row r="4169" spans="1:6">
      <c r="A4169" s="41">
        <v>45240</v>
      </c>
      <c r="B4169" s="42">
        <v>0.38636574074074076</v>
      </c>
      <c r="C4169" t="s">
        <v>86</v>
      </c>
      <c r="D4169">
        <v>4168</v>
      </c>
      <c r="E4169" s="15">
        <v>-4.0000000000000001E-10</v>
      </c>
      <c r="F4169" t="s">
        <v>58</v>
      </c>
    </row>
    <row r="4170" spans="1:6">
      <c r="A4170" s="41">
        <v>45240</v>
      </c>
      <c r="B4170" s="42">
        <v>0.3863773148148148</v>
      </c>
      <c r="C4170" t="s">
        <v>86</v>
      </c>
      <c r="D4170">
        <v>4169</v>
      </c>
      <c r="E4170" s="15">
        <v>-5.0000000000000003E-10</v>
      </c>
      <c r="F4170" t="s">
        <v>58</v>
      </c>
    </row>
    <row r="4171" spans="1:6">
      <c r="A4171" s="41">
        <v>45240</v>
      </c>
      <c r="B4171" s="42">
        <v>0.38638888888888889</v>
      </c>
      <c r="C4171" t="s">
        <v>86</v>
      </c>
      <c r="D4171">
        <v>4170</v>
      </c>
      <c r="E4171" s="15">
        <v>-4.0000000000000001E-10</v>
      </c>
      <c r="F4171" t="s">
        <v>58</v>
      </c>
    </row>
    <row r="4172" spans="1:6">
      <c r="A4172" s="41">
        <v>45240</v>
      </c>
      <c r="B4172" s="42">
        <v>0.38638888888888889</v>
      </c>
      <c r="C4172" t="s">
        <v>86</v>
      </c>
      <c r="D4172">
        <v>4171</v>
      </c>
      <c r="E4172" s="15">
        <v>-4.0000000000000001E-10</v>
      </c>
      <c r="F4172" t="s">
        <v>58</v>
      </c>
    </row>
    <row r="4173" spans="1:6">
      <c r="A4173" s="41">
        <v>45240</v>
      </c>
      <c r="B4173" s="42">
        <v>0.38640046296296293</v>
      </c>
      <c r="C4173" t="s">
        <v>86</v>
      </c>
      <c r="D4173">
        <v>4172</v>
      </c>
      <c r="E4173" s="15">
        <v>-3E-10</v>
      </c>
      <c r="F4173" t="s">
        <v>58</v>
      </c>
    </row>
    <row r="4174" spans="1:6">
      <c r="A4174" s="41">
        <v>45240</v>
      </c>
      <c r="B4174" s="42">
        <v>0.38641203703703703</v>
      </c>
      <c r="C4174" t="s">
        <v>86</v>
      </c>
      <c r="D4174">
        <v>4173</v>
      </c>
      <c r="E4174" s="15">
        <v>-4.0000000000000001E-10</v>
      </c>
      <c r="F4174" t="s">
        <v>58</v>
      </c>
    </row>
    <row r="4175" spans="1:6">
      <c r="A4175" s="41">
        <v>45240</v>
      </c>
      <c r="B4175" s="42">
        <v>0.38642361111111106</v>
      </c>
      <c r="C4175" t="s">
        <v>86</v>
      </c>
      <c r="D4175">
        <v>4174</v>
      </c>
      <c r="E4175" s="15">
        <v>-4.0000000000000001E-10</v>
      </c>
      <c r="F4175" t="s">
        <v>58</v>
      </c>
    </row>
    <row r="4176" spans="1:6">
      <c r="A4176" s="41">
        <v>45240</v>
      </c>
      <c r="B4176" s="42">
        <v>0.38643518518518521</v>
      </c>
      <c r="C4176" t="s">
        <v>86</v>
      </c>
      <c r="D4176">
        <v>4175</v>
      </c>
      <c r="E4176" s="15">
        <v>-5.0000000000000003E-10</v>
      </c>
      <c r="F4176" t="s">
        <v>58</v>
      </c>
    </row>
    <row r="4177" spans="1:6">
      <c r="A4177" s="41">
        <v>45240</v>
      </c>
      <c r="B4177" s="42">
        <v>0.38644675925925925</v>
      </c>
      <c r="C4177" t="s">
        <v>86</v>
      </c>
      <c r="D4177">
        <v>4176</v>
      </c>
      <c r="E4177" s="15">
        <v>-5.0000000000000003E-10</v>
      </c>
      <c r="F4177" t="s">
        <v>58</v>
      </c>
    </row>
    <row r="4178" spans="1:6">
      <c r="A4178" s="41">
        <v>45240</v>
      </c>
      <c r="B4178" s="42">
        <v>0.38646990740740739</v>
      </c>
      <c r="C4178" t="s">
        <v>86</v>
      </c>
      <c r="D4178">
        <v>4177</v>
      </c>
      <c r="E4178" s="15">
        <v>-6E-10</v>
      </c>
      <c r="F4178" t="s">
        <v>58</v>
      </c>
    </row>
    <row r="4179" spans="1:6">
      <c r="A4179" s="41">
        <v>45240</v>
      </c>
      <c r="B4179" s="42">
        <v>0.38646990740740739</v>
      </c>
      <c r="C4179" t="s">
        <v>86</v>
      </c>
      <c r="D4179">
        <v>4178</v>
      </c>
      <c r="E4179" s="15">
        <v>-4.0000000000000001E-10</v>
      </c>
      <c r="F4179" t="s">
        <v>58</v>
      </c>
    </row>
    <row r="4180" spans="1:6">
      <c r="A4180" s="41">
        <v>45240</v>
      </c>
      <c r="B4180" s="42">
        <v>0.38648148148148148</v>
      </c>
      <c r="C4180" t="s">
        <v>86</v>
      </c>
      <c r="D4180">
        <v>4179</v>
      </c>
      <c r="E4180" s="15">
        <v>-5.0000000000000003E-10</v>
      </c>
      <c r="F4180" t="s">
        <v>58</v>
      </c>
    </row>
    <row r="4181" spans="1:6">
      <c r="A4181" s="41">
        <v>45240</v>
      </c>
      <c r="B4181" s="42">
        <v>0.38649305555555552</v>
      </c>
      <c r="C4181" t="s">
        <v>86</v>
      </c>
      <c r="D4181">
        <v>4180</v>
      </c>
      <c r="E4181" s="15">
        <v>-3E-10</v>
      </c>
      <c r="F4181" t="s">
        <v>58</v>
      </c>
    </row>
    <row r="4182" spans="1:6">
      <c r="A4182" s="41">
        <v>45240</v>
      </c>
      <c r="B4182" s="42">
        <v>0.38650462962962967</v>
      </c>
      <c r="C4182" t="s">
        <v>86</v>
      </c>
      <c r="D4182">
        <v>4181</v>
      </c>
      <c r="E4182" s="15">
        <v>-4.0000000000000001E-10</v>
      </c>
      <c r="F4182" t="s">
        <v>58</v>
      </c>
    </row>
    <row r="4183" spans="1:6">
      <c r="A4183" s="41">
        <v>45240</v>
      </c>
      <c r="B4183" s="42">
        <v>0.38651620370370371</v>
      </c>
      <c r="C4183" t="s">
        <v>86</v>
      </c>
      <c r="D4183">
        <v>4182</v>
      </c>
      <c r="E4183" s="15">
        <v>-3E-10</v>
      </c>
      <c r="F4183" t="s">
        <v>58</v>
      </c>
    </row>
    <row r="4184" spans="1:6">
      <c r="A4184" s="41">
        <v>45240</v>
      </c>
      <c r="B4184" s="42">
        <v>0.3865277777777778</v>
      </c>
      <c r="C4184" t="s">
        <v>86</v>
      </c>
      <c r="D4184">
        <v>4183</v>
      </c>
      <c r="E4184" s="15">
        <v>-4.0000000000000001E-10</v>
      </c>
      <c r="F4184" t="s">
        <v>58</v>
      </c>
    </row>
    <row r="4185" spans="1:6">
      <c r="A4185" s="41">
        <v>45240</v>
      </c>
      <c r="B4185" s="42">
        <v>0.38653935185185184</v>
      </c>
      <c r="C4185" t="s">
        <v>86</v>
      </c>
      <c r="D4185">
        <v>4184</v>
      </c>
      <c r="E4185" s="15">
        <v>-4.0000000000000001E-10</v>
      </c>
      <c r="F4185" t="s">
        <v>58</v>
      </c>
    </row>
    <row r="4186" spans="1:6">
      <c r="A4186" s="41">
        <v>45240</v>
      </c>
      <c r="B4186" s="42">
        <v>0.38655092592592594</v>
      </c>
      <c r="C4186" t="s">
        <v>86</v>
      </c>
      <c r="D4186">
        <v>4185</v>
      </c>
      <c r="E4186" s="15">
        <v>-5.0000000000000003E-10</v>
      </c>
      <c r="F4186" t="s">
        <v>58</v>
      </c>
    </row>
    <row r="4187" spans="1:6">
      <c r="A4187" s="41">
        <v>45240</v>
      </c>
      <c r="B4187" s="42">
        <v>0.38657407407407413</v>
      </c>
      <c r="C4187" t="s">
        <v>86</v>
      </c>
      <c r="D4187">
        <v>4186</v>
      </c>
      <c r="E4187" s="15">
        <v>-4.0000000000000001E-10</v>
      </c>
      <c r="F4187" t="s">
        <v>58</v>
      </c>
    </row>
    <row r="4188" spans="1:6">
      <c r="A4188" s="41">
        <v>45240</v>
      </c>
      <c r="B4188" s="42">
        <v>0.38657407407407413</v>
      </c>
      <c r="C4188" t="s">
        <v>86</v>
      </c>
      <c r="D4188">
        <v>4187</v>
      </c>
      <c r="E4188" s="15">
        <v>-5.0000000000000003E-10</v>
      </c>
      <c r="F4188" t="s">
        <v>58</v>
      </c>
    </row>
    <row r="4189" spans="1:6">
      <c r="A4189" s="41">
        <v>45240</v>
      </c>
      <c r="B4189" s="42">
        <v>0.38658564814814816</v>
      </c>
      <c r="C4189" t="s">
        <v>86</v>
      </c>
      <c r="D4189">
        <v>4188</v>
      </c>
      <c r="E4189" s="15">
        <v>-4.0000000000000001E-10</v>
      </c>
      <c r="F4189" t="s">
        <v>58</v>
      </c>
    </row>
    <row r="4190" spans="1:6">
      <c r="A4190" s="41">
        <v>45240</v>
      </c>
      <c r="B4190" s="42">
        <v>0.3865972222222222</v>
      </c>
      <c r="C4190" t="s">
        <v>86</v>
      </c>
      <c r="D4190">
        <v>4189</v>
      </c>
      <c r="E4190" s="15">
        <v>-5.0000000000000003E-10</v>
      </c>
      <c r="F4190" t="s">
        <v>58</v>
      </c>
    </row>
    <row r="4191" spans="1:6">
      <c r="A4191" s="41">
        <v>45240</v>
      </c>
      <c r="B4191" s="42">
        <v>0.3866087962962963</v>
      </c>
      <c r="C4191" t="s">
        <v>86</v>
      </c>
      <c r="D4191">
        <v>4190</v>
      </c>
      <c r="E4191" s="15">
        <v>-3E-10</v>
      </c>
      <c r="F4191" t="s">
        <v>58</v>
      </c>
    </row>
    <row r="4192" spans="1:6">
      <c r="A4192" s="41">
        <v>45240</v>
      </c>
      <c r="B4192" s="42">
        <v>0.38662037037037034</v>
      </c>
      <c r="C4192" t="s">
        <v>86</v>
      </c>
      <c r="D4192">
        <v>4191</v>
      </c>
      <c r="E4192" s="15">
        <v>-4.0000000000000001E-10</v>
      </c>
      <c r="F4192" t="s">
        <v>58</v>
      </c>
    </row>
    <row r="4193" spans="1:6">
      <c r="A4193" s="41">
        <v>45240</v>
      </c>
      <c r="B4193" s="42">
        <v>0.38663194444444443</v>
      </c>
      <c r="C4193" t="s">
        <v>86</v>
      </c>
      <c r="D4193">
        <v>4192</v>
      </c>
      <c r="E4193" s="15">
        <v>-4.0000000000000001E-10</v>
      </c>
      <c r="F4193" t="s">
        <v>58</v>
      </c>
    </row>
    <row r="4194" spans="1:6">
      <c r="A4194" s="41">
        <v>45240</v>
      </c>
      <c r="B4194" s="42">
        <v>0.38664351851851847</v>
      </c>
      <c r="C4194" t="s">
        <v>86</v>
      </c>
      <c r="D4194">
        <v>4193</v>
      </c>
      <c r="E4194" s="15">
        <v>-5.0000000000000003E-10</v>
      </c>
      <c r="F4194" t="s">
        <v>58</v>
      </c>
    </row>
    <row r="4195" spans="1:6">
      <c r="A4195" s="41">
        <v>45240</v>
      </c>
      <c r="B4195" s="42">
        <v>0.38665509259259262</v>
      </c>
      <c r="C4195" t="s">
        <v>86</v>
      </c>
      <c r="D4195">
        <v>4194</v>
      </c>
      <c r="E4195" s="15">
        <v>-4.0000000000000001E-10</v>
      </c>
      <c r="F4195" t="s">
        <v>58</v>
      </c>
    </row>
    <row r="4196" spans="1:6">
      <c r="A4196" s="41">
        <v>45240</v>
      </c>
      <c r="B4196" s="42">
        <v>0.38666666666666666</v>
      </c>
      <c r="C4196" t="s">
        <v>86</v>
      </c>
      <c r="D4196">
        <v>4195</v>
      </c>
      <c r="E4196" s="15">
        <v>-5.0000000000000003E-10</v>
      </c>
      <c r="F4196" t="s">
        <v>58</v>
      </c>
    </row>
    <row r="4197" spans="1:6">
      <c r="A4197" s="41">
        <v>45240</v>
      </c>
      <c r="B4197" s="42">
        <v>0.38667824074074075</v>
      </c>
      <c r="C4197" t="s">
        <v>86</v>
      </c>
      <c r="D4197">
        <v>4196</v>
      </c>
      <c r="E4197" s="15">
        <v>-4.0000000000000001E-10</v>
      </c>
      <c r="F4197" t="s">
        <v>58</v>
      </c>
    </row>
    <row r="4198" spans="1:6">
      <c r="A4198" s="41">
        <v>45240</v>
      </c>
      <c r="B4198" s="42">
        <v>0.38668981481481479</v>
      </c>
      <c r="C4198" t="s">
        <v>86</v>
      </c>
      <c r="D4198">
        <v>4197</v>
      </c>
      <c r="E4198" s="15">
        <v>-4.0000000000000001E-10</v>
      </c>
      <c r="F4198" t="s">
        <v>58</v>
      </c>
    </row>
    <row r="4199" spans="1:6">
      <c r="A4199" s="41">
        <v>45240</v>
      </c>
      <c r="B4199" s="42">
        <v>0.38670138888888889</v>
      </c>
      <c r="C4199" t="s">
        <v>86</v>
      </c>
      <c r="D4199">
        <v>4198</v>
      </c>
      <c r="E4199" s="15">
        <v>-3E-10</v>
      </c>
      <c r="F4199" t="s">
        <v>58</v>
      </c>
    </row>
    <row r="4200" spans="1:6">
      <c r="A4200" s="41">
        <v>45240</v>
      </c>
      <c r="B4200" s="42">
        <v>0.38671296296296293</v>
      </c>
      <c r="C4200" t="s">
        <v>86</v>
      </c>
      <c r="D4200">
        <v>4199</v>
      </c>
      <c r="E4200" s="15">
        <v>-4.0000000000000001E-10</v>
      </c>
      <c r="F4200" t="s">
        <v>58</v>
      </c>
    </row>
    <row r="4201" spans="1:6">
      <c r="A4201" s="41">
        <v>45240</v>
      </c>
      <c r="B4201" s="42">
        <v>0.38672453703703707</v>
      </c>
      <c r="C4201" t="s">
        <v>86</v>
      </c>
      <c r="D4201">
        <v>4200</v>
      </c>
      <c r="E4201" s="15">
        <v>-3E-10</v>
      </c>
      <c r="F4201" t="s">
        <v>58</v>
      </c>
    </row>
    <row r="4202" spans="1:6">
      <c r="A4202" s="41">
        <v>45240</v>
      </c>
      <c r="B4202" s="42">
        <v>0.38673611111111111</v>
      </c>
      <c r="C4202" t="s">
        <v>86</v>
      </c>
      <c r="D4202">
        <v>4201</v>
      </c>
      <c r="E4202" s="15">
        <v>-5.0000000000000003E-10</v>
      </c>
      <c r="F4202" t="s">
        <v>58</v>
      </c>
    </row>
    <row r="4203" spans="1:6">
      <c r="A4203" s="41">
        <v>45240</v>
      </c>
      <c r="B4203" s="42">
        <v>0.38674768518518521</v>
      </c>
      <c r="C4203" t="s">
        <v>86</v>
      </c>
      <c r="D4203">
        <v>4202</v>
      </c>
      <c r="E4203" s="15">
        <v>-4.0000000000000001E-10</v>
      </c>
      <c r="F4203" t="s">
        <v>58</v>
      </c>
    </row>
    <row r="4204" spans="1:6">
      <c r="A4204" s="41">
        <v>45240</v>
      </c>
      <c r="B4204" s="42">
        <v>0.38675925925925925</v>
      </c>
      <c r="C4204" t="s">
        <v>86</v>
      </c>
      <c r="D4204">
        <v>4203</v>
      </c>
      <c r="E4204" s="15">
        <v>-6E-10</v>
      </c>
      <c r="F4204" t="s">
        <v>58</v>
      </c>
    </row>
    <row r="4205" spans="1:6">
      <c r="A4205" s="41">
        <v>45240</v>
      </c>
      <c r="B4205" s="42">
        <v>0.38677083333333334</v>
      </c>
      <c r="C4205" t="s">
        <v>86</v>
      </c>
      <c r="D4205">
        <v>4204</v>
      </c>
      <c r="E4205" s="15">
        <v>-4.0000000000000001E-10</v>
      </c>
      <c r="F4205" t="s">
        <v>58</v>
      </c>
    </row>
    <row r="4206" spans="1:6">
      <c r="A4206" s="41">
        <v>45240</v>
      </c>
      <c r="B4206" s="42">
        <v>0.38678240740740738</v>
      </c>
      <c r="C4206" t="s">
        <v>86</v>
      </c>
      <c r="D4206">
        <v>4205</v>
      </c>
      <c r="E4206" s="15">
        <v>-5.0000000000000003E-10</v>
      </c>
      <c r="F4206" t="s">
        <v>58</v>
      </c>
    </row>
    <row r="4207" spans="1:6">
      <c r="A4207" s="41">
        <v>45240</v>
      </c>
      <c r="B4207" s="42">
        <v>0.38679398148148153</v>
      </c>
      <c r="C4207" t="s">
        <v>86</v>
      </c>
      <c r="D4207">
        <v>4206</v>
      </c>
      <c r="E4207" s="15">
        <v>-4.0000000000000001E-10</v>
      </c>
      <c r="F4207" t="s">
        <v>58</v>
      </c>
    </row>
    <row r="4208" spans="1:6">
      <c r="A4208" s="41">
        <v>45240</v>
      </c>
      <c r="B4208" s="42">
        <v>0.38680555555555557</v>
      </c>
      <c r="C4208" t="s">
        <v>86</v>
      </c>
      <c r="D4208">
        <v>4207</v>
      </c>
      <c r="E4208" s="15">
        <v>-4.0000000000000001E-10</v>
      </c>
      <c r="F4208" t="s">
        <v>58</v>
      </c>
    </row>
    <row r="4209" spans="1:6">
      <c r="A4209" s="41">
        <v>45240</v>
      </c>
      <c r="B4209" s="42">
        <v>0.38681712962962966</v>
      </c>
      <c r="C4209" t="s">
        <v>86</v>
      </c>
      <c r="D4209">
        <v>4208</v>
      </c>
      <c r="E4209" s="15">
        <v>-3E-10</v>
      </c>
      <c r="F4209" t="s">
        <v>58</v>
      </c>
    </row>
    <row r="4210" spans="1:6">
      <c r="A4210" s="41">
        <v>45240</v>
      </c>
      <c r="B4210" s="42">
        <v>0.3868287037037037</v>
      </c>
      <c r="C4210" t="s">
        <v>86</v>
      </c>
      <c r="D4210">
        <v>4209</v>
      </c>
      <c r="E4210" s="15">
        <v>-4.0000000000000001E-10</v>
      </c>
      <c r="F4210" t="s">
        <v>58</v>
      </c>
    </row>
    <row r="4211" spans="1:6">
      <c r="A4211" s="41">
        <v>45240</v>
      </c>
      <c r="B4211" s="42">
        <v>0.3868402777777778</v>
      </c>
      <c r="C4211" t="s">
        <v>86</v>
      </c>
      <c r="D4211">
        <v>4210</v>
      </c>
      <c r="E4211" s="15">
        <v>-4.0000000000000001E-10</v>
      </c>
      <c r="F4211" t="s">
        <v>58</v>
      </c>
    </row>
    <row r="4212" spans="1:6">
      <c r="A4212" s="41">
        <v>45240</v>
      </c>
      <c r="B4212" s="42">
        <v>0.38685185185185184</v>
      </c>
      <c r="C4212" t="s">
        <v>86</v>
      </c>
      <c r="D4212">
        <v>4211</v>
      </c>
      <c r="E4212" s="15">
        <v>-5.0000000000000003E-10</v>
      </c>
      <c r="F4212" t="s">
        <v>58</v>
      </c>
    </row>
    <row r="4213" spans="1:6">
      <c r="A4213" s="41">
        <v>45240</v>
      </c>
      <c r="B4213" s="42">
        <v>0.38686342592592587</v>
      </c>
      <c r="C4213" t="s">
        <v>86</v>
      </c>
      <c r="D4213">
        <v>4212</v>
      </c>
      <c r="E4213" s="15">
        <v>-3E-10</v>
      </c>
      <c r="F4213" t="s">
        <v>58</v>
      </c>
    </row>
    <row r="4214" spans="1:6">
      <c r="A4214" s="41">
        <v>45240</v>
      </c>
      <c r="B4214" s="42">
        <v>0.38687500000000002</v>
      </c>
      <c r="C4214" t="s">
        <v>86</v>
      </c>
      <c r="D4214">
        <v>4213</v>
      </c>
      <c r="E4214" s="15">
        <v>-4.0000000000000001E-10</v>
      </c>
      <c r="F4214" t="s">
        <v>58</v>
      </c>
    </row>
    <row r="4215" spans="1:6">
      <c r="A4215" s="41">
        <v>45240</v>
      </c>
      <c r="B4215" s="42">
        <v>0.38688657407407406</v>
      </c>
      <c r="C4215" t="s">
        <v>86</v>
      </c>
      <c r="D4215">
        <v>4214</v>
      </c>
      <c r="E4215" s="15">
        <v>-3E-10</v>
      </c>
      <c r="F4215" t="s">
        <v>58</v>
      </c>
    </row>
    <row r="4216" spans="1:6">
      <c r="A4216" s="41">
        <v>45240</v>
      </c>
      <c r="B4216" s="42">
        <v>0.38689814814814816</v>
      </c>
      <c r="C4216" t="s">
        <v>86</v>
      </c>
      <c r="D4216">
        <v>4215</v>
      </c>
      <c r="E4216" s="15">
        <v>-5.0000000000000003E-10</v>
      </c>
      <c r="F4216" t="s">
        <v>58</v>
      </c>
    </row>
    <row r="4217" spans="1:6">
      <c r="A4217" s="41">
        <v>45240</v>
      </c>
      <c r="B4217" s="42">
        <v>0.3869097222222222</v>
      </c>
      <c r="C4217" t="s">
        <v>86</v>
      </c>
      <c r="D4217">
        <v>4216</v>
      </c>
      <c r="E4217" s="15">
        <v>-4.0000000000000001E-10</v>
      </c>
      <c r="F4217" t="s">
        <v>58</v>
      </c>
    </row>
    <row r="4218" spans="1:6">
      <c r="A4218" s="41">
        <v>45240</v>
      </c>
      <c r="B4218" s="42">
        <v>0.38692129629629629</v>
      </c>
      <c r="C4218" t="s">
        <v>86</v>
      </c>
      <c r="D4218">
        <v>4217</v>
      </c>
      <c r="E4218" s="15">
        <v>-5.0000000000000003E-10</v>
      </c>
      <c r="F4218" t="s">
        <v>58</v>
      </c>
    </row>
    <row r="4219" spans="1:6">
      <c r="A4219" s="41">
        <v>45240</v>
      </c>
      <c r="B4219" s="42">
        <v>0.38693287037037033</v>
      </c>
      <c r="C4219" t="s">
        <v>86</v>
      </c>
      <c r="D4219">
        <v>4218</v>
      </c>
      <c r="E4219" s="15">
        <v>-3E-10</v>
      </c>
      <c r="F4219" t="s">
        <v>58</v>
      </c>
    </row>
    <row r="4220" spans="1:6">
      <c r="A4220" s="41">
        <v>45240</v>
      </c>
      <c r="B4220" s="42">
        <v>0.38694444444444448</v>
      </c>
      <c r="C4220" t="s">
        <v>86</v>
      </c>
      <c r="D4220">
        <v>4219</v>
      </c>
      <c r="E4220" s="15">
        <v>-4.0000000000000001E-10</v>
      </c>
      <c r="F4220" t="s">
        <v>58</v>
      </c>
    </row>
    <row r="4221" spans="1:6">
      <c r="A4221" s="41">
        <v>45240</v>
      </c>
      <c r="B4221" s="42">
        <v>0.38695601851851852</v>
      </c>
      <c r="C4221" t="s">
        <v>86</v>
      </c>
      <c r="D4221">
        <v>4220</v>
      </c>
      <c r="E4221" s="15">
        <v>-3E-10</v>
      </c>
      <c r="F4221" t="s">
        <v>58</v>
      </c>
    </row>
    <row r="4222" spans="1:6">
      <c r="A4222" s="41">
        <v>45240</v>
      </c>
      <c r="B4222" s="42">
        <v>0.38696759259259261</v>
      </c>
      <c r="C4222" t="s">
        <v>86</v>
      </c>
      <c r="D4222">
        <v>4221</v>
      </c>
      <c r="E4222" s="15">
        <v>-3E-10</v>
      </c>
      <c r="F4222" t="s">
        <v>58</v>
      </c>
    </row>
    <row r="4223" spans="1:6">
      <c r="A4223" s="41">
        <v>45240</v>
      </c>
      <c r="B4223" s="42">
        <v>0.38697916666666665</v>
      </c>
      <c r="C4223" t="s">
        <v>86</v>
      </c>
      <c r="D4223">
        <v>4222</v>
      </c>
      <c r="E4223" s="15">
        <v>-3E-10</v>
      </c>
      <c r="F4223" t="s">
        <v>58</v>
      </c>
    </row>
    <row r="4224" spans="1:6">
      <c r="A4224" s="41">
        <v>45240</v>
      </c>
      <c r="B4224" s="42">
        <v>0.38699074074074075</v>
      </c>
      <c r="C4224" t="s">
        <v>86</v>
      </c>
      <c r="D4224">
        <v>4223</v>
      </c>
      <c r="E4224" s="15">
        <v>-4.0000000000000001E-10</v>
      </c>
      <c r="F4224" t="s">
        <v>58</v>
      </c>
    </row>
    <row r="4225" spans="1:6">
      <c r="A4225" s="41">
        <v>45240</v>
      </c>
      <c r="B4225" s="42">
        <v>0.38700231481481479</v>
      </c>
      <c r="C4225" t="s">
        <v>86</v>
      </c>
      <c r="D4225">
        <v>4224</v>
      </c>
      <c r="E4225" s="15">
        <v>-4.0000000000000001E-10</v>
      </c>
      <c r="F4225" t="s">
        <v>58</v>
      </c>
    </row>
    <row r="4226" spans="1:6">
      <c r="A4226" s="41">
        <v>45240</v>
      </c>
      <c r="B4226" s="42">
        <v>0.38701388888888894</v>
      </c>
      <c r="C4226" t="s">
        <v>86</v>
      </c>
      <c r="D4226">
        <v>4225</v>
      </c>
      <c r="E4226" s="15">
        <v>-5.0000000000000003E-10</v>
      </c>
      <c r="F4226" t="s">
        <v>58</v>
      </c>
    </row>
    <row r="4227" spans="1:6">
      <c r="A4227" s="41">
        <v>45240</v>
      </c>
      <c r="B4227" s="42">
        <v>0.38702546296296297</v>
      </c>
      <c r="C4227" t="s">
        <v>86</v>
      </c>
      <c r="D4227">
        <v>4226</v>
      </c>
      <c r="E4227" s="15">
        <v>-4.0000000000000001E-10</v>
      </c>
      <c r="F4227" t="s">
        <v>58</v>
      </c>
    </row>
    <row r="4228" spans="1:6">
      <c r="A4228" s="41">
        <v>45240</v>
      </c>
      <c r="B4228" s="42">
        <v>0.38703703703703707</v>
      </c>
      <c r="C4228" t="s">
        <v>86</v>
      </c>
      <c r="D4228">
        <v>4227</v>
      </c>
      <c r="E4228" s="15">
        <v>-5.0000000000000003E-10</v>
      </c>
      <c r="F4228" t="s">
        <v>58</v>
      </c>
    </row>
    <row r="4229" spans="1:6">
      <c r="A4229" s="41">
        <v>45240</v>
      </c>
      <c r="B4229" s="42">
        <v>0.38704861111111111</v>
      </c>
      <c r="C4229" t="s">
        <v>86</v>
      </c>
      <c r="D4229">
        <v>4228</v>
      </c>
      <c r="E4229" s="15">
        <v>-4.0000000000000001E-10</v>
      </c>
      <c r="F4229" t="s">
        <v>58</v>
      </c>
    </row>
    <row r="4230" spans="1:6">
      <c r="A4230" s="41">
        <v>45240</v>
      </c>
      <c r="B4230" s="42">
        <v>0.3870601851851852</v>
      </c>
      <c r="C4230" t="s">
        <v>86</v>
      </c>
      <c r="D4230">
        <v>4229</v>
      </c>
      <c r="E4230" s="15">
        <v>-3E-10</v>
      </c>
      <c r="F4230" t="s">
        <v>58</v>
      </c>
    </row>
    <row r="4231" spans="1:6">
      <c r="A4231" s="41">
        <v>45240</v>
      </c>
      <c r="B4231" s="42">
        <v>0.38707175925925924</v>
      </c>
      <c r="C4231" t="s">
        <v>86</v>
      </c>
      <c r="D4231">
        <v>4230</v>
      </c>
      <c r="E4231" s="15">
        <v>-3E-10</v>
      </c>
      <c r="F4231" t="s">
        <v>58</v>
      </c>
    </row>
    <row r="4232" spans="1:6">
      <c r="A4232" s="41">
        <v>45240</v>
      </c>
      <c r="B4232" s="42">
        <v>0.38708333333333328</v>
      </c>
      <c r="C4232" t="s">
        <v>86</v>
      </c>
      <c r="D4232">
        <v>4231</v>
      </c>
      <c r="E4232" s="15">
        <v>-3E-10</v>
      </c>
      <c r="F4232" t="s">
        <v>58</v>
      </c>
    </row>
    <row r="4233" spans="1:6">
      <c r="A4233" s="41">
        <v>45240</v>
      </c>
      <c r="B4233" s="42">
        <v>0.38709490740740743</v>
      </c>
      <c r="C4233" t="s">
        <v>86</v>
      </c>
      <c r="D4233">
        <v>4232</v>
      </c>
      <c r="E4233" s="15">
        <v>-3E-10</v>
      </c>
      <c r="F4233" t="s">
        <v>58</v>
      </c>
    </row>
    <row r="4234" spans="1:6">
      <c r="A4234" s="41">
        <v>45240</v>
      </c>
      <c r="B4234" s="42">
        <v>0.38710648148148147</v>
      </c>
      <c r="C4234" t="s">
        <v>86</v>
      </c>
      <c r="D4234">
        <v>4233</v>
      </c>
      <c r="E4234" s="15">
        <v>-4.0000000000000001E-10</v>
      </c>
      <c r="F4234" t="s">
        <v>58</v>
      </c>
    </row>
    <row r="4235" spans="1:6">
      <c r="A4235" s="41">
        <v>45240</v>
      </c>
      <c r="B4235" s="42">
        <v>0.38711805555555556</v>
      </c>
      <c r="C4235" t="s">
        <v>86</v>
      </c>
      <c r="D4235">
        <v>4234</v>
      </c>
      <c r="E4235" s="15">
        <v>-4.0000000000000001E-10</v>
      </c>
      <c r="F4235" t="s">
        <v>58</v>
      </c>
    </row>
    <row r="4236" spans="1:6">
      <c r="A4236" s="41">
        <v>45240</v>
      </c>
      <c r="B4236" s="42">
        <v>0.3871296296296296</v>
      </c>
      <c r="C4236" t="s">
        <v>86</v>
      </c>
      <c r="D4236">
        <v>4235</v>
      </c>
      <c r="E4236" s="15">
        <v>-4.0000000000000001E-10</v>
      </c>
      <c r="F4236" t="s">
        <v>58</v>
      </c>
    </row>
    <row r="4237" spans="1:6">
      <c r="A4237" s="41">
        <v>45240</v>
      </c>
      <c r="B4237" s="42">
        <v>0.3871412037037037</v>
      </c>
      <c r="C4237" t="s">
        <v>86</v>
      </c>
      <c r="D4237">
        <v>4236</v>
      </c>
      <c r="E4237" s="15">
        <v>-4.0000000000000001E-10</v>
      </c>
      <c r="F4237" t="s">
        <v>58</v>
      </c>
    </row>
    <row r="4238" spans="1:6">
      <c r="A4238" s="41">
        <v>45240</v>
      </c>
      <c r="B4238" s="42">
        <v>0.38715277777777773</v>
      </c>
      <c r="C4238" t="s">
        <v>86</v>
      </c>
      <c r="D4238">
        <v>4237</v>
      </c>
      <c r="E4238" s="15">
        <v>-4.0000000000000001E-10</v>
      </c>
      <c r="F4238" t="s">
        <v>58</v>
      </c>
    </row>
    <row r="4239" spans="1:6">
      <c r="A4239" s="41">
        <v>45240</v>
      </c>
      <c r="B4239" s="42">
        <v>0.38716435185185188</v>
      </c>
      <c r="C4239" t="s">
        <v>86</v>
      </c>
      <c r="D4239">
        <v>4238</v>
      </c>
      <c r="E4239" s="15">
        <v>-3E-10</v>
      </c>
      <c r="F4239" t="s">
        <v>58</v>
      </c>
    </row>
    <row r="4240" spans="1:6">
      <c r="A4240" s="41">
        <v>45240</v>
      </c>
      <c r="B4240" s="42">
        <v>0.38717592592592592</v>
      </c>
      <c r="C4240" t="s">
        <v>86</v>
      </c>
      <c r="D4240">
        <v>4239</v>
      </c>
      <c r="E4240" s="15">
        <v>-4.0000000000000001E-10</v>
      </c>
      <c r="F4240" t="s">
        <v>58</v>
      </c>
    </row>
    <row r="4241" spans="1:6">
      <c r="A4241" s="41">
        <v>45240</v>
      </c>
      <c r="B4241" s="42">
        <v>0.38718750000000002</v>
      </c>
      <c r="C4241" t="s">
        <v>86</v>
      </c>
      <c r="D4241">
        <v>4240</v>
      </c>
      <c r="E4241" s="15">
        <v>-3E-10</v>
      </c>
      <c r="F4241" t="s">
        <v>58</v>
      </c>
    </row>
    <row r="4242" spans="1:6">
      <c r="A4242" s="41">
        <v>45240</v>
      </c>
      <c r="B4242" s="42">
        <v>0.38719907407407406</v>
      </c>
      <c r="C4242" t="s">
        <v>86</v>
      </c>
      <c r="D4242">
        <v>4241</v>
      </c>
      <c r="E4242" s="15">
        <v>-5.0000000000000003E-10</v>
      </c>
      <c r="F4242" t="s">
        <v>58</v>
      </c>
    </row>
    <row r="4243" spans="1:6">
      <c r="A4243" s="41">
        <v>45240</v>
      </c>
      <c r="B4243" s="42">
        <v>0.38721064814814815</v>
      </c>
      <c r="C4243" t="s">
        <v>86</v>
      </c>
      <c r="D4243">
        <v>4242</v>
      </c>
      <c r="E4243" s="15">
        <v>-4.0000000000000001E-10</v>
      </c>
      <c r="F4243" t="s">
        <v>58</v>
      </c>
    </row>
    <row r="4244" spans="1:6">
      <c r="A4244" s="41">
        <v>45240</v>
      </c>
      <c r="B4244" s="42">
        <v>0.38722222222222219</v>
      </c>
      <c r="C4244" t="s">
        <v>86</v>
      </c>
      <c r="D4244">
        <v>4243</v>
      </c>
      <c r="E4244" s="15">
        <v>-4.0000000000000001E-10</v>
      </c>
      <c r="F4244" t="s">
        <v>58</v>
      </c>
    </row>
    <row r="4245" spans="1:6">
      <c r="A4245" s="41">
        <v>45240</v>
      </c>
      <c r="B4245" s="42">
        <v>0.38723379629629634</v>
      </c>
      <c r="C4245" t="s">
        <v>86</v>
      </c>
      <c r="D4245">
        <v>4244</v>
      </c>
      <c r="E4245" s="15">
        <v>-4.0000000000000001E-10</v>
      </c>
      <c r="F4245" t="s">
        <v>58</v>
      </c>
    </row>
    <row r="4246" spans="1:6">
      <c r="A4246" s="41">
        <v>45240</v>
      </c>
      <c r="B4246" s="42">
        <v>0.38724537037037038</v>
      </c>
      <c r="C4246" t="s">
        <v>86</v>
      </c>
      <c r="D4246">
        <v>4245</v>
      </c>
      <c r="E4246" s="15">
        <v>-4.0000000000000001E-10</v>
      </c>
      <c r="F4246" t="s">
        <v>58</v>
      </c>
    </row>
    <row r="4247" spans="1:6">
      <c r="A4247" s="41">
        <v>45240</v>
      </c>
      <c r="B4247" s="42">
        <v>0.38725694444444447</v>
      </c>
      <c r="C4247" t="s">
        <v>86</v>
      </c>
      <c r="D4247">
        <v>4246</v>
      </c>
      <c r="E4247" s="15">
        <v>-3E-10</v>
      </c>
      <c r="F4247" t="s">
        <v>58</v>
      </c>
    </row>
    <row r="4248" spans="1:6">
      <c r="A4248" s="41">
        <v>45240</v>
      </c>
      <c r="B4248" s="42">
        <v>0.38726851851851851</v>
      </c>
      <c r="C4248" t="s">
        <v>86</v>
      </c>
      <c r="D4248">
        <v>4247</v>
      </c>
      <c r="E4248" s="15">
        <v>-3E-10</v>
      </c>
      <c r="F4248" t="s">
        <v>58</v>
      </c>
    </row>
    <row r="4249" spans="1:6">
      <c r="A4249" s="41">
        <v>45240</v>
      </c>
      <c r="B4249" s="42">
        <v>0.38728009259259261</v>
      </c>
      <c r="C4249" t="s">
        <v>86</v>
      </c>
      <c r="D4249">
        <v>4248</v>
      </c>
      <c r="E4249" s="15">
        <v>-3E-10</v>
      </c>
      <c r="F4249" t="s">
        <v>58</v>
      </c>
    </row>
    <row r="4250" spans="1:6">
      <c r="A4250" s="41">
        <v>45240</v>
      </c>
      <c r="B4250" s="42">
        <v>0.38729166666666665</v>
      </c>
      <c r="C4250" t="s">
        <v>86</v>
      </c>
      <c r="D4250">
        <v>4249</v>
      </c>
      <c r="E4250" s="15">
        <v>-4.0000000000000001E-10</v>
      </c>
      <c r="F4250" t="s">
        <v>58</v>
      </c>
    </row>
    <row r="4251" spans="1:6">
      <c r="A4251" s="41">
        <v>45240</v>
      </c>
      <c r="B4251" s="42">
        <v>0.38730324074074068</v>
      </c>
      <c r="C4251" t="s">
        <v>86</v>
      </c>
      <c r="D4251">
        <v>4250</v>
      </c>
      <c r="E4251" s="15">
        <v>-4.0000000000000001E-10</v>
      </c>
      <c r="F4251" t="s">
        <v>58</v>
      </c>
    </row>
    <row r="4252" spans="1:6">
      <c r="A4252" s="41">
        <v>45240</v>
      </c>
      <c r="B4252" s="42">
        <v>0.38731481481481483</v>
      </c>
      <c r="C4252" t="s">
        <v>86</v>
      </c>
      <c r="D4252">
        <v>4251</v>
      </c>
      <c r="E4252" s="15">
        <v>-4.0000000000000001E-10</v>
      </c>
      <c r="F4252" t="s">
        <v>58</v>
      </c>
    </row>
    <row r="4253" spans="1:6">
      <c r="A4253" s="41">
        <v>45240</v>
      </c>
      <c r="B4253" s="42">
        <v>0.38732638888888887</v>
      </c>
      <c r="C4253" t="s">
        <v>86</v>
      </c>
      <c r="D4253">
        <v>4252</v>
      </c>
      <c r="E4253" s="15">
        <v>-4.0000000000000001E-10</v>
      </c>
      <c r="F4253" t="s">
        <v>58</v>
      </c>
    </row>
    <row r="4254" spans="1:6">
      <c r="A4254" s="41">
        <v>45240</v>
      </c>
      <c r="B4254" s="42">
        <v>0.38733796296296297</v>
      </c>
      <c r="C4254" t="s">
        <v>86</v>
      </c>
      <c r="D4254">
        <v>4253</v>
      </c>
      <c r="E4254" s="15">
        <v>-4.0000000000000001E-10</v>
      </c>
      <c r="F4254" t="s">
        <v>58</v>
      </c>
    </row>
    <row r="4255" spans="1:6">
      <c r="A4255" s="41">
        <v>45240</v>
      </c>
      <c r="B4255" s="42">
        <v>0.38734953703703701</v>
      </c>
      <c r="C4255" t="s">
        <v>86</v>
      </c>
      <c r="D4255">
        <v>4254</v>
      </c>
      <c r="E4255" s="15">
        <v>-4.0000000000000001E-10</v>
      </c>
      <c r="F4255" t="s">
        <v>58</v>
      </c>
    </row>
    <row r="4256" spans="1:6">
      <c r="A4256" s="41">
        <v>45240</v>
      </c>
      <c r="B4256" s="42">
        <v>0.3873611111111111</v>
      </c>
      <c r="C4256" t="s">
        <v>86</v>
      </c>
      <c r="D4256">
        <v>4255</v>
      </c>
      <c r="E4256" s="15">
        <v>-3E-10</v>
      </c>
      <c r="F4256" t="s">
        <v>58</v>
      </c>
    </row>
    <row r="4257" spans="1:6">
      <c r="A4257" s="41">
        <v>45240</v>
      </c>
      <c r="B4257" s="42">
        <v>0.38737268518518514</v>
      </c>
      <c r="C4257" t="s">
        <v>86</v>
      </c>
      <c r="D4257">
        <v>4256</v>
      </c>
      <c r="E4257" s="15">
        <v>-3E-10</v>
      </c>
      <c r="F4257" t="s">
        <v>58</v>
      </c>
    </row>
    <row r="4258" spans="1:6">
      <c r="A4258" s="41">
        <v>45240</v>
      </c>
      <c r="B4258" s="42">
        <v>0.38738425925925929</v>
      </c>
      <c r="C4258" t="s">
        <v>86</v>
      </c>
      <c r="D4258">
        <v>4257</v>
      </c>
      <c r="E4258" s="15">
        <v>-3E-10</v>
      </c>
      <c r="F4258" t="s">
        <v>58</v>
      </c>
    </row>
    <row r="4259" spans="1:6">
      <c r="A4259" s="41">
        <v>45240</v>
      </c>
      <c r="B4259" s="42">
        <v>0.38739583333333333</v>
      </c>
      <c r="C4259" t="s">
        <v>86</v>
      </c>
      <c r="D4259">
        <v>4258</v>
      </c>
      <c r="E4259" s="15">
        <v>-4.0000000000000001E-10</v>
      </c>
      <c r="F4259" t="s">
        <v>58</v>
      </c>
    </row>
    <row r="4260" spans="1:6">
      <c r="A4260" s="41">
        <v>45240</v>
      </c>
      <c r="B4260" s="42">
        <v>0.38740740740740742</v>
      </c>
      <c r="C4260" t="s">
        <v>86</v>
      </c>
      <c r="D4260">
        <v>4259</v>
      </c>
      <c r="E4260" s="15">
        <v>-4.0000000000000001E-10</v>
      </c>
      <c r="F4260" t="s">
        <v>58</v>
      </c>
    </row>
    <row r="4261" spans="1:6">
      <c r="A4261" s="41">
        <v>45240</v>
      </c>
      <c r="B4261" s="42">
        <v>0.38741898148148146</v>
      </c>
      <c r="C4261" t="s">
        <v>86</v>
      </c>
      <c r="D4261">
        <v>4260</v>
      </c>
      <c r="E4261" s="15">
        <v>-5.0000000000000003E-10</v>
      </c>
      <c r="F4261" t="s">
        <v>58</v>
      </c>
    </row>
    <row r="4262" spans="1:6">
      <c r="A4262" s="41">
        <v>45240</v>
      </c>
      <c r="B4262" s="42">
        <v>0.38743055555555556</v>
      </c>
      <c r="C4262" t="s">
        <v>86</v>
      </c>
      <c r="D4262">
        <v>4261</v>
      </c>
      <c r="E4262" s="15">
        <v>-5.0000000000000003E-10</v>
      </c>
      <c r="F4262" t="s">
        <v>58</v>
      </c>
    </row>
    <row r="4263" spans="1:6">
      <c r="A4263" s="41">
        <v>45240</v>
      </c>
      <c r="B4263" s="42">
        <v>0.38744212962962959</v>
      </c>
      <c r="C4263" t="s">
        <v>86</v>
      </c>
      <c r="D4263">
        <v>4262</v>
      </c>
      <c r="E4263" s="15">
        <v>-5.0000000000000003E-10</v>
      </c>
      <c r="F4263" t="s">
        <v>58</v>
      </c>
    </row>
    <row r="4264" spans="1:6">
      <c r="A4264" s="41">
        <v>45240</v>
      </c>
      <c r="B4264" s="42">
        <v>0.38745370370370374</v>
      </c>
      <c r="C4264" t="s">
        <v>86</v>
      </c>
      <c r="D4264">
        <v>4263</v>
      </c>
      <c r="E4264" s="15">
        <v>-4.0000000000000001E-10</v>
      </c>
      <c r="F4264" t="s">
        <v>58</v>
      </c>
    </row>
    <row r="4265" spans="1:6">
      <c r="A4265" s="41">
        <v>45240</v>
      </c>
      <c r="B4265" s="42">
        <v>0.38746527777777778</v>
      </c>
      <c r="C4265" t="s">
        <v>86</v>
      </c>
      <c r="D4265">
        <v>4264</v>
      </c>
      <c r="E4265" s="15">
        <v>-4.0000000000000001E-10</v>
      </c>
      <c r="F4265" t="s">
        <v>58</v>
      </c>
    </row>
    <row r="4266" spans="1:6">
      <c r="A4266" s="41">
        <v>45240</v>
      </c>
      <c r="B4266" s="42">
        <v>0.38747685185185188</v>
      </c>
      <c r="C4266" t="s">
        <v>86</v>
      </c>
      <c r="D4266">
        <v>4265</v>
      </c>
      <c r="E4266" s="15">
        <v>-3E-10</v>
      </c>
      <c r="F4266" t="s">
        <v>58</v>
      </c>
    </row>
    <row r="4267" spans="1:6">
      <c r="A4267" s="41">
        <v>45240</v>
      </c>
      <c r="B4267" s="42">
        <v>0.38748842592592592</v>
      </c>
      <c r="C4267" t="s">
        <v>86</v>
      </c>
      <c r="D4267">
        <v>4266</v>
      </c>
      <c r="E4267" s="15">
        <v>-4.0000000000000001E-10</v>
      </c>
      <c r="F4267" t="s">
        <v>58</v>
      </c>
    </row>
    <row r="4268" spans="1:6">
      <c r="A4268" s="41">
        <v>45240</v>
      </c>
      <c r="B4268" s="42">
        <v>0.38750000000000001</v>
      </c>
      <c r="C4268" t="s">
        <v>86</v>
      </c>
      <c r="D4268">
        <v>4267</v>
      </c>
      <c r="E4268" s="15">
        <v>-3E-10</v>
      </c>
      <c r="F4268" t="s">
        <v>58</v>
      </c>
    </row>
    <row r="4269" spans="1:6">
      <c r="A4269" s="41">
        <v>45240</v>
      </c>
      <c r="B4269" s="42">
        <v>0.38751157407407405</v>
      </c>
      <c r="C4269" t="s">
        <v>86</v>
      </c>
      <c r="D4269">
        <v>4268</v>
      </c>
      <c r="E4269" s="15">
        <v>-4.0000000000000001E-10</v>
      </c>
      <c r="F4269" t="s">
        <v>58</v>
      </c>
    </row>
    <row r="4270" spans="1:6">
      <c r="A4270" s="41">
        <v>45240</v>
      </c>
      <c r="B4270" s="42">
        <v>0.3875231481481482</v>
      </c>
      <c r="C4270" t="s">
        <v>86</v>
      </c>
      <c r="D4270">
        <v>4269</v>
      </c>
      <c r="E4270" s="15">
        <v>-4.0000000000000001E-10</v>
      </c>
      <c r="F4270" t="s">
        <v>58</v>
      </c>
    </row>
    <row r="4271" spans="1:6">
      <c r="A4271" s="41">
        <v>45240</v>
      </c>
      <c r="B4271" s="42">
        <v>0.38753472222222224</v>
      </c>
      <c r="C4271" t="s">
        <v>86</v>
      </c>
      <c r="D4271">
        <v>4270</v>
      </c>
      <c r="E4271" s="15">
        <v>-5.0000000000000003E-10</v>
      </c>
      <c r="F4271" t="s">
        <v>58</v>
      </c>
    </row>
    <row r="4272" spans="1:6">
      <c r="A4272" s="41">
        <v>45240</v>
      </c>
      <c r="B4272" s="42">
        <v>0.38754629629629633</v>
      </c>
      <c r="C4272" t="s">
        <v>86</v>
      </c>
      <c r="D4272">
        <v>4271</v>
      </c>
      <c r="E4272" s="15">
        <v>-4.0000000000000001E-10</v>
      </c>
      <c r="F4272" t="s">
        <v>58</v>
      </c>
    </row>
    <row r="4273" spans="1:6">
      <c r="A4273" s="41">
        <v>45240</v>
      </c>
      <c r="B4273" s="42">
        <v>0.38755787037037037</v>
      </c>
      <c r="C4273" t="s">
        <v>86</v>
      </c>
      <c r="D4273">
        <v>4272</v>
      </c>
      <c r="E4273" s="15">
        <v>-5.0000000000000003E-10</v>
      </c>
      <c r="F4273" t="s">
        <v>58</v>
      </c>
    </row>
    <row r="4274" spans="1:6">
      <c r="A4274" s="41">
        <v>45240</v>
      </c>
      <c r="B4274" s="42">
        <v>0.38756944444444441</v>
      </c>
      <c r="C4274" t="s">
        <v>86</v>
      </c>
      <c r="D4274">
        <v>4273</v>
      </c>
      <c r="E4274" s="15">
        <v>-2.0000000000000001E-10</v>
      </c>
      <c r="F4274" t="s">
        <v>58</v>
      </c>
    </row>
    <row r="4275" spans="1:6">
      <c r="A4275" s="41">
        <v>45240</v>
      </c>
      <c r="B4275" s="42">
        <v>0.38758101851851851</v>
      </c>
      <c r="C4275" t="s">
        <v>86</v>
      </c>
      <c r="D4275">
        <v>4274</v>
      </c>
      <c r="E4275" s="15">
        <v>-6E-10</v>
      </c>
      <c r="F4275" t="s">
        <v>58</v>
      </c>
    </row>
    <row r="4276" spans="1:6">
      <c r="A4276" s="41">
        <v>45240</v>
      </c>
      <c r="B4276" s="42">
        <v>0.38759259259259254</v>
      </c>
      <c r="C4276" t="s">
        <v>86</v>
      </c>
      <c r="D4276">
        <v>4275</v>
      </c>
      <c r="E4276" s="15">
        <v>-4.0000000000000001E-10</v>
      </c>
      <c r="F4276" t="s">
        <v>58</v>
      </c>
    </row>
    <row r="4277" spans="1:6">
      <c r="A4277" s="41">
        <v>45240</v>
      </c>
      <c r="B4277" s="42">
        <v>0.38760416666666669</v>
      </c>
      <c r="C4277" t="s">
        <v>86</v>
      </c>
      <c r="D4277">
        <v>4276</v>
      </c>
      <c r="E4277" s="15">
        <v>-5.0000000000000003E-10</v>
      </c>
      <c r="F4277" t="s">
        <v>58</v>
      </c>
    </row>
    <row r="4278" spans="1:6">
      <c r="A4278" s="41">
        <v>45240</v>
      </c>
      <c r="B4278" s="42">
        <v>0.38761574074074073</v>
      </c>
      <c r="C4278" t="s">
        <v>86</v>
      </c>
      <c r="D4278">
        <v>4277</v>
      </c>
      <c r="E4278" s="15">
        <v>-5.0000000000000003E-10</v>
      </c>
      <c r="F4278" t="s">
        <v>58</v>
      </c>
    </row>
    <row r="4279" spans="1:6">
      <c r="A4279" s="41">
        <v>45240</v>
      </c>
      <c r="B4279" s="42">
        <v>0.38762731481481483</v>
      </c>
      <c r="C4279" t="s">
        <v>86</v>
      </c>
      <c r="D4279">
        <v>4278</v>
      </c>
      <c r="E4279" s="15">
        <v>-6E-10</v>
      </c>
      <c r="F4279" t="s">
        <v>58</v>
      </c>
    </row>
    <row r="4280" spans="1:6">
      <c r="A4280" s="41">
        <v>45240</v>
      </c>
      <c r="B4280" s="42">
        <v>0.38763888888888887</v>
      </c>
      <c r="C4280" t="s">
        <v>86</v>
      </c>
      <c r="D4280">
        <v>4279</v>
      </c>
      <c r="E4280" s="15">
        <v>-5.0000000000000003E-10</v>
      </c>
      <c r="F4280" t="s">
        <v>58</v>
      </c>
    </row>
    <row r="4281" spans="1:6">
      <c r="A4281" s="41">
        <v>45240</v>
      </c>
      <c r="B4281" s="42">
        <v>0.38765046296296296</v>
      </c>
      <c r="C4281" t="s">
        <v>86</v>
      </c>
      <c r="D4281">
        <v>4280</v>
      </c>
      <c r="E4281" s="15">
        <v>-5.0000000000000003E-10</v>
      </c>
      <c r="F4281" t="s">
        <v>58</v>
      </c>
    </row>
    <row r="4282" spans="1:6">
      <c r="A4282" s="41">
        <v>45240</v>
      </c>
      <c r="B4282" s="42">
        <v>0.387662037037037</v>
      </c>
      <c r="C4282" t="s">
        <v>86</v>
      </c>
      <c r="D4282">
        <v>4281</v>
      </c>
      <c r="E4282" s="15">
        <v>-4.0000000000000001E-10</v>
      </c>
      <c r="F4282" t="s">
        <v>58</v>
      </c>
    </row>
    <row r="4283" spans="1:6">
      <c r="A4283" s="41">
        <v>45240</v>
      </c>
      <c r="B4283" s="42">
        <v>0.38767361111111115</v>
      </c>
      <c r="C4283" t="s">
        <v>86</v>
      </c>
      <c r="D4283">
        <v>4282</v>
      </c>
      <c r="E4283" s="15">
        <v>-4.0000000000000001E-10</v>
      </c>
      <c r="F4283" t="s">
        <v>58</v>
      </c>
    </row>
    <row r="4284" spans="1:6">
      <c r="A4284" s="41">
        <v>45240</v>
      </c>
      <c r="B4284" s="42">
        <v>0.38768518518518519</v>
      </c>
      <c r="C4284" t="s">
        <v>86</v>
      </c>
      <c r="D4284">
        <v>4283</v>
      </c>
      <c r="E4284" s="15">
        <v>-3E-10</v>
      </c>
      <c r="F4284" t="s">
        <v>58</v>
      </c>
    </row>
    <row r="4285" spans="1:6">
      <c r="A4285" s="41">
        <v>45240</v>
      </c>
      <c r="B4285" s="42">
        <v>0.38769675925925928</v>
      </c>
      <c r="C4285" t="s">
        <v>86</v>
      </c>
      <c r="D4285">
        <v>4284</v>
      </c>
      <c r="E4285" s="15">
        <v>-5.0000000000000003E-10</v>
      </c>
      <c r="F4285" t="s">
        <v>58</v>
      </c>
    </row>
    <row r="4286" spans="1:6">
      <c r="A4286" s="41">
        <v>45240</v>
      </c>
      <c r="B4286" s="42">
        <v>0.38770833333333332</v>
      </c>
      <c r="C4286" t="s">
        <v>86</v>
      </c>
      <c r="D4286">
        <v>4285</v>
      </c>
      <c r="E4286" s="15">
        <v>-4.0000000000000001E-10</v>
      </c>
      <c r="F4286" t="s">
        <v>58</v>
      </c>
    </row>
    <row r="4287" spans="1:6">
      <c r="A4287" s="41">
        <v>45240</v>
      </c>
      <c r="B4287" s="42">
        <v>0.38771990740740742</v>
      </c>
      <c r="C4287" t="s">
        <v>86</v>
      </c>
      <c r="D4287">
        <v>4286</v>
      </c>
      <c r="E4287" s="15">
        <v>-6E-10</v>
      </c>
      <c r="F4287" t="s">
        <v>58</v>
      </c>
    </row>
    <row r="4288" spans="1:6">
      <c r="A4288" s="41">
        <v>45240</v>
      </c>
      <c r="B4288" s="42">
        <v>0.38773148148148145</v>
      </c>
      <c r="C4288" t="s">
        <v>86</v>
      </c>
      <c r="D4288">
        <v>4287</v>
      </c>
      <c r="E4288" s="15">
        <v>-5.0000000000000003E-10</v>
      </c>
      <c r="F4288" t="s">
        <v>58</v>
      </c>
    </row>
    <row r="4289" spans="1:6">
      <c r="A4289" s="41">
        <v>45240</v>
      </c>
      <c r="B4289" s="42">
        <v>0.3877430555555556</v>
      </c>
      <c r="C4289" t="s">
        <v>86</v>
      </c>
      <c r="D4289">
        <v>4288</v>
      </c>
      <c r="E4289" s="15">
        <v>-6E-10</v>
      </c>
      <c r="F4289" t="s">
        <v>58</v>
      </c>
    </row>
    <row r="4290" spans="1:6">
      <c r="A4290" s="41">
        <v>45240</v>
      </c>
      <c r="B4290" s="42">
        <v>0.38775462962962964</v>
      </c>
      <c r="C4290" t="s">
        <v>86</v>
      </c>
      <c r="D4290">
        <v>4289</v>
      </c>
      <c r="E4290" s="15">
        <v>-5.0000000000000003E-10</v>
      </c>
      <c r="F4290" t="s">
        <v>58</v>
      </c>
    </row>
    <row r="4291" spans="1:6">
      <c r="A4291" s="41">
        <v>45240</v>
      </c>
      <c r="B4291" s="42">
        <v>0.38776620370370374</v>
      </c>
      <c r="C4291" t="s">
        <v>86</v>
      </c>
      <c r="D4291">
        <v>4290</v>
      </c>
      <c r="E4291" s="15">
        <v>-5.0000000000000003E-10</v>
      </c>
      <c r="F4291" t="s">
        <v>58</v>
      </c>
    </row>
    <row r="4292" spans="1:6">
      <c r="A4292" s="41">
        <v>45240</v>
      </c>
      <c r="B4292" s="42">
        <v>0.38777777777777778</v>
      </c>
      <c r="C4292" t="s">
        <v>86</v>
      </c>
      <c r="D4292">
        <v>4291</v>
      </c>
      <c r="E4292" s="15">
        <v>-3E-10</v>
      </c>
      <c r="F4292" t="s">
        <v>58</v>
      </c>
    </row>
    <row r="4293" spans="1:6">
      <c r="A4293" s="41">
        <v>45240</v>
      </c>
      <c r="B4293" s="42">
        <v>0.38778935185185182</v>
      </c>
      <c r="C4293" t="s">
        <v>86</v>
      </c>
      <c r="D4293">
        <v>4292</v>
      </c>
      <c r="E4293" s="15">
        <v>-4.0000000000000001E-10</v>
      </c>
      <c r="F4293" t="s">
        <v>58</v>
      </c>
    </row>
    <row r="4294" spans="1:6">
      <c r="A4294" s="41">
        <v>45240</v>
      </c>
      <c r="B4294" s="42">
        <v>0.38780092592592591</v>
      </c>
      <c r="C4294" t="s">
        <v>86</v>
      </c>
      <c r="D4294">
        <v>4293</v>
      </c>
      <c r="E4294" s="15">
        <v>-3E-10</v>
      </c>
      <c r="F4294" t="s">
        <v>58</v>
      </c>
    </row>
    <row r="4295" spans="1:6">
      <c r="A4295" s="41">
        <v>45240</v>
      </c>
      <c r="B4295" s="42">
        <v>0.38781249999999995</v>
      </c>
      <c r="C4295" t="s">
        <v>86</v>
      </c>
      <c r="D4295">
        <v>4294</v>
      </c>
      <c r="E4295" s="15">
        <v>-5.0000000000000003E-10</v>
      </c>
      <c r="F4295" t="s">
        <v>58</v>
      </c>
    </row>
    <row r="4296" spans="1:6">
      <c r="A4296" s="41">
        <v>45240</v>
      </c>
      <c r="B4296" s="42">
        <v>0.3878240740740741</v>
      </c>
      <c r="C4296" t="s">
        <v>86</v>
      </c>
      <c r="D4296">
        <v>4295</v>
      </c>
      <c r="E4296" s="15">
        <v>-4.0000000000000001E-10</v>
      </c>
      <c r="F4296" t="s">
        <v>58</v>
      </c>
    </row>
    <row r="4297" spans="1:6">
      <c r="A4297" s="41">
        <v>45240</v>
      </c>
      <c r="B4297" s="42">
        <v>0.38783564814814814</v>
      </c>
      <c r="C4297" t="s">
        <v>86</v>
      </c>
      <c r="D4297">
        <v>4296</v>
      </c>
      <c r="E4297" s="15">
        <v>-6E-10</v>
      </c>
      <c r="F4297" t="s">
        <v>58</v>
      </c>
    </row>
    <row r="4298" spans="1:6">
      <c r="A4298" s="41">
        <v>45240</v>
      </c>
      <c r="B4298" s="42">
        <v>0.38784722222222223</v>
      </c>
      <c r="C4298" t="s">
        <v>86</v>
      </c>
      <c r="D4298">
        <v>4297</v>
      </c>
      <c r="E4298" s="15">
        <v>-4.0000000000000001E-10</v>
      </c>
      <c r="F4298" t="s">
        <v>58</v>
      </c>
    </row>
    <row r="4299" spans="1:6">
      <c r="A4299" s="41">
        <v>45240</v>
      </c>
      <c r="B4299" s="42">
        <v>0.38785879629629627</v>
      </c>
      <c r="C4299" t="s">
        <v>86</v>
      </c>
      <c r="D4299">
        <v>4298</v>
      </c>
      <c r="E4299" s="15">
        <v>-6E-10</v>
      </c>
      <c r="F4299" t="s">
        <v>58</v>
      </c>
    </row>
    <row r="4300" spans="1:6">
      <c r="A4300" s="41">
        <v>45240</v>
      </c>
      <c r="B4300" s="42">
        <v>0.38787037037037037</v>
      </c>
      <c r="C4300" t="s">
        <v>86</v>
      </c>
      <c r="D4300">
        <v>4299</v>
      </c>
      <c r="E4300" s="15">
        <v>-4.0000000000000001E-10</v>
      </c>
      <c r="F4300" t="s">
        <v>58</v>
      </c>
    </row>
    <row r="4301" spans="1:6">
      <c r="A4301" s="41">
        <v>45240</v>
      </c>
      <c r="B4301" s="42">
        <v>0.3878819444444444</v>
      </c>
      <c r="C4301" t="s">
        <v>86</v>
      </c>
      <c r="D4301">
        <v>4300</v>
      </c>
      <c r="E4301" s="15">
        <v>-4.0000000000000001E-10</v>
      </c>
      <c r="F4301" t="s">
        <v>58</v>
      </c>
    </row>
    <row r="4302" spans="1:6">
      <c r="A4302" s="41">
        <v>45240</v>
      </c>
      <c r="B4302" s="42">
        <v>0.38789351851851855</v>
      </c>
      <c r="C4302" t="s">
        <v>86</v>
      </c>
      <c r="D4302">
        <v>4301</v>
      </c>
      <c r="E4302" s="15">
        <v>-3E-10</v>
      </c>
      <c r="F4302" t="s">
        <v>58</v>
      </c>
    </row>
    <row r="4303" spans="1:6">
      <c r="A4303" s="41">
        <v>45240</v>
      </c>
      <c r="B4303" s="42">
        <v>0.38790509259259259</v>
      </c>
      <c r="C4303" t="s">
        <v>86</v>
      </c>
      <c r="D4303">
        <v>4302</v>
      </c>
      <c r="E4303" s="15">
        <v>-5.0000000000000003E-10</v>
      </c>
      <c r="F4303" t="s">
        <v>58</v>
      </c>
    </row>
    <row r="4304" spans="1:6">
      <c r="A4304" s="41">
        <v>45240</v>
      </c>
      <c r="B4304" s="42">
        <v>0.38791666666666669</v>
      </c>
      <c r="C4304" t="s">
        <v>86</v>
      </c>
      <c r="D4304">
        <v>4303</v>
      </c>
      <c r="E4304" s="15">
        <v>-4.0000000000000001E-10</v>
      </c>
      <c r="F4304" t="s">
        <v>58</v>
      </c>
    </row>
    <row r="4305" spans="1:6">
      <c r="A4305" s="41">
        <v>45240</v>
      </c>
      <c r="B4305" s="42">
        <v>0.38792824074074073</v>
      </c>
      <c r="C4305" t="s">
        <v>86</v>
      </c>
      <c r="D4305">
        <v>4304</v>
      </c>
      <c r="E4305" s="15">
        <v>-5.0000000000000003E-10</v>
      </c>
      <c r="F4305" t="s">
        <v>58</v>
      </c>
    </row>
    <row r="4306" spans="1:6">
      <c r="A4306" s="41">
        <v>45240</v>
      </c>
      <c r="B4306" s="42">
        <v>0.38793981481481482</v>
      </c>
      <c r="C4306" t="s">
        <v>86</v>
      </c>
      <c r="D4306">
        <v>4305</v>
      </c>
      <c r="E4306" s="15">
        <v>-5.0000000000000003E-10</v>
      </c>
      <c r="F4306" t="s">
        <v>58</v>
      </c>
    </row>
    <row r="4307" spans="1:6">
      <c r="A4307" s="41">
        <v>45240</v>
      </c>
      <c r="B4307" s="42">
        <v>0.38795138888888886</v>
      </c>
      <c r="C4307" t="s">
        <v>86</v>
      </c>
      <c r="D4307">
        <v>4306</v>
      </c>
      <c r="E4307" s="15">
        <v>-6E-10</v>
      </c>
      <c r="F4307" t="s">
        <v>58</v>
      </c>
    </row>
    <row r="4308" spans="1:6">
      <c r="A4308" s="41">
        <v>45240</v>
      </c>
      <c r="B4308" s="42">
        <v>0.38796296296296301</v>
      </c>
      <c r="C4308" t="s">
        <v>86</v>
      </c>
      <c r="D4308">
        <v>4307</v>
      </c>
      <c r="E4308" s="15">
        <v>-4.0000000000000001E-10</v>
      </c>
      <c r="F4308" t="s">
        <v>58</v>
      </c>
    </row>
    <row r="4309" spans="1:6">
      <c r="A4309" s="41">
        <v>45240</v>
      </c>
      <c r="B4309" s="42">
        <v>0.38797453703703705</v>
      </c>
      <c r="C4309" t="s">
        <v>86</v>
      </c>
      <c r="D4309">
        <v>4308</v>
      </c>
      <c r="E4309" s="15">
        <v>-4.0000000000000001E-10</v>
      </c>
      <c r="F4309" t="s">
        <v>58</v>
      </c>
    </row>
    <row r="4310" spans="1:6">
      <c r="A4310" s="41">
        <v>45240</v>
      </c>
      <c r="B4310" s="42">
        <v>0.38798611111111114</v>
      </c>
      <c r="C4310" t="s">
        <v>86</v>
      </c>
      <c r="D4310">
        <v>4309</v>
      </c>
      <c r="E4310" s="15">
        <v>-3E-10</v>
      </c>
      <c r="F4310" t="s">
        <v>58</v>
      </c>
    </row>
    <row r="4311" spans="1:6">
      <c r="A4311" s="41">
        <v>45240</v>
      </c>
      <c r="B4311" s="42">
        <v>0.38799768518518518</v>
      </c>
      <c r="C4311" t="s">
        <v>86</v>
      </c>
      <c r="D4311">
        <v>4310</v>
      </c>
      <c r="E4311" s="15">
        <v>-5.0000000000000003E-10</v>
      </c>
      <c r="F4311" t="s">
        <v>58</v>
      </c>
    </row>
    <row r="4312" spans="1:6">
      <c r="A4312" s="41">
        <v>45240</v>
      </c>
      <c r="B4312" s="42">
        <v>0.38800925925925928</v>
      </c>
      <c r="C4312" t="s">
        <v>86</v>
      </c>
      <c r="D4312">
        <v>4311</v>
      </c>
      <c r="E4312" s="15">
        <v>-4.0000000000000001E-10</v>
      </c>
      <c r="F4312" t="s">
        <v>58</v>
      </c>
    </row>
    <row r="4313" spans="1:6">
      <c r="A4313" s="41">
        <v>45240</v>
      </c>
      <c r="B4313" s="42">
        <v>0.38802083333333331</v>
      </c>
      <c r="C4313" t="s">
        <v>86</v>
      </c>
      <c r="D4313">
        <v>4312</v>
      </c>
      <c r="E4313" s="15">
        <v>-5.0000000000000003E-10</v>
      </c>
      <c r="F4313" t="s">
        <v>58</v>
      </c>
    </row>
    <row r="4314" spans="1:6">
      <c r="A4314" s="41">
        <v>45240</v>
      </c>
      <c r="B4314" s="42">
        <v>0.38803240740740735</v>
      </c>
      <c r="C4314" t="s">
        <v>86</v>
      </c>
      <c r="D4314">
        <v>4313</v>
      </c>
      <c r="E4314" s="15">
        <v>-4.0000000000000001E-10</v>
      </c>
      <c r="F4314" t="s">
        <v>58</v>
      </c>
    </row>
    <row r="4315" spans="1:6">
      <c r="A4315" s="41">
        <v>45240</v>
      </c>
      <c r="B4315" s="42">
        <v>0.3880439814814815</v>
      </c>
      <c r="C4315" t="s">
        <v>86</v>
      </c>
      <c r="D4315">
        <v>4314</v>
      </c>
      <c r="E4315" s="15">
        <v>-5.0000000000000003E-10</v>
      </c>
      <c r="F4315" t="s">
        <v>58</v>
      </c>
    </row>
    <row r="4316" spans="1:6">
      <c r="A4316" s="41">
        <v>45240</v>
      </c>
      <c r="B4316" s="42">
        <v>0.38805555555555554</v>
      </c>
      <c r="C4316" t="s">
        <v>86</v>
      </c>
      <c r="D4316">
        <v>4315</v>
      </c>
      <c r="E4316" s="15">
        <v>-4.0000000000000001E-10</v>
      </c>
      <c r="F4316" t="s">
        <v>58</v>
      </c>
    </row>
    <row r="4317" spans="1:6">
      <c r="A4317" s="41">
        <v>45240</v>
      </c>
      <c r="B4317" s="42">
        <v>0.38806712962962964</v>
      </c>
      <c r="C4317" t="s">
        <v>86</v>
      </c>
      <c r="D4317">
        <v>4316</v>
      </c>
      <c r="E4317" s="15">
        <v>-4.0000000000000001E-10</v>
      </c>
      <c r="F4317" t="s">
        <v>58</v>
      </c>
    </row>
    <row r="4318" spans="1:6">
      <c r="A4318" s="41">
        <v>45240</v>
      </c>
      <c r="B4318" s="42">
        <v>0.38807870370370368</v>
      </c>
      <c r="C4318" t="s">
        <v>86</v>
      </c>
      <c r="D4318">
        <v>4317</v>
      </c>
      <c r="E4318" s="15">
        <v>-3E-10</v>
      </c>
      <c r="F4318" t="s">
        <v>58</v>
      </c>
    </row>
    <row r="4319" spans="1:6">
      <c r="A4319" s="41">
        <v>45240</v>
      </c>
      <c r="B4319" s="42">
        <v>0.38809027777777777</v>
      </c>
      <c r="C4319" t="s">
        <v>86</v>
      </c>
      <c r="D4319">
        <v>4318</v>
      </c>
      <c r="E4319" s="15">
        <v>-4.0000000000000001E-10</v>
      </c>
      <c r="F4319" t="s">
        <v>58</v>
      </c>
    </row>
    <row r="4320" spans="1:6">
      <c r="A4320" s="41">
        <v>45240</v>
      </c>
      <c r="B4320" s="42">
        <v>0.38810185185185181</v>
      </c>
      <c r="C4320" t="s">
        <v>86</v>
      </c>
      <c r="D4320">
        <v>4319</v>
      </c>
      <c r="E4320" s="15">
        <v>-4.0000000000000001E-10</v>
      </c>
      <c r="F4320" t="s">
        <v>58</v>
      </c>
    </row>
    <row r="4321" spans="1:6">
      <c r="A4321" s="41">
        <v>45240</v>
      </c>
      <c r="B4321" s="42">
        <v>0.38811342592592596</v>
      </c>
      <c r="C4321" t="s">
        <v>86</v>
      </c>
      <c r="D4321">
        <v>4320</v>
      </c>
      <c r="E4321" s="15">
        <v>-5.0000000000000003E-10</v>
      </c>
      <c r="F4321" t="s">
        <v>58</v>
      </c>
    </row>
    <row r="4322" spans="1:6">
      <c r="A4322" s="41">
        <v>45240</v>
      </c>
      <c r="B4322" s="42">
        <v>0.388125</v>
      </c>
      <c r="C4322" t="s">
        <v>86</v>
      </c>
      <c r="D4322">
        <v>4321</v>
      </c>
      <c r="E4322" s="15">
        <v>-5.0000000000000003E-10</v>
      </c>
      <c r="F4322" t="s">
        <v>58</v>
      </c>
    </row>
    <row r="4323" spans="1:6">
      <c r="A4323" s="41">
        <v>45240</v>
      </c>
      <c r="B4323" s="42">
        <v>0.38813657407407409</v>
      </c>
      <c r="C4323" t="s">
        <v>86</v>
      </c>
      <c r="D4323">
        <v>4322</v>
      </c>
      <c r="E4323" s="15">
        <v>-5.0000000000000003E-10</v>
      </c>
      <c r="F4323" t="s">
        <v>58</v>
      </c>
    </row>
    <row r="4324" spans="1:6">
      <c r="A4324" s="41">
        <v>45240</v>
      </c>
      <c r="B4324" s="42">
        <v>0.38814814814814813</v>
      </c>
      <c r="C4324" t="s">
        <v>86</v>
      </c>
      <c r="D4324">
        <v>4323</v>
      </c>
      <c r="E4324" s="15">
        <v>-4.0000000000000001E-10</v>
      </c>
      <c r="F4324" t="s">
        <v>58</v>
      </c>
    </row>
    <row r="4325" spans="1:6">
      <c r="A4325" s="41">
        <v>45240</v>
      </c>
      <c r="B4325" s="42">
        <v>0.38815972222222223</v>
      </c>
      <c r="C4325" t="s">
        <v>86</v>
      </c>
      <c r="D4325">
        <v>4324</v>
      </c>
      <c r="E4325" s="15">
        <v>-4.0000000000000001E-10</v>
      </c>
      <c r="F4325" t="s">
        <v>58</v>
      </c>
    </row>
    <row r="4326" spans="1:6">
      <c r="A4326" s="41">
        <v>45240</v>
      </c>
      <c r="B4326" s="42">
        <v>0.38817129629629626</v>
      </c>
      <c r="C4326" t="s">
        <v>86</v>
      </c>
      <c r="D4326">
        <v>4325</v>
      </c>
      <c r="E4326" s="15">
        <v>-1E-10</v>
      </c>
      <c r="F4326" t="s">
        <v>58</v>
      </c>
    </row>
    <row r="4327" spans="1:6">
      <c r="A4327" s="41">
        <v>45240</v>
      </c>
      <c r="B4327" s="42">
        <v>0.38818287037037041</v>
      </c>
      <c r="C4327" t="s">
        <v>86</v>
      </c>
      <c r="D4327">
        <v>4326</v>
      </c>
      <c r="E4327" s="15">
        <v>-4.0000000000000001E-10</v>
      </c>
      <c r="F4327" t="s">
        <v>58</v>
      </c>
    </row>
    <row r="4328" spans="1:6">
      <c r="A4328" s="41">
        <v>45240</v>
      </c>
      <c r="B4328" s="42">
        <v>0.38819444444444445</v>
      </c>
      <c r="C4328" t="s">
        <v>86</v>
      </c>
      <c r="D4328">
        <v>4327</v>
      </c>
      <c r="E4328" s="15">
        <v>-3E-10</v>
      </c>
      <c r="F4328" t="s">
        <v>58</v>
      </c>
    </row>
    <row r="4329" spans="1:6">
      <c r="A4329" s="41">
        <v>45240</v>
      </c>
      <c r="B4329" s="42">
        <v>0.38820601851851855</v>
      </c>
      <c r="C4329" t="s">
        <v>86</v>
      </c>
      <c r="D4329">
        <v>4328</v>
      </c>
      <c r="E4329" s="15">
        <v>-5.0000000000000003E-10</v>
      </c>
      <c r="F4329" t="s">
        <v>58</v>
      </c>
    </row>
    <row r="4330" spans="1:6">
      <c r="A4330" s="41">
        <v>45240</v>
      </c>
      <c r="B4330" s="42">
        <v>0.38821759259259259</v>
      </c>
      <c r="C4330" t="s">
        <v>86</v>
      </c>
      <c r="D4330">
        <v>4329</v>
      </c>
      <c r="E4330" s="15">
        <v>-5.0000000000000003E-10</v>
      </c>
      <c r="F4330" t="s">
        <v>58</v>
      </c>
    </row>
    <row r="4331" spans="1:6">
      <c r="A4331" s="41">
        <v>45240</v>
      </c>
      <c r="B4331" s="42">
        <v>0.38822916666666668</v>
      </c>
      <c r="C4331" t="s">
        <v>86</v>
      </c>
      <c r="D4331">
        <v>4330</v>
      </c>
      <c r="E4331" s="15">
        <v>-5.0000000000000003E-10</v>
      </c>
      <c r="F4331" t="s">
        <v>58</v>
      </c>
    </row>
    <row r="4332" spans="1:6">
      <c r="A4332" s="41">
        <v>45240</v>
      </c>
      <c r="B4332" s="42">
        <v>0.38824074074074072</v>
      </c>
      <c r="C4332" t="s">
        <v>86</v>
      </c>
      <c r="D4332">
        <v>4331</v>
      </c>
      <c r="E4332" s="15">
        <v>-4.0000000000000001E-10</v>
      </c>
      <c r="F4332" t="s">
        <v>58</v>
      </c>
    </row>
    <row r="4333" spans="1:6">
      <c r="A4333" s="41">
        <v>45240</v>
      </c>
      <c r="B4333" s="42">
        <v>0.38825231481481487</v>
      </c>
      <c r="C4333" t="s">
        <v>86</v>
      </c>
      <c r="D4333">
        <v>4332</v>
      </c>
      <c r="E4333" s="15">
        <v>-4.0000000000000001E-10</v>
      </c>
      <c r="F4333" t="s">
        <v>58</v>
      </c>
    </row>
    <row r="4334" spans="1:6">
      <c r="A4334" s="41">
        <v>45240</v>
      </c>
      <c r="B4334" s="42">
        <v>0.38826388888888891</v>
      </c>
      <c r="C4334" t="s">
        <v>86</v>
      </c>
      <c r="D4334">
        <v>4333</v>
      </c>
      <c r="E4334" s="15">
        <v>-3E-10</v>
      </c>
      <c r="F4334" t="s">
        <v>58</v>
      </c>
    </row>
    <row r="4335" spans="1:6">
      <c r="A4335" s="41">
        <v>45240</v>
      </c>
      <c r="B4335" s="42">
        <v>0.38827546296296295</v>
      </c>
      <c r="C4335" t="s">
        <v>86</v>
      </c>
      <c r="D4335">
        <v>4334</v>
      </c>
      <c r="E4335" s="15">
        <v>-4.0000000000000001E-10</v>
      </c>
      <c r="F4335" t="s">
        <v>58</v>
      </c>
    </row>
    <row r="4336" spans="1:6">
      <c r="A4336" s="41">
        <v>45240</v>
      </c>
      <c r="B4336" s="42">
        <v>0.38828703703703704</v>
      </c>
      <c r="C4336" t="s">
        <v>86</v>
      </c>
      <c r="D4336">
        <v>4335</v>
      </c>
      <c r="E4336" s="15">
        <v>-4.0000000000000001E-10</v>
      </c>
      <c r="F4336" t="s">
        <v>58</v>
      </c>
    </row>
    <row r="4337" spans="1:6">
      <c r="A4337" s="41">
        <v>45240</v>
      </c>
      <c r="B4337" s="42">
        <v>0.38829861111111108</v>
      </c>
      <c r="C4337" t="s">
        <v>86</v>
      </c>
      <c r="D4337">
        <v>4336</v>
      </c>
      <c r="E4337" s="15">
        <v>-5.0000000000000003E-10</v>
      </c>
      <c r="F4337" t="s">
        <v>58</v>
      </c>
    </row>
    <row r="4338" spans="1:6">
      <c r="A4338" s="41">
        <v>45240</v>
      </c>
      <c r="B4338" s="42">
        <v>0.38831018518518517</v>
      </c>
      <c r="C4338" t="s">
        <v>86</v>
      </c>
      <c r="D4338">
        <v>4337</v>
      </c>
      <c r="E4338" s="15">
        <v>-4.0000000000000001E-10</v>
      </c>
      <c r="F4338" t="s">
        <v>58</v>
      </c>
    </row>
    <row r="4339" spans="1:6">
      <c r="A4339" s="41">
        <v>45240</v>
      </c>
      <c r="B4339" s="42">
        <v>0.38832175925925921</v>
      </c>
      <c r="C4339" t="s">
        <v>86</v>
      </c>
      <c r="D4339">
        <v>4338</v>
      </c>
      <c r="E4339" s="15">
        <v>-5.0000000000000003E-10</v>
      </c>
      <c r="F4339" t="s">
        <v>58</v>
      </c>
    </row>
    <row r="4340" spans="1:6">
      <c r="A4340" s="41">
        <v>45240</v>
      </c>
      <c r="B4340" s="42">
        <v>0.38833333333333336</v>
      </c>
      <c r="C4340" t="s">
        <v>86</v>
      </c>
      <c r="D4340">
        <v>4339</v>
      </c>
      <c r="E4340" s="15">
        <v>-4.0000000000000001E-10</v>
      </c>
      <c r="F4340" t="s">
        <v>58</v>
      </c>
    </row>
    <row r="4341" spans="1:6">
      <c r="A4341" s="41">
        <v>45240</v>
      </c>
      <c r="B4341" s="42">
        <v>0.3883449074074074</v>
      </c>
      <c r="C4341" t="s">
        <v>86</v>
      </c>
      <c r="D4341">
        <v>4340</v>
      </c>
      <c r="E4341" s="15">
        <v>-4.0000000000000001E-10</v>
      </c>
      <c r="F4341" t="s">
        <v>58</v>
      </c>
    </row>
    <row r="4342" spans="1:6">
      <c r="A4342" s="41">
        <v>45240</v>
      </c>
      <c r="B4342" s="42">
        <v>0.3883564814814815</v>
      </c>
      <c r="C4342" t="s">
        <v>86</v>
      </c>
      <c r="D4342">
        <v>4341</v>
      </c>
      <c r="E4342" s="15">
        <v>-3E-10</v>
      </c>
      <c r="F4342" t="s">
        <v>58</v>
      </c>
    </row>
    <row r="4343" spans="1:6">
      <c r="A4343" s="41">
        <v>45240</v>
      </c>
      <c r="B4343" s="42">
        <v>0.38836805555555554</v>
      </c>
      <c r="C4343" t="s">
        <v>86</v>
      </c>
      <c r="D4343">
        <v>4342</v>
      </c>
      <c r="E4343" s="15">
        <v>-3E-10</v>
      </c>
      <c r="F4343" t="s">
        <v>58</v>
      </c>
    </row>
    <row r="4344" spans="1:6">
      <c r="A4344" s="41">
        <v>45240</v>
      </c>
      <c r="B4344" s="42">
        <v>0.38837962962962963</v>
      </c>
      <c r="C4344" t="s">
        <v>86</v>
      </c>
      <c r="D4344">
        <v>4343</v>
      </c>
      <c r="E4344" s="15">
        <v>-4.0000000000000001E-10</v>
      </c>
      <c r="F4344" t="s">
        <v>58</v>
      </c>
    </row>
    <row r="4345" spans="1:6">
      <c r="A4345" s="41">
        <v>45240</v>
      </c>
      <c r="B4345" s="42">
        <v>0.38839120370370367</v>
      </c>
      <c r="C4345" t="s">
        <v>86</v>
      </c>
      <c r="D4345">
        <v>4344</v>
      </c>
      <c r="E4345" s="15">
        <v>-5.0000000000000003E-10</v>
      </c>
      <c r="F4345" t="s">
        <v>58</v>
      </c>
    </row>
    <row r="4346" spans="1:6">
      <c r="A4346" s="41">
        <v>45240</v>
      </c>
      <c r="B4346" s="42">
        <v>0.38840277777777782</v>
      </c>
      <c r="C4346" t="s">
        <v>86</v>
      </c>
      <c r="D4346">
        <v>4345</v>
      </c>
      <c r="E4346" s="15">
        <v>-4.0000000000000001E-10</v>
      </c>
      <c r="F4346" t="s">
        <v>58</v>
      </c>
    </row>
    <row r="4347" spans="1:6">
      <c r="A4347" s="41">
        <v>45240</v>
      </c>
      <c r="B4347" s="42">
        <v>0.38841435185185186</v>
      </c>
      <c r="C4347" t="s">
        <v>86</v>
      </c>
      <c r="D4347">
        <v>4346</v>
      </c>
      <c r="E4347" s="15">
        <v>-5.0000000000000003E-10</v>
      </c>
      <c r="F4347" t="s">
        <v>58</v>
      </c>
    </row>
    <row r="4348" spans="1:6">
      <c r="A4348" s="41">
        <v>45240</v>
      </c>
      <c r="B4348" s="42">
        <v>0.38842592592592595</v>
      </c>
      <c r="C4348" t="s">
        <v>86</v>
      </c>
      <c r="D4348">
        <v>4347</v>
      </c>
      <c r="E4348" s="15">
        <v>-4.0000000000000001E-10</v>
      </c>
      <c r="F4348" t="s">
        <v>58</v>
      </c>
    </row>
    <row r="4349" spans="1:6">
      <c r="A4349" s="41">
        <v>45240</v>
      </c>
      <c r="B4349" s="42">
        <v>0.38843749999999999</v>
      </c>
      <c r="C4349" t="s">
        <v>86</v>
      </c>
      <c r="D4349">
        <v>4348</v>
      </c>
      <c r="E4349" s="15">
        <v>-4.0000000000000001E-10</v>
      </c>
      <c r="F4349" t="s">
        <v>58</v>
      </c>
    </row>
    <row r="4350" spans="1:6">
      <c r="A4350" s="41">
        <v>45240</v>
      </c>
      <c r="B4350" s="42">
        <v>0.38844907407407409</v>
      </c>
      <c r="C4350" t="s">
        <v>86</v>
      </c>
      <c r="D4350">
        <v>4349</v>
      </c>
      <c r="E4350" s="15">
        <v>-3E-10</v>
      </c>
      <c r="F4350" t="s">
        <v>58</v>
      </c>
    </row>
    <row r="4351" spans="1:6">
      <c r="A4351" s="41">
        <v>45240</v>
      </c>
      <c r="B4351" s="42">
        <v>0.38846064814814812</v>
      </c>
      <c r="C4351" t="s">
        <v>86</v>
      </c>
      <c r="D4351">
        <v>4350</v>
      </c>
      <c r="E4351" s="15">
        <v>-3E-10</v>
      </c>
      <c r="F4351" t="s">
        <v>58</v>
      </c>
    </row>
    <row r="4352" spans="1:6">
      <c r="A4352" s="41">
        <v>45240</v>
      </c>
      <c r="B4352" s="42">
        <v>0.38847222222222227</v>
      </c>
      <c r="C4352" t="s">
        <v>86</v>
      </c>
      <c r="D4352">
        <v>4351</v>
      </c>
      <c r="E4352" s="15">
        <v>-4.0000000000000001E-10</v>
      </c>
      <c r="F4352" t="s">
        <v>58</v>
      </c>
    </row>
    <row r="4353" spans="1:6">
      <c r="A4353" s="41">
        <v>45240</v>
      </c>
      <c r="B4353" s="42">
        <v>0.38848379629629631</v>
      </c>
      <c r="C4353" t="s">
        <v>86</v>
      </c>
      <c r="D4353">
        <v>4352</v>
      </c>
      <c r="E4353" s="15">
        <v>-4.0000000000000001E-10</v>
      </c>
      <c r="F4353" t="s">
        <v>58</v>
      </c>
    </row>
    <row r="4354" spans="1:6">
      <c r="A4354" s="41">
        <v>45240</v>
      </c>
      <c r="B4354" s="42">
        <v>0.38849537037037035</v>
      </c>
      <c r="C4354" t="s">
        <v>86</v>
      </c>
      <c r="D4354">
        <v>4353</v>
      </c>
      <c r="E4354" s="15">
        <v>-4.0000000000000001E-10</v>
      </c>
      <c r="F4354" t="s">
        <v>58</v>
      </c>
    </row>
    <row r="4355" spans="1:6">
      <c r="A4355" s="41">
        <v>45240</v>
      </c>
      <c r="B4355" s="42">
        <v>0.38850694444444445</v>
      </c>
      <c r="C4355" t="s">
        <v>86</v>
      </c>
      <c r="D4355">
        <v>4354</v>
      </c>
      <c r="E4355" s="15">
        <v>-4.0000000000000001E-10</v>
      </c>
      <c r="F4355" t="s">
        <v>58</v>
      </c>
    </row>
    <row r="4356" spans="1:6">
      <c r="A4356" s="41">
        <v>45240</v>
      </c>
      <c r="B4356" s="42">
        <v>0.38851851851851849</v>
      </c>
      <c r="C4356" t="s">
        <v>86</v>
      </c>
      <c r="D4356">
        <v>4355</v>
      </c>
      <c r="E4356" s="15">
        <v>-4.0000000000000001E-10</v>
      </c>
      <c r="F4356" t="s">
        <v>58</v>
      </c>
    </row>
    <row r="4357" spans="1:6">
      <c r="A4357" s="41">
        <v>45240</v>
      </c>
      <c r="B4357" s="42">
        <v>0.38853009259259258</v>
      </c>
      <c r="C4357" t="s">
        <v>86</v>
      </c>
      <c r="D4357">
        <v>4356</v>
      </c>
      <c r="E4357" s="15">
        <v>-3E-10</v>
      </c>
      <c r="F4357" t="s">
        <v>58</v>
      </c>
    </row>
    <row r="4358" spans="1:6">
      <c r="A4358" s="41">
        <v>45240</v>
      </c>
      <c r="B4358" s="42">
        <v>0.38854166666666662</v>
      </c>
      <c r="C4358" t="s">
        <v>86</v>
      </c>
      <c r="D4358">
        <v>4357</v>
      </c>
      <c r="E4358" s="15">
        <v>-4.0000000000000001E-10</v>
      </c>
      <c r="F4358" t="s">
        <v>58</v>
      </c>
    </row>
    <row r="4359" spans="1:6">
      <c r="A4359" s="41">
        <v>45240</v>
      </c>
      <c r="B4359" s="42">
        <v>0.38855324074074077</v>
      </c>
      <c r="C4359" t="s">
        <v>86</v>
      </c>
      <c r="D4359">
        <v>4358</v>
      </c>
      <c r="E4359" s="15">
        <v>-4.0000000000000001E-10</v>
      </c>
      <c r="F4359" t="s">
        <v>58</v>
      </c>
    </row>
    <row r="4360" spans="1:6">
      <c r="A4360" s="41">
        <v>45240</v>
      </c>
      <c r="B4360" s="42">
        <v>0.38856481481481481</v>
      </c>
      <c r="C4360" t="s">
        <v>86</v>
      </c>
      <c r="D4360">
        <v>4359</v>
      </c>
      <c r="E4360" s="15">
        <v>-4.0000000000000001E-10</v>
      </c>
      <c r="F4360" t="s">
        <v>58</v>
      </c>
    </row>
    <row r="4361" spans="1:6">
      <c r="A4361" s="41">
        <v>45240</v>
      </c>
      <c r="B4361" s="42">
        <v>0.3885763888888889</v>
      </c>
      <c r="C4361" t="s">
        <v>86</v>
      </c>
      <c r="D4361">
        <v>4360</v>
      </c>
      <c r="E4361" s="15">
        <v>-4.0000000000000001E-10</v>
      </c>
      <c r="F4361" t="s">
        <v>58</v>
      </c>
    </row>
    <row r="4362" spans="1:6">
      <c r="A4362" s="41">
        <v>45240</v>
      </c>
      <c r="B4362" s="42">
        <v>0.38858796296296294</v>
      </c>
      <c r="C4362" t="s">
        <v>86</v>
      </c>
      <c r="D4362">
        <v>4361</v>
      </c>
      <c r="E4362" s="15">
        <v>-4.0000000000000001E-10</v>
      </c>
      <c r="F4362" t="s">
        <v>58</v>
      </c>
    </row>
    <row r="4363" spans="1:6">
      <c r="A4363" s="41">
        <v>45240</v>
      </c>
      <c r="B4363" s="42">
        <v>0.38859953703703703</v>
      </c>
      <c r="C4363" t="s">
        <v>86</v>
      </c>
      <c r="D4363">
        <v>4362</v>
      </c>
      <c r="E4363" s="15">
        <v>-4.0000000000000001E-10</v>
      </c>
      <c r="F4363" t="s">
        <v>58</v>
      </c>
    </row>
    <row r="4364" spans="1:6">
      <c r="A4364" s="41">
        <v>45240</v>
      </c>
      <c r="B4364" s="42">
        <v>0.38861111111111107</v>
      </c>
      <c r="C4364" t="s">
        <v>86</v>
      </c>
      <c r="D4364">
        <v>4363</v>
      </c>
      <c r="E4364" s="15">
        <v>-4.0000000000000001E-10</v>
      </c>
      <c r="F4364" t="s">
        <v>58</v>
      </c>
    </row>
    <row r="4365" spans="1:6">
      <c r="A4365" s="41">
        <v>45240</v>
      </c>
      <c r="B4365" s="42">
        <v>0.38862268518518522</v>
      </c>
      <c r="C4365" t="s">
        <v>86</v>
      </c>
      <c r="D4365">
        <v>4364</v>
      </c>
      <c r="E4365" s="15">
        <v>-4.0000000000000001E-10</v>
      </c>
      <c r="F4365" t="s">
        <v>58</v>
      </c>
    </row>
    <row r="4366" spans="1:6">
      <c r="A4366" s="41">
        <v>45240</v>
      </c>
      <c r="B4366" s="42">
        <v>0.38863425925925926</v>
      </c>
      <c r="C4366" t="s">
        <v>86</v>
      </c>
      <c r="D4366">
        <v>4365</v>
      </c>
      <c r="E4366" s="15">
        <v>-4.0000000000000001E-10</v>
      </c>
      <c r="F4366" t="s">
        <v>58</v>
      </c>
    </row>
    <row r="4367" spans="1:6">
      <c r="A4367" s="41">
        <v>45240</v>
      </c>
      <c r="B4367" s="42">
        <v>0.38864583333333336</v>
      </c>
      <c r="C4367" t="s">
        <v>86</v>
      </c>
      <c r="D4367">
        <v>4366</v>
      </c>
      <c r="E4367" s="15">
        <v>-4.0000000000000001E-10</v>
      </c>
      <c r="F4367" t="s">
        <v>58</v>
      </c>
    </row>
    <row r="4368" spans="1:6">
      <c r="A4368" s="41">
        <v>45240</v>
      </c>
      <c r="B4368" s="42">
        <v>0.3886574074074074</v>
      </c>
      <c r="C4368" t="s">
        <v>86</v>
      </c>
      <c r="D4368">
        <v>4367</v>
      </c>
      <c r="E4368" s="15">
        <v>-5.0000000000000003E-10</v>
      </c>
      <c r="F4368" t="s">
        <v>58</v>
      </c>
    </row>
    <row r="4369" spans="1:6">
      <c r="A4369" s="41">
        <v>45240</v>
      </c>
      <c r="B4369" s="42">
        <v>0.38866898148148149</v>
      </c>
      <c r="C4369" t="s">
        <v>86</v>
      </c>
      <c r="D4369">
        <v>4368</v>
      </c>
      <c r="E4369" s="15">
        <v>-4.0000000000000001E-10</v>
      </c>
      <c r="F4369" t="s">
        <v>58</v>
      </c>
    </row>
    <row r="4370" spans="1:6">
      <c r="A4370" s="41">
        <v>45240</v>
      </c>
      <c r="B4370" s="42">
        <v>0.38868055555555553</v>
      </c>
      <c r="C4370" t="s">
        <v>86</v>
      </c>
      <c r="D4370">
        <v>4369</v>
      </c>
      <c r="E4370" s="15">
        <v>-4.0000000000000001E-10</v>
      </c>
      <c r="F4370" t="s">
        <v>58</v>
      </c>
    </row>
    <row r="4371" spans="1:6">
      <c r="A4371" s="41">
        <v>45240</v>
      </c>
      <c r="B4371" s="42">
        <v>0.38869212962962968</v>
      </c>
      <c r="C4371" t="s">
        <v>86</v>
      </c>
      <c r="D4371">
        <v>4370</v>
      </c>
      <c r="E4371" s="15">
        <v>-4.0000000000000001E-10</v>
      </c>
      <c r="F4371" t="s">
        <v>58</v>
      </c>
    </row>
    <row r="4372" spans="1:6">
      <c r="A4372" s="41">
        <v>45240</v>
      </c>
      <c r="B4372" s="42">
        <v>0.38870370370370372</v>
      </c>
      <c r="C4372" t="s">
        <v>86</v>
      </c>
      <c r="D4372">
        <v>4371</v>
      </c>
      <c r="E4372" s="15">
        <v>-4.0000000000000001E-10</v>
      </c>
      <c r="F4372" t="s">
        <v>58</v>
      </c>
    </row>
    <row r="4373" spans="1:6">
      <c r="A4373" s="41">
        <v>45240</v>
      </c>
      <c r="B4373" s="42">
        <v>0.38871527777777781</v>
      </c>
      <c r="C4373" t="s">
        <v>86</v>
      </c>
      <c r="D4373">
        <v>4372</v>
      </c>
      <c r="E4373" s="15">
        <v>-4.0000000000000001E-10</v>
      </c>
      <c r="F4373" t="s">
        <v>58</v>
      </c>
    </row>
    <row r="4374" spans="1:6">
      <c r="A4374" s="41">
        <v>45240</v>
      </c>
      <c r="B4374" s="42">
        <v>0.38872685185185185</v>
      </c>
      <c r="C4374" t="s">
        <v>86</v>
      </c>
      <c r="D4374">
        <v>4373</v>
      </c>
      <c r="E4374" s="15">
        <v>-4.0000000000000001E-10</v>
      </c>
      <c r="F4374" t="s">
        <v>58</v>
      </c>
    </row>
    <row r="4375" spans="1:6">
      <c r="A4375" s="41">
        <v>45240</v>
      </c>
      <c r="B4375" s="42">
        <v>0.38873842592592595</v>
      </c>
      <c r="C4375" t="s">
        <v>86</v>
      </c>
      <c r="D4375">
        <v>4374</v>
      </c>
      <c r="E4375" s="15">
        <v>-4.0000000000000001E-10</v>
      </c>
      <c r="F4375" t="s">
        <v>58</v>
      </c>
    </row>
    <row r="4376" spans="1:6">
      <c r="A4376" s="41">
        <v>45240</v>
      </c>
      <c r="B4376" s="42">
        <v>0.38874999999999998</v>
      </c>
      <c r="C4376" t="s">
        <v>86</v>
      </c>
      <c r="D4376">
        <v>4375</v>
      </c>
      <c r="E4376" s="15">
        <v>-5.0000000000000003E-10</v>
      </c>
      <c r="F4376" t="s">
        <v>58</v>
      </c>
    </row>
    <row r="4377" spans="1:6">
      <c r="A4377" s="41">
        <v>45240</v>
      </c>
      <c r="B4377" s="42">
        <v>0.38876157407407402</v>
      </c>
      <c r="C4377" t="s">
        <v>86</v>
      </c>
      <c r="D4377">
        <v>4376</v>
      </c>
      <c r="E4377" s="15">
        <v>-4.0000000000000001E-10</v>
      </c>
      <c r="F4377" t="s">
        <v>58</v>
      </c>
    </row>
    <row r="4378" spans="1:6">
      <c r="A4378" s="41">
        <v>45240</v>
      </c>
      <c r="B4378" s="42">
        <v>0.38877314814814817</v>
      </c>
      <c r="C4378" t="s">
        <v>86</v>
      </c>
      <c r="D4378">
        <v>4377</v>
      </c>
      <c r="E4378" s="15">
        <v>-4.0000000000000001E-10</v>
      </c>
      <c r="F4378" t="s">
        <v>58</v>
      </c>
    </row>
    <row r="4379" spans="1:6">
      <c r="A4379" s="41">
        <v>45240</v>
      </c>
      <c r="B4379" s="42">
        <v>0.38878472222222221</v>
      </c>
      <c r="C4379" t="s">
        <v>86</v>
      </c>
      <c r="D4379">
        <v>4378</v>
      </c>
      <c r="E4379" s="15">
        <v>-4.0000000000000001E-10</v>
      </c>
      <c r="F4379" t="s">
        <v>58</v>
      </c>
    </row>
    <row r="4380" spans="1:6">
      <c r="A4380" s="41">
        <v>45240</v>
      </c>
      <c r="B4380" s="42">
        <v>0.38879629629629631</v>
      </c>
      <c r="C4380" t="s">
        <v>86</v>
      </c>
      <c r="D4380">
        <v>4379</v>
      </c>
      <c r="E4380" s="15">
        <v>-4.0000000000000001E-10</v>
      </c>
      <c r="F4380" t="s">
        <v>58</v>
      </c>
    </row>
    <row r="4381" spans="1:6">
      <c r="A4381" s="41">
        <v>45240</v>
      </c>
      <c r="B4381" s="42">
        <v>0.38880787037037035</v>
      </c>
      <c r="C4381" t="s">
        <v>86</v>
      </c>
      <c r="D4381">
        <v>4380</v>
      </c>
      <c r="E4381" s="15">
        <v>-3E-10</v>
      </c>
      <c r="F4381" t="s">
        <v>58</v>
      </c>
    </row>
    <row r="4382" spans="1:6">
      <c r="A4382" s="41">
        <v>45240</v>
      </c>
      <c r="B4382" s="42">
        <v>0.38881944444444444</v>
      </c>
      <c r="C4382" t="s">
        <v>86</v>
      </c>
      <c r="D4382">
        <v>4381</v>
      </c>
      <c r="E4382" s="15">
        <v>-4.0000000000000001E-10</v>
      </c>
      <c r="F4382" t="s">
        <v>58</v>
      </c>
    </row>
    <row r="4383" spans="1:6">
      <c r="A4383" s="41">
        <v>45240</v>
      </c>
      <c r="B4383" s="42">
        <v>0.38883101851851848</v>
      </c>
      <c r="C4383" t="s">
        <v>86</v>
      </c>
      <c r="D4383">
        <v>4382</v>
      </c>
      <c r="E4383" s="15">
        <v>-4.0000000000000001E-10</v>
      </c>
      <c r="F4383" t="s">
        <v>58</v>
      </c>
    </row>
    <row r="4384" spans="1:6">
      <c r="A4384" s="41">
        <v>45240</v>
      </c>
      <c r="B4384" s="42">
        <v>0.38884259259259263</v>
      </c>
      <c r="C4384" t="s">
        <v>86</v>
      </c>
      <c r="D4384">
        <v>4383</v>
      </c>
      <c r="E4384" s="15">
        <v>-5.0000000000000003E-10</v>
      </c>
      <c r="F4384" t="s">
        <v>58</v>
      </c>
    </row>
    <row r="4385" spans="1:6">
      <c r="A4385" s="41">
        <v>45240</v>
      </c>
      <c r="B4385" s="42">
        <v>0.38885416666666667</v>
      </c>
      <c r="C4385" t="s">
        <v>86</v>
      </c>
      <c r="D4385">
        <v>4384</v>
      </c>
      <c r="E4385" s="15">
        <v>-5.0000000000000003E-10</v>
      </c>
      <c r="F4385" t="s">
        <v>58</v>
      </c>
    </row>
    <row r="4386" spans="1:6">
      <c r="A4386" s="41">
        <v>45240</v>
      </c>
      <c r="B4386" s="42">
        <v>0.38886574074074076</v>
      </c>
      <c r="C4386" t="s">
        <v>86</v>
      </c>
      <c r="D4386">
        <v>4385</v>
      </c>
      <c r="E4386" s="15">
        <v>-5.0000000000000003E-10</v>
      </c>
      <c r="F4386" t="s">
        <v>58</v>
      </c>
    </row>
    <row r="4387" spans="1:6">
      <c r="A4387" s="41">
        <v>45240</v>
      </c>
      <c r="B4387" s="42">
        <v>0.3888773148148148</v>
      </c>
      <c r="C4387" t="s">
        <v>86</v>
      </c>
      <c r="D4387">
        <v>4386</v>
      </c>
      <c r="E4387" s="15">
        <v>-4.0000000000000001E-10</v>
      </c>
      <c r="F4387" t="s">
        <v>58</v>
      </c>
    </row>
    <row r="4388" spans="1:6">
      <c r="A4388" s="41">
        <v>45240</v>
      </c>
      <c r="B4388" s="42">
        <v>0.3888888888888889</v>
      </c>
      <c r="C4388" t="s">
        <v>86</v>
      </c>
      <c r="D4388">
        <v>4387</v>
      </c>
      <c r="E4388" s="15">
        <v>-4.0000000000000001E-10</v>
      </c>
      <c r="F4388" t="s">
        <v>58</v>
      </c>
    </row>
    <row r="4389" spans="1:6">
      <c r="A4389" s="41">
        <v>45240</v>
      </c>
      <c r="B4389" s="42">
        <v>0.38890046296296293</v>
      </c>
      <c r="C4389" t="s">
        <v>86</v>
      </c>
      <c r="D4389">
        <v>4388</v>
      </c>
      <c r="E4389" s="15">
        <v>-3E-10</v>
      </c>
      <c r="F4389" t="s">
        <v>58</v>
      </c>
    </row>
    <row r="4390" spans="1:6">
      <c r="A4390" s="41">
        <v>45240</v>
      </c>
      <c r="B4390" s="42">
        <v>0.38891203703703708</v>
      </c>
      <c r="C4390" t="s">
        <v>86</v>
      </c>
      <c r="D4390">
        <v>4389</v>
      </c>
      <c r="E4390" s="15">
        <v>-4.0000000000000001E-10</v>
      </c>
      <c r="F4390" t="s">
        <v>58</v>
      </c>
    </row>
    <row r="4391" spans="1:6">
      <c r="A4391" s="41">
        <v>45240</v>
      </c>
      <c r="B4391" s="42">
        <v>0.38892361111111112</v>
      </c>
      <c r="C4391" t="s">
        <v>86</v>
      </c>
      <c r="D4391">
        <v>4390</v>
      </c>
      <c r="E4391" s="15">
        <v>-3E-10</v>
      </c>
      <c r="F4391" t="s">
        <v>58</v>
      </c>
    </row>
    <row r="4392" spans="1:6">
      <c r="A4392" s="41">
        <v>45240</v>
      </c>
      <c r="B4392" s="42">
        <v>0.38893518518518522</v>
      </c>
      <c r="C4392" t="s">
        <v>86</v>
      </c>
      <c r="D4392">
        <v>4391</v>
      </c>
      <c r="E4392" s="15">
        <v>-5.0000000000000003E-10</v>
      </c>
      <c r="F4392" t="s">
        <v>58</v>
      </c>
    </row>
    <row r="4393" spans="1:6">
      <c r="A4393" s="41">
        <v>45240</v>
      </c>
      <c r="B4393" s="42">
        <v>0.38894675925925926</v>
      </c>
      <c r="C4393" t="s">
        <v>86</v>
      </c>
      <c r="D4393">
        <v>4392</v>
      </c>
      <c r="E4393" s="15">
        <v>-5.0000000000000003E-10</v>
      </c>
      <c r="F4393" t="s">
        <v>58</v>
      </c>
    </row>
    <row r="4394" spans="1:6">
      <c r="A4394" s="41">
        <v>45240</v>
      </c>
      <c r="B4394" s="42">
        <v>0.38895833333333335</v>
      </c>
      <c r="C4394" t="s">
        <v>86</v>
      </c>
      <c r="D4394">
        <v>4393</v>
      </c>
      <c r="E4394" s="15">
        <v>-5.0000000000000003E-10</v>
      </c>
      <c r="F4394" t="s">
        <v>58</v>
      </c>
    </row>
    <row r="4395" spans="1:6">
      <c r="A4395" s="41">
        <v>45240</v>
      </c>
      <c r="B4395" s="42">
        <v>0.38896990740740739</v>
      </c>
      <c r="C4395" t="s">
        <v>86</v>
      </c>
      <c r="D4395">
        <v>4394</v>
      </c>
      <c r="E4395" s="15">
        <v>-3E-10</v>
      </c>
      <c r="F4395" t="s">
        <v>58</v>
      </c>
    </row>
    <row r="4396" spans="1:6">
      <c r="A4396" s="41">
        <v>45240</v>
      </c>
      <c r="B4396" s="42">
        <v>0.38898148148148143</v>
      </c>
      <c r="C4396" t="s">
        <v>86</v>
      </c>
      <c r="D4396">
        <v>4395</v>
      </c>
      <c r="E4396" s="15">
        <v>-4.0000000000000001E-10</v>
      </c>
      <c r="F4396" t="s">
        <v>58</v>
      </c>
    </row>
    <row r="4397" spans="1:6">
      <c r="A4397" s="41">
        <v>45240</v>
      </c>
      <c r="B4397" s="42">
        <v>0.38899305555555558</v>
      </c>
      <c r="C4397" t="s">
        <v>86</v>
      </c>
      <c r="D4397">
        <v>4396</v>
      </c>
      <c r="E4397" s="15">
        <v>-3E-10</v>
      </c>
      <c r="F4397" t="s">
        <v>58</v>
      </c>
    </row>
    <row r="4398" spans="1:6">
      <c r="A4398" s="41">
        <v>45240</v>
      </c>
      <c r="B4398" s="42">
        <v>0.38900462962962962</v>
      </c>
      <c r="C4398" t="s">
        <v>86</v>
      </c>
      <c r="D4398">
        <v>4397</v>
      </c>
      <c r="E4398" s="15">
        <v>-4.0000000000000001E-10</v>
      </c>
      <c r="F4398" t="s">
        <v>58</v>
      </c>
    </row>
    <row r="4399" spans="1:6">
      <c r="A4399" s="41">
        <v>45240</v>
      </c>
      <c r="B4399" s="42">
        <v>0.38901620370370371</v>
      </c>
      <c r="C4399" t="s">
        <v>86</v>
      </c>
      <c r="D4399">
        <v>4398</v>
      </c>
      <c r="E4399" s="15">
        <v>-3E-10</v>
      </c>
      <c r="F4399" t="s">
        <v>58</v>
      </c>
    </row>
    <row r="4400" spans="1:6">
      <c r="A4400" s="41">
        <v>45240</v>
      </c>
      <c r="B4400" s="42">
        <v>0.38902777777777775</v>
      </c>
      <c r="C4400" t="s">
        <v>86</v>
      </c>
      <c r="D4400">
        <v>4399</v>
      </c>
      <c r="E4400" s="15">
        <v>-4.0000000000000001E-10</v>
      </c>
      <c r="F4400" t="s">
        <v>58</v>
      </c>
    </row>
    <row r="4401" spans="1:6">
      <c r="A4401" s="41">
        <v>45240</v>
      </c>
      <c r="B4401" s="42">
        <v>0.38903935185185184</v>
      </c>
      <c r="C4401" t="s">
        <v>86</v>
      </c>
      <c r="D4401">
        <v>4400</v>
      </c>
      <c r="E4401" s="15">
        <v>-5.0000000000000003E-10</v>
      </c>
      <c r="F4401" t="s">
        <v>58</v>
      </c>
    </row>
    <row r="4402" spans="1:6">
      <c r="A4402" s="41">
        <v>45240</v>
      </c>
      <c r="B4402" s="42">
        <v>0.38905092592592588</v>
      </c>
      <c r="C4402" t="s">
        <v>86</v>
      </c>
      <c r="D4402">
        <v>4401</v>
      </c>
      <c r="E4402" s="15">
        <v>-5.0000000000000003E-10</v>
      </c>
      <c r="F4402" t="s">
        <v>58</v>
      </c>
    </row>
    <row r="4403" spans="1:6">
      <c r="A4403" s="41">
        <v>45240</v>
      </c>
      <c r="B4403" s="42">
        <v>0.38906250000000003</v>
      </c>
      <c r="C4403" t="s">
        <v>86</v>
      </c>
      <c r="D4403">
        <v>4402</v>
      </c>
      <c r="E4403" s="15">
        <v>-4.0000000000000001E-10</v>
      </c>
      <c r="F4403" t="s">
        <v>58</v>
      </c>
    </row>
    <row r="4404" spans="1:6">
      <c r="A4404" s="41">
        <v>45240</v>
      </c>
      <c r="B4404" s="42">
        <v>0.38907407407407407</v>
      </c>
      <c r="C4404" t="s">
        <v>86</v>
      </c>
      <c r="D4404">
        <v>4403</v>
      </c>
      <c r="E4404" s="15">
        <v>-5.0000000000000003E-10</v>
      </c>
      <c r="F4404" t="s">
        <v>58</v>
      </c>
    </row>
    <row r="4405" spans="1:6">
      <c r="A4405" s="41">
        <v>45240</v>
      </c>
      <c r="B4405" s="42">
        <v>0.38908564814814817</v>
      </c>
      <c r="C4405" t="s">
        <v>86</v>
      </c>
      <c r="D4405">
        <v>4404</v>
      </c>
      <c r="E4405" s="15">
        <v>-3E-10</v>
      </c>
      <c r="F4405" t="s">
        <v>58</v>
      </c>
    </row>
    <row r="4406" spans="1:6">
      <c r="A4406" s="41">
        <v>45240</v>
      </c>
      <c r="B4406" s="42">
        <v>0.38909722222222221</v>
      </c>
      <c r="C4406" t="s">
        <v>86</v>
      </c>
      <c r="D4406">
        <v>4405</v>
      </c>
      <c r="E4406" s="15">
        <v>-4.0000000000000001E-10</v>
      </c>
      <c r="F4406" t="s">
        <v>58</v>
      </c>
    </row>
    <row r="4407" spans="1:6">
      <c r="A4407" s="41">
        <v>45240</v>
      </c>
      <c r="B4407" s="42">
        <v>0.3891087962962963</v>
      </c>
      <c r="C4407" t="s">
        <v>86</v>
      </c>
      <c r="D4407">
        <v>4406</v>
      </c>
      <c r="E4407" s="15">
        <v>-3E-10</v>
      </c>
      <c r="F4407" t="s">
        <v>58</v>
      </c>
    </row>
    <row r="4408" spans="1:6">
      <c r="A4408" s="41">
        <v>45240</v>
      </c>
      <c r="B4408" s="42">
        <v>0.38912037037037034</v>
      </c>
      <c r="C4408" t="s">
        <v>86</v>
      </c>
      <c r="D4408">
        <v>4407</v>
      </c>
      <c r="E4408" s="15">
        <v>-5.0000000000000003E-10</v>
      </c>
      <c r="F4408" t="s">
        <v>58</v>
      </c>
    </row>
    <row r="4409" spans="1:6">
      <c r="A4409" s="41">
        <v>45240</v>
      </c>
      <c r="B4409" s="42">
        <v>0.38913194444444449</v>
      </c>
      <c r="C4409" t="s">
        <v>86</v>
      </c>
      <c r="D4409">
        <v>4408</v>
      </c>
      <c r="E4409" s="15">
        <v>-4.0000000000000001E-10</v>
      </c>
      <c r="F4409" t="s">
        <v>58</v>
      </c>
    </row>
    <row r="4410" spans="1:6">
      <c r="A4410" s="41">
        <v>45240</v>
      </c>
      <c r="B4410" s="42">
        <v>0.38914351851851853</v>
      </c>
      <c r="C4410" t="s">
        <v>86</v>
      </c>
      <c r="D4410">
        <v>4409</v>
      </c>
      <c r="E4410" s="15">
        <v>-5.0000000000000003E-10</v>
      </c>
      <c r="F4410" t="s">
        <v>58</v>
      </c>
    </row>
    <row r="4411" spans="1:6">
      <c r="A4411" s="41">
        <v>45240</v>
      </c>
      <c r="B4411" s="42">
        <v>0.38915509259259262</v>
      </c>
      <c r="C4411" t="s">
        <v>86</v>
      </c>
      <c r="D4411">
        <v>4410</v>
      </c>
      <c r="E4411" s="15">
        <v>-4.0000000000000001E-10</v>
      </c>
      <c r="F4411" t="s">
        <v>58</v>
      </c>
    </row>
    <row r="4412" spans="1:6">
      <c r="A4412" s="41">
        <v>45240</v>
      </c>
      <c r="B4412" s="42">
        <v>0.38916666666666666</v>
      </c>
      <c r="C4412" t="s">
        <v>86</v>
      </c>
      <c r="D4412">
        <v>4411</v>
      </c>
      <c r="E4412" s="15">
        <v>-5.0000000000000003E-10</v>
      </c>
      <c r="F4412" t="s">
        <v>58</v>
      </c>
    </row>
    <row r="4413" spans="1:6">
      <c r="A4413" s="41">
        <v>45240</v>
      </c>
      <c r="B4413" s="42">
        <v>0.38917824074074076</v>
      </c>
      <c r="C4413" t="s">
        <v>86</v>
      </c>
      <c r="D4413">
        <v>4412</v>
      </c>
      <c r="E4413" s="15">
        <v>-3E-10</v>
      </c>
      <c r="F4413" t="s">
        <v>58</v>
      </c>
    </row>
    <row r="4414" spans="1:6">
      <c r="A4414" s="41">
        <v>45240</v>
      </c>
      <c r="B4414" s="42">
        <v>0.38918981481481479</v>
      </c>
      <c r="C4414" t="s">
        <v>86</v>
      </c>
      <c r="D4414">
        <v>4413</v>
      </c>
      <c r="E4414" s="15">
        <v>-4.0000000000000001E-10</v>
      </c>
      <c r="F4414" t="s">
        <v>58</v>
      </c>
    </row>
    <row r="4415" spans="1:6">
      <c r="A4415" s="41">
        <v>45240</v>
      </c>
      <c r="B4415" s="42">
        <v>0.38920138888888883</v>
      </c>
      <c r="C4415" t="s">
        <v>86</v>
      </c>
      <c r="D4415">
        <v>4414</v>
      </c>
      <c r="E4415" s="15">
        <v>-3E-10</v>
      </c>
      <c r="F4415" t="s">
        <v>58</v>
      </c>
    </row>
    <row r="4416" spans="1:6">
      <c r="A4416" s="41">
        <v>45240</v>
      </c>
      <c r="B4416" s="42">
        <v>0.38921296296296298</v>
      </c>
      <c r="C4416" t="s">
        <v>86</v>
      </c>
      <c r="D4416">
        <v>4415</v>
      </c>
      <c r="E4416" s="15">
        <v>-5.0000000000000003E-10</v>
      </c>
      <c r="F4416" t="s">
        <v>58</v>
      </c>
    </row>
    <row r="4417" spans="1:6">
      <c r="A4417" s="41">
        <v>45240</v>
      </c>
      <c r="B4417" s="42">
        <v>0.38922453703703702</v>
      </c>
      <c r="C4417" t="s">
        <v>86</v>
      </c>
      <c r="D4417">
        <v>4416</v>
      </c>
      <c r="E4417" s="15">
        <v>-3E-10</v>
      </c>
      <c r="F4417" t="s">
        <v>58</v>
      </c>
    </row>
    <row r="4418" spans="1:6">
      <c r="A4418" s="41">
        <v>45240</v>
      </c>
      <c r="B4418" s="42">
        <v>0.38923611111111112</v>
      </c>
      <c r="C4418" t="s">
        <v>86</v>
      </c>
      <c r="D4418">
        <v>4417</v>
      </c>
      <c r="E4418" s="15">
        <v>-4.0000000000000001E-10</v>
      </c>
      <c r="F4418" t="s">
        <v>58</v>
      </c>
    </row>
    <row r="4419" spans="1:6">
      <c r="A4419" s="41">
        <v>45240</v>
      </c>
      <c r="B4419" s="42">
        <v>0.38924768518518515</v>
      </c>
      <c r="C4419" t="s">
        <v>86</v>
      </c>
      <c r="D4419">
        <v>4418</v>
      </c>
      <c r="E4419" s="15">
        <v>-3E-10</v>
      </c>
      <c r="F4419" t="s">
        <v>58</v>
      </c>
    </row>
    <row r="4420" spans="1:6">
      <c r="A4420" s="41">
        <v>45240</v>
      </c>
      <c r="B4420" s="42">
        <v>0.38925925925925925</v>
      </c>
      <c r="C4420" t="s">
        <v>86</v>
      </c>
      <c r="D4420">
        <v>4419</v>
      </c>
      <c r="E4420" s="15">
        <v>-4.0000000000000001E-10</v>
      </c>
      <c r="F4420" t="s">
        <v>58</v>
      </c>
    </row>
    <row r="4421" spans="1:6">
      <c r="A4421" s="41">
        <v>45240</v>
      </c>
      <c r="B4421" s="42">
        <v>0.38927083333333329</v>
      </c>
      <c r="C4421" t="s">
        <v>86</v>
      </c>
      <c r="D4421">
        <v>4420</v>
      </c>
      <c r="E4421" s="15">
        <v>-3E-10</v>
      </c>
      <c r="F4421" t="s">
        <v>58</v>
      </c>
    </row>
    <row r="4422" spans="1:6">
      <c r="A4422" s="41">
        <v>45240</v>
      </c>
      <c r="B4422" s="42">
        <v>0.38928240740740744</v>
      </c>
      <c r="C4422" t="s">
        <v>86</v>
      </c>
      <c r="D4422">
        <v>4421</v>
      </c>
      <c r="E4422" s="15">
        <v>-3E-10</v>
      </c>
      <c r="F4422" t="s">
        <v>58</v>
      </c>
    </row>
    <row r="4423" spans="1:6">
      <c r="A4423" s="41">
        <v>45240</v>
      </c>
      <c r="B4423" s="42">
        <v>0.38929398148148148</v>
      </c>
      <c r="C4423" t="s">
        <v>86</v>
      </c>
      <c r="D4423">
        <v>4422</v>
      </c>
      <c r="E4423" s="15">
        <v>-2.0000000000000001E-10</v>
      </c>
      <c r="F4423" t="s">
        <v>58</v>
      </c>
    </row>
    <row r="4424" spans="1:6">
      <c r="A4424" s="41">
        <v>45240</v>
      </c>
      <c r="B4424" s="42">
        <v>0.38930555555555557</v>
      </c>
      <c r="C4424" t="s">
        <v>86</v>
      </c>
      <c r="D4424">
        <v>4423</v>
      </c>
      <c r="E4424" s="15">
        <v>-4.0000000000000001E-10</v>
      </c>
      <c r="F4424" t="s">
        <v>58</v>
      </c>
    </row>
    <row r="4425" spans="1:6">
      <c r="A4425" s="41">
        <v>45240</v>
      </c>
      <c r="B4425" s="42">
        <v>0.38931712962962961</v>
      </c>
      <c r="C4425" t="s">
        <v>86</v>
      </c>
      <c r="D4425">
        <v>4424</v>
      </c>
      <c r="E4425" s="15">
        <v>-4.0000000000000001E-10</v>
      </c>
      <c r="F4425" t="s">
        <v>58</v>
      </c>
    </row>
    <row r="4426" spans="1:6">
      <c r="A4426" s="41">
        <v>45240</v>
      </c>
      <c r="B4426" s="42">
        <v>0.3893287037037037</v>
      </c>
      <c r="C4426" t="s">
        <v>86</v>
      </c>
      <c r="D4426">
        <v>4425</v>
      </c>
      <c r="E4426" s="15">
        <v>-5.0000000000000003E-10</v>
      </c>
      <c r="F4426" t="s">
        <v>58</v>
      </c>
    </row>
    <row r="4427" spans="1:6">
      <c r="A4427" s="41">
        <v>45240</v>
      </c>
      <c r="B4427" s="42">
        <v>0.38934027777777774</v>
      </c>
      <c r="C4427" t="s">
        <v>86</v>
      </c>
      <c r="D4427">
        <v>4426</v>
      </c>
      <c r="E4427" s="15">
        <v>-4.0000000000000001E-10</v>
      </c>
      <c r="F4427" t="s">
        <v>58</v>
      </c>
    </row>
    <row r="4428" spans="1:6">
      <c r="A4428" s="41">
        <v>45240</v>
      </c>
      <c r="B4428" s="42">
        <v>0.38935185185185189</v>
      </c>
      <c r="C4428" t="s">
        <v>86</v>
      </c>
      <c r="D4428">
        <v>4427</v>
      </c>
      <c r="E4428" s="15">
        <v>-4.0000000000000001E-10</v>
      </c>
      <c r="F4428" t="s">
        <v>58</v>
      </c>
    </row>
    <row r="4429" spans="1:6">
      <c r="A4429" s="41">
        <v>45240</v>
      </c>
      <c r="B4429" s="42">
        <v>0.38936342592592593</v>
      </c>
      <c r="C4429" t="s">
        <v>86</v>
      </c>
      <c r="D4429">
        <v>4428</v>
      </c>
      <c r="E4429" s="15">
        <v>-3E-10</v>
      </c>
      <c r="F4429" t="s">
        <v>58</v>
      </c>
    </row>
    <row r="4430" spans="1:6">
      <c r="A4430" s="41">
        <v>45240</v>
      </c>
      <c r="B4430" s="42">
        <v>0.38937500000000003</v>
      </c>
      <c r="C4430" t="s">
        <v>86</v>
      </c>
      <c r="D4430">
        <v>4429</v>
      </c>
      <c r="E4430" s="15">
        <v>-3E-10</v>
      </c>
      <c r="F4430" t="s">
        <v>58</v>
      </c>
    </row>
    <row r="4431" spans="1:6">
      <c r="A4431" s="41">
        <v>45240</v>
      </c>
      <c r="B4431" s="42">
        <v>0.38938657407407407</v>
      </c>
      <c r="C4431" t="s">
        <v>86</v>
      </c>
      <c r="D4431">
        <v>4430</v>
      </c>
      <c r="E4431" s="15">
        <v>-2.0000000000000001E-10</v>
      </c>
      <c r="F4431" t="s">
        <v>58</v>
      </c>
    </row>
    <row r="4432" spans="1:6">
      <c r="A4432" s="41">
        <v>45240</v>
      </c>
      <c r="B4432" s="42">
        <v>0.38939814814814816</v>
      </c>
      <c r="C4432" t="s">
        <v>86</v>
      </c>
      <c r="D4432">
        <v>4431</v>
      </c>
      <c r="E4432" s="15">
        <v>1.6439999999999999E-7</v>
      </c>
      <c r="F4432" t="s">
        <v>58</v>
      </c>
    </row>
    <row r="4433" spans="1:6">
      <c r="A4433" s="41">
        <v>45240</v>
      </c>
      <c r="B4433" s="42">
        <v>0.3894097222222222</v>
      </c>
      <c r="C4433" t="s">
        <v>86</v>
      </c>
      <c r="D4433">
        <v>4432</v>
      </c>
      <c r="E4433" s="15">
        <v>2.2490000000000001E-7</v>
      </c>
      <c r="F4433" t="s">
        <v>59</v>
      </c>
    </row>
    <row r="4434" spans="1:6">
      <c r="A4434" s="41">
        <v>45240</v>
      </c>
      <c r="B4434" s="42">
        <v>0.38942129629629635</v>
      </c>
      <c r="C4434" t="s">
        <v>86</v>
      </c>
      <c r="D4434">
        <v>4433</v>
      </c>
      <c r="E4434" s="15">
        <v>2.332E-7</v>
      </c>
      <c r="F4434" t="s">
        <v>59</v>
      </c>
    </row>
    <row r="4435" spans="1:6">
      <c r="A4435" s="41">
        <v>45240</v>
      </c>
      <c r="B4435" s="42">
        <v>0.38943287037037039</v>
      </c>
      <c r="C4435" t="s">
        <v>86</v>
      </c>
      <c r="D4435">
        <v>4434</v>
      </c>
      <c r="E4435" s="15">
        <v>2.3279999999999999E-7</v>
      </c>
      <c r="F4435" t="s">
        <v>59</v>
      </c>
    </row>
    <row r="4436" spans="1:6">
      <c r="A4436" s="41">
        <v>45240</v>
      </c>
      <c r="B4436" s="42">
        <v>0.38944444444444448</v>
      </c>
      <c r="C4436" t="s">
        <v>86</v>
      </c>
      <c r="D4436">
        <v>4435</v>
      </c>
      <c r="E4436" s="15">
        <v>2.3120000000000001E-7</v>
      </c>
      <c r="F4436" t="s">
        <v>59</v>
      </c>
    </row>
    <row r="4437" spans="1:6">
      <c r="A4437" s="41">
        <v>45240</v>
      </c>
      <c r="B4437" s="42">
        <v>0.38945601851851852</v>
      </c>
      <c r="C4437" t="s">
        <v>86</v>
      </c>
      <c r="D4437">
        <v>4436</v>
      </c>
      <c r="E4437" s="15">
        <v>2.3160000000000001E-7</v>
      </c>
      <c r="F4437" t="s">
        <v>59</v>
      </c>
    </row>
    <row r="4438" spans="1:6">
      <c r="A4438" s="41">
        <v>45240</v>
      </c>
      <c r="B4438" s="42">
        <v>0.38946759259259256</v>
      </c>
      <c r="C4438" t="s">
        <v>86</v>
      </c>
      <c r="D4438">
        <v>4437</v>
      </c>
      <c r="E4438" s="15">
        <v>2.3120000000000001E-7</v>
      </c>
      <c r="F4438" t="s">
        <v>59</v>
      </c>
    </row>
    <row r="4439" spans="1:6">
      <c r="A4439" s="41">
        <v>45240</v>
      </c>
      <c r="B4439" s="42">
        <v>0.38947916666666665</v>
      </c>
      <c r="C4439" t="s">
        <v>86</v>
      </c>
      <c r="D4439">
        <v>4438</v>
      </c>
      <c r="E4439" s="15">
        <v>2.315E-7</v>
      </c>
      <c r="F4439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F02E-BCA5-44EF-A20F-6761FB9C2884}">
  <dimension ref="A1:T1562"/>
  <sheetViews>
    <sheetView workbookViewId="0">
      <selection activeCell="M13" sqref="M13"/>
    </sheetView>
  </sheetViews>
  <sheetFormatPr baseColWidth="10" defaultColWidth="8.6640625" defaultRowHeight="14"/>
  <cols>
    <col min="1" max="1" width="26.33203125" style="18" customWidth="1"/>
    <col min="2" max="2" width="7.33203125" style="39" bestFit="1" customWidth="1"/>
    <col min="3" max="3" width="8.83203125" style="28" customWidth="1"/>
    <col min="4" max="4" width="2.83203125" style="28" customWidth="1"/>
    <col min="5" max="5" width="26.6640625" style="16" bestFit="1" customWidth="1"/>
    <col min="6" max="6" width="17.1640625" style="16" customWidth="1"/>
    <col min="7" max="7" width="3.1640625" style="16" customWidth="1"/>
    <col min="8" max="8" width="30.1640625" style="16" bestFit="1" customWidth="1"/>
    <col min="9" max="9" width="13.1640625" style="16" bestFit="1" customWidth="1"/>
    <col min="10" max="10" width="11.1640625" style="16" customWidth="1"/>
    <col min="11" max="11" width="11.1640625" style="16" bestFit="1" customWidth="1"/>
    <col min="12" max="12" width="4.83203125" bestFit="1" customWidth="1"/>
    <col min="13" max="13" width="5.1640625" bestFit="1" customWidth="1"/>
    <col min="14" max="14" width="5.33203125" style="16" bestFit="1" customWidth="1"/>
    <col min="15" max="15" width="5.83203125" style="16" customWidth="1"/>
    <col min="16" max="16" width="8.1640625" style="16" bestFit="1" customWidth="1"/>
    <col min="17" max="16384" width="8.6640625" style="16"/>
  </cols>
  <sheetData>
    <row r="1" spans="1:20" ht="16" thickBot="1">
      <c r="A1" s="18">
        <v>45237.439039351855</v>
      </c>
      <c r="B1" s="39">
        <v>0</v>
      </c>
      <c r="C1" s="28">
        <v>-1E-10</v>
      </c>
      <c r="D1" s="28" t="s">
        <v>58</v>
      </c>
      <c r="E1" s="25" t="s">
        <v>55</v>
      </c>
      <c r="F1" s="17">
        <v>3.1749999999999999E-3</v>
      </c>
      <c r="G1" s="20"/>
      <c r="H1" s="27" t="s">
        <v>44</v>
      </c>
      <c r="J1" s="20"/>
      <c r="L1" s="20"/>
      <c r="M1" s="20"/>
      <c r="N1" s="20"/>
      <c r="O1" s="20"/>
      <c r="P1" s="20"/>
    </row>
    <row r="2" spans="1:20" ht="16" thickBot="1">
      <c r="A2" s="18">
        <v>45237.439050925925</v>
      </c>
      <c r="B2" s="39">
        <v>1</v>
      </c>
      <c r="C2" s="28">
        <v>-2.0000000000000001E-10</v>
      </c>
      <c r="D2" s="28" t="s">
        <v>58</v>
      </c>
      <c r="E2" s="25" t="s">
        <v>42</v>
      </c>
      <c r="F2" s="17">
        <f>POWER(F1/2, 2)*PI()</f>
        <v>7.9173043608984014E-6</v>
      </c>
      <c r="G2" s="20"/>
      <c r="H2" s="29" t="s">
        <v>45</v>
      </c>
      <c r="L2" s="20"/>
      <c r="M2" s="20"/>
    </row>
    <row r="3" spans="1:20" ht="16" thickBot="1">
      <c r="A3" s="18">
        <v>45237.439062500001</v>
      </c>
      <c r="B3" s="39">
        <v>2</v>
      </c>
      <c r="C3" s="28">
        <v>-1E-10</v>
      </c>
      <c r="D3" s="28" t="s">
        <v>58</v>
      </c>
      <c r="E3" s="33" t="s">
        <v>43</v>
      </c>
      <c r="F3" s="33">
        <v>2.88E+20</v>
      </c>
      <c r="G3" s="20"/>
      <c r="H3" s="32" t="s">
        <v>48</v>
      </c>
    </row>
    <row r="4" spans="1:20" ht="16" thickBot="1">
      <c r="A4" s="18">
        <v>45237.439074074071</v>
      </c>
      <c r="B4" s="39">
        <v>3</v>
      </c>
      <c r="C4" s="28">
        <v>-2.0000000000000001E-10</v>
      </c>
      <c r="D4" s="28" t="s">
        <v>58</v>
      </c>
      <c r="E4" s="25"/>
      <c r="F4" s="17"/>
      <c r="G4" s="20"/>
      <c r="H4" s="31" t="s">
        <v>46</v>
      </c>
      <c r="P4" s="17"/>
      <c r="R4"/>
      <c r="S4"/>
      <c r="T4" s="21"/>
    </row>
    <row r="5" spans="1:20" ht="16" thickBot="1">
      <c r="A5" s="18">
        <v>45237.439085648148</v>
      </c>
      <c r="B5" s="39">
        <v>4</v>
      </c>
      <c r="C5" s="28">
        <v>-2.0000000000000001E-10</v>
      </c>
      <c r="D5" s="28" t="s">
        <v>58</v>
      </c>
      <c r="E5" s="24" t="s">
        <v>36</v>
      </c>
      <c r="F5" s="19">
        <f>SUMIF(C:C,"&gt;=0")</f>
        <v>2.4213200000000018E-4</v>
      </c>
      <c r="G5" s="20"/>
      <c r="H5" s="30" t="s">
        <v>47</v>
      </c>
      <c r="P5" s="17"/>
      <c r="R5"/>
      <c r="S5"/>
      <c r="T5" s="21"/>
    </row>
    <row r="6" spans="1:20" ht="15">
      <c r="A6" s="18">
        <v>45237.439097222225</v>
      </c>
      <c r="B6" s="39">
        <v>5</v>
      </c>
      <c r="C6" s="28">
        <v>0</v>
      </c>
      <c r="D6" s="28" t="s">
        <v>58</v>
      </c>
      <c r="E6" s="34" t="s">
        <v>50</v>
      </c>
      <c r="F6" s="33">
        <f>F5/(F2*1.602E-19)</f>
        <v>1.9090281697807352E+20</v>
      </c>
      <c r="H6" s="35">
        <f ca="1">NOW()</f>
        <v>45389.955269907405</v>
      </c>
      <c r="I6" s="17"/>
      <c r="P6" s="17"/>
      <c r="R6"/>
      <c r="S6"/>
      <c r="T6" s="21"/>
    </row>
    <row r="7" spans="1:20">
      <c r="A7" s="18">
        <v>45237.439108796294</v>
      </c>
      <c r="B7" s="39">
        <v>6</v>
      </c>
      <c r="C7" s="28">
        <v>0</v>
      </c>
      <c r="D7" s="28" t="s">
        <v>58</v>
      </c>
      <c r="I7" s="17"/>
      <c r="P7" s="17"/>
      <c r="R7"/>
      <c r="S7"/>
      <c r="T7" s="21"/>
    </row>
    <row r="8" spans="1:20" ht="15">
      <c r="A8" s="18">
        <v>45237.439120370371</v>
      </c>
      <c r="B8" s="39">
        <v>7</v>
      </c>
      <c r="C8" s="28">
        <v>-2.0000000000000001E-10</v>
      </c>
      <c r="D8" s="28" t="s">
        <v>58</v>
      </c>
      <c r="E8" s="24" t="s">
        <v>37</v>
      </c>
      <c r="F8" s="17">
        <f>AVERAGE(C:C)</f>
        <v>1.5501299615877092E-7</v>
      </c>
      <c r="H8" s="20" t="s">
        <v>63</v>
      </c>
      <c r="I8" s="17"/>
      <c r="P8" s="17"/>
      <c r="R8"/>
      <c r="S8"/>
      <c r="T8" s="21"/>
    </row>
    <row r="9" spans="1:20" ht="15">
      <c r="A9" s="18">
        <v>45237.439131944448</v>
      </c>
      <c r="B9" s="39">
        <v>8</v>
      </c>
      <c r="C9" s="28">
        <v>-1E-10</v>
      </c>
      <c r="D9" s="28" t="s">
        <v>58</v>
      </c>
      <c r="E9" s="24" t="s">
        <v>38</v>
      </c>
      <c r="F9" s="17">
        <f>LOOKUP(2,1/(C:C&lt;&gt;""),C:C)</f>
        <v>1E-10</v>
      </c>
      <c r="H9" s="20" t="s">
        <v>64</v>
      </c>
      <c r="I9" s="17"/>
      <c r="P9" s="17"/>
      <c r="R9"/>
      <c r="S9"/>
      <c r="T9" s="21"/>
    </row>
    <row r="10" spans="1:20" ht="15">
      <c r="A10" s="18">
        <v>45237.439143518517</v>
      </c>
      <c r="B10" s="39">
        <v>9</v>
      </c>
      <c r="C10" s="28">
        <v>-2.0000000000000001E-10</v>
      </c>
      <c r="D10" s="28" t="s">
        <v>58</v>
      </c>
      <c r="E10" s="24" t="s">
        <v>49</v>
      </c>
      <c r="F10" s="19">
        <f>F3*F2*1.602E-19</f>
        <v>3.6528542168138607E-4</v>
      </c>
      <c r="G10" s="23"/>
      <c r="H10" s="20" t="s">
        <v>65</v>
      </c>
      <c r="I10" s="17"/>
      <c r="P10" s="17"/>
      <c r="Q10" s="17"/>
      <c r="R10"/>
      <c r="S10"/>
      <c r="T10" s="21"/>
    </row>
    <row r="11" spans="1:20" ht="15">
      <c r="A11" s="18">
        <v>45237.439155092594</v>
      </c>
      <c r="B11" s="39">
        <v>10</v>
      </c>
      <c r="C11" s="28">
        <v>-1E-10</v>
      </c>
      <c r="D11" s="28" t="s">
        <v>58</v>
      </c>
      <c r="E11" s="24" t="s">
        <v>39</v>
      </c>
      <c r="F11" s="16">
        <f>(F10-F5)/(F9)</f>
        <v>1231534.2168138588</v>
      </c>
      <c r="G11" s="23"/>
      <c r="H11" s="17"/>
      <c r="I11" s="17"/>
      <c r="P11" s="17"/>
      <c r="Q11" s="17"/>
      <c r="R11"/>
      <c r="S11"/>
      <c r="T11" s="21"/>
    </row>
    <row r="12" spans="1:20" ht="15">
      <c r="A12" s="18">
        <v>45237.439166666663</v>
      </c>
      <c r="B12" s="39">
        <v>11</v>
      </c>
      <c r="C12" s="28">
        <v>-1E-10</v>
      </c>
      <c r="D12" s="28" t="s">
        <v>58</v>
      </c>
      <c r="E12" s="24"/>
      <c r="F12" s="16">
        <f>F11/3600/24</f>
        <v>14.253868250160403</v>
      </c>
      <c r="G12" s="23"/>
      <c r="I12" s="17"/>
      <c r="J12" s="17"/>
      <c r="K12" s="17"/>
      <c r="N12" s="21"/>
      <c r="P12" s="17"/>
      <c r="Q12" s="17"/>
      <c r="R12"/>
      <c r="S12"/>
      <c r="T12" s="21"/>
    </row>
    <row r="13" spans="1:20" ht="15">
      <c r="A13" s="18">
        <v>45237.43917824074</v>
      </c>
      <c r="B13" s="39">
        <v>12</v>
      </c>
      <c r="C13" s="28">
        <v>3E-10</v>
      </c>
      <c r="D13" s="28" t="s">
        <v>58</v>
      </c>
      <c r="E13" s="25"/>
      <c r="F13" s="18">
        <f ca="1">NOW()</f>
        <v>45389.955269907405</v>
      </c>
      <c r="G13" s="23"/>
      <c r="I13" s="17"/>
      <c r="J13" s="17"/>
      <c r="K13" s="17"/>
      <c r="N13" s="21"/>
    </row>
    <row r="14" spans="1:20" ht="15">
      <c r="A14" s="18">
        <v>45237.439189814817</v>
      </c>
      <c r="B14" s="39">
        <v>13</v>
      </c>
      <c r="C14" s="28">
        <v>2.0899999999999999E-8</v>
      </c>
      <c r="D14" s="28" t="s">
        <v>58</v>
      </c>
      <c r="E14" s="26"/>
      <c r="F14" s="18">
        <f ca="1">F13+F12</f>
        <v>45404.209138157566</v>
      </c>
      <c r="N14" s="21"/>
    </row>
    <row r="15" spans="1:20">
      <c r="A15" s="18">
        <v>45237.439201388886</v>
      </c>
      <c r="B15" s="39">
        <v>14</v>
      </c>
      <c r="C15" s="28">
        <v>2.88E-8</v>
      </c>
      <c r="D15" s="28" t="s">
        <v>58</v>
      </c>
      <c r="N15" s="21"/>
    </row>
    <row r="16" spans="1:20">
      <c r="A16" s="18">
        <v>45237.439212962963</v>
      </c>
      <c r="B16" s="39">
        <v>15</v>
      </c>
      <c r="C16" s="28">
        <v>2.9900000000000003E-8</v>
      </c>
      <c r="D16" s="28" t="s">
        <v>58</v>
      </c>
      <c r="N16" s="21"/>
    </row>
    <row r="17" spans="1:14">
      <c r="A17" s="18">
        <v>45237.43922453704</v>
      </c>
      <c r="B17" s="39">
        <v>16</v>
      </c>
      <c r="C17" s="28">
        <v>4.7400000000000001E-8</v>
      </c>
      <c r="D17" s="28" t="s">
        <v>58</v>
      </c>
      <c r="N17" s="21"/>
    </row>
    <row r="18" spans="1:14">
      <c r="A18" s="18">
        <v>45237.439236111109</v>
      </c>
      <c r="B18" s="39">
        <v>17</v>
      </c>
      <c r="C18" s="28">
        <v>2E-8</v>
      </c>
      <c r="D18" s="28" t="s">
        <v>58</v>
      </c>
      <c r="I18" s="17"/>
      <c r="J18" s="17"/>
      <c r="K18" s="17"/>
      <c r="N18" s="21"/>
    </row>
    <row r="19" spans="1:14">
      <c r="A19" s="18">
        <v>45237.439247685186</v>
      </c>
      <c r="B19" s="39">
        <v>18</v>
      </c>
      <c r="C19" s="28">
        <v>9.9799999999999994E-8</v>
      </c>
      <c r="D19" s="28" t="s">
        <v>58</v>
      </c>
      <c r="I19" s="17"/>
      <c r="J19" s="17"/>
      <c r="K19" s="17"/>
    </row>
    <row r="20" spans="1:14">
      <c r="A20" s="18">
        <v>45237.439259259256</v>
      </c>
      <c r="B20" s="39">
        <v>19</v>
      </c>
      <c r="C20" s="28">
        <v>1.1300000000000001E-7</v>
      </c>
      <c r="D20" s="28" t="s">
        <v>58</v>
      </c>
      <c r="I20" s="17"/>
      <c r="J20" s="17"/>
      <c r="K20" s="17"/>
    </row>
    <row r="21" spans="1:14">
      <c r="A21" s="18">
        <v>45237.439270833333</v>
      </c>
      <c r="B21" s="39">
        <v>20</v>
      </c>
      <c r="C21" s="28">
        <v>1.04E-7</v>
      </c>
      <c r="D21" s="28" t="s">
        <v>58</v>
      </c>
      <c r="I21" s="17"/>
      <c r="J21" s="17"/>
      <c r="K21" s="17"/>
    </row>
    <row r="22" spans="1:14">
      <c r="A22" s="18">
        <v>45237.439282407409</v>
      </c>
      <c r="B22" s="39">
        <v>21</v>
      </c>
      <c r="C22" s="28">
        <v>1.1810000000000001E-7</v>
      </c>
      <c r="D22" s="28" t="s">
        <v>58</v>
      </c>
      <c r="I22" s="17"/>
      <c r="J22" s="17"/>
      <c r="K22" s="17"/>
    </row>
    <row r="23" spans="1:14">
      <c r="A23" s="18">
        <v>45237.439293981479</v>
      </c>
      <c r="B23" s="39">
        <v>22</v>
      </c>
      <c r="C23" s="28">
        <v>1.0509999999999999E-7</v>
      </c>
      <c r="D23" s="28" t="s">
        <v>58</v>
      </c>
    </row>
    <row r="24" spans="1:14">
      <c r="A24" s="18">
        <v>45237.439305555556</v>
      </c>
      <c r="B24" s="39">
        <v>23</v>
      </c>
      <c r="C24" s="28">
        <v>1.0330000000000001E-7</v>
      </c>
      <c r="D24" s="28" t="s">
        <v>58</v>
      </c>
      <c r="I24" s="17"/>
      <c r="J24" s="17"/>
    </row>
    <row r="25" spans="1:14">
      <c r="A25" s="18">
        <v>45237.439317129632</v>
      </c>
      <c r="B25" s="39">
        <v>24</v>
      </c>
      <c r="C25" s="28">
        <v>9.7899999999999997E-8</v>
      </c>
      <c r="D25" s="28" t="s">
        <v>58</v>
      </c>
    </row>
    <row r="26" spans="1:14">
      <c r="A26" s="18">
        <v>45237.439328703702</v>
      </c>
      <c r="B26" s="39">
        <v>25</v>
      </c>
      <c r="C26" s="28">
        <v>1.335E-7</v>
      </c>
      <c r="D26" s="28" t="s">
        <v>58</v>
      </c>
    </row>
    <row r="27" spans="1:14">
      <c r="A27" s="18">
        <v>45237.439340277779</v>
      </c>
      <c r="B27" s="39">
        <v>26</v>
      </c>
      <c r="C27" s="28">
        <v>1.7849999999999999E-7</v>
      </c>
      <c r="D27" s="28" t="s">
        <v>58</v>
      </c>
    </row>
    <row r="28" spans="1:14">
      <c r="A28" s="18">
        <v>45237.439351851855</v>
      </c>
      <c r="B28" s="39">
        <v>27</v>
      </c>
      <c r="C28" s="28">
        <v>1.896E-7</v>
      </c>
      <c r="D28" s="28" t="s">
        <v>58</v>
      </c>
    </row>
    <row r="29" spans="1:14">
      <c r="A29" s="18">
        <v>45237.439363425925</v>
      </c>
      <c r="B29" s="39">
        <v>28</v>
      </c>
      <c r="C29" s="28">
        <v>1.8629999999999999E-7</v>
      </c>
      <c r="D29" s="28" t="s">
        <v>58</v>
      </c>
    </row>
    <row r="30" spans="1:14">
      <c r="A30" s="18">
        <v>45237.439375000002</v>
      </c>
      <c r="B30" s="39">
        <v>29</v>
      </c>
      <c r="C30" s="28">
        <v>1.8519999999999999E-7</v>
      </c>
      <c r="D30" s="28" t="s">
        <v>58</v>
      </c>
    </row>
    <row r="31" spans="1:14">
      <c r="A31" s="18">
        <v>45237.439386574071</v>
      </c>
      <c r="B31" s="39">
        <v>30</v>
      </c>
      <c r="C31" s="28">
        <v>1.8440000000000001E-7</v>
      </c>
      <c r="D31" s="28" t="s">
        <v>58</v>
      </c>
      <c r="E31" s="20"/>
    </row>
    <row r="32" spans="1:14">
      <c r="A32" s="18">
        <v>45237.439398148148</v>
      </c>
      <c r="B32" s="39">
        <v>31</v>
      </c>
      <c r="C32" s="28">
        <v>1.8050000000000001E-7</v>
      </c>
      <c r="D32" s="28" t="s">
        <v>58</v>
      </c>
      <c r="E32" s="20"/>
    </row>
    <row r="33" spans="1:4">
      <c r="A33" s="18">
        <v>45237.439409722225</v>
      </c>
      <c r="B33" s="39">
        <v>32</v>
      </c>
      <c r="C33" s="28">
        <v>1.6850000000000001E-7</v>
      </c>
      <c r="D33" s="28" t="s">
        <v>58</v>
      </c>
    </row>
    <row r="34" spans="1:4">
      <c r="A34" s="18">
        <v>45237.439421296294</v>
      </c>
      <c r="B34" s="39">
        <v>33</v>
      </c>
      <c r="C34" s="28">
        <v>2.04E-7</v>
      </c>
      <c r="D34" s="28" t="s">
        <v>59</v>
      </c>
    </row>
    <row r="35" spans="1:4">
      <c r="A35" s="18">
        <v>45237.439432870371</v>
      </c>
      <c r="B35" s="39">
        <v>34</v>
      </c>
      <c r="C35" s="28">
        <v>1.9460000000000001E-7</v>
      </c>
      <c r="D35" s="28" t="s">
        <v>58</v>
      </c>
    </row>
    <row r="36" spans="1:4">
      <c r="A36" s="18">
        <v>45237.439444444448</v>
      </c>
      <c r="B36" s="39">
        <v>35</v>
      </c>
      <c r="C36" s="28">
        <v>2.0690000000000001E-7</v>
      </c>
      <c r="D36" s="28" t="s">
        <v>59</v>
      </c>
    </row>
    <row r="37" spans="1:4">
      <c r="A37" s="18">
        <v>45237.439456018517</v>
      </c>
      <c r="B37" s="39">
        <v>36</v>
      </c>
      <c r="C37" s="28">
        <v>2.1330000000000001E-7</v>
      </c>
      <c r="D37" s="28" t="s">
        <v>59</v>
      </c>
    </row>
    <row r="38" spans="1:4">
      <c r="A38" s="18">
        <v>45237.439467592594</v>
      </c>
      <c r="B38" s="39">
        <v>37</v>
      </c>
      <c r="C38" s="28">
        <v>2.1409999999999999E-7</v>
      </c>
      <c r="D38" s="28" t="s">
        <v>59</v>
      </c>
    </row>
    <row r="39" spans="1:4">
      <c r="A39" s="18">
        <v>45237.439479166664</v>
      </c>
      <c r="B39" s="39">
        <v>38</v>
      </c>
      <c r="C39" s="28">
        <v>1.846E-7</v>
      </c>
      <c r="D39" s="28" t="s">
        <v>58</v>
      </c>
    </row>
    <row r="40" spans="1:4">
      <c r="A40" s="18">
        <v>45237.43949074074</v>
      </c>
      <c r="B40" s="39">
        <v>39</v>
      </c>
      <c r="C40" s="28">
        <v>2.3169999999999999E-7</v>
      </c>
      <c r="D40" s="28" t="s">
        <v>59</v>
      </c>
    </row>
    <row r="41" spans="1:4">
      <c r="A41" s="18">
        <v>45237.439502314817</v>
      </c>
      <c r="B41" s="39">
        <v>40</v>
      </c>
      <c r="C41" s="28">
        <v>2.3910000000000002E-7</v>
      </c>
      <c r="D41" s="28" t="s">
        <v>59</v>
      </c>
    </row>
    <row r="42" spans="1:4">
      <c r="A42" s="18">
        <v>45237.439513888887</v>
      </c>
      <c r="B42" s="39">
        <v>41</v>
      </c>
      <c r="C42" s="28">
        <v>2.424E-7</v>
      </c>
      <c r="D42" s="28" t="s">
        <v>59</v>
      </c>
    </row>
    <row r="43" spans="1:4">
      <c r="A43" s="18">
        <v>45237.439525462964</v>
      </c>
      <c r="B43" s="39">
        <v>42</v>
      </c>
      <c r="C43" s="28">
        <v>2.4270000000000002E-7</v>
      </c>
      <c r="D43" s="28" t="s">
        <v>59</v>
      </c>
    </row>
    <row r="44" spans="1:4">
      <c r="A44" s="18">
        <v>45237.43953703704</v>
      </c>
      <c r="B44" s="39">
        <v>43</v>
      </c>
      <c r="C44" s="28">
        <v>2.4299999999999999E-7</v>
      </c>
      <c r="D44" s="28" t="s">
        <v>59</v>
      </c>
    </row>
    <row r="45" spans="1:4">
      <c r="A45" s="18">
        <v>45237.43954861111</v>
      </c>
      <c r="B45" s="39">
        <v>44</v>
      </c>
      <c r="C45" s="28">
        <v>2.3990000000000002E-7</v>
      </c>
      <c r="D45" s="28" t="s">
        <v>59</v>
      </c>
    </row>
    <row r="46" spans="1:4">
      <c r="A46" s="18">
        <v>45237.439560185187</v>
      </c>
      <c r="B46" s="39">
        <v>45</v>
      </c>
      <c r="C46" s="28">
        <v>2.0249999999999999E-7</v>
      </c>
      <c r="D46" s="28" t="s">
        <v>59</v>
      </c>
    </row>
    <row r="47" spans="1:4">
      <c r="A47" s="18">
        <v>45237.439571759256</v>
      </c>
      <c r="B47" s="39">
        <v>46</v>
      </c>
      <c r="C47" s="28">
        <v>1.843E-7</v>
      </c>
      <c r="D47" s="28" t="s">
        <v>58</v>
      </c>
    </row>
    <row r="48" spans="1:4">
      <c r="A48" s="18">
        <v>45237.439583333333</v>
      </c>
      <c r="B48" s="39">
        <v>47</v>
      </c>
      <c r="C48" s="28">
        <v>1.631E-7</v>
      </c>
      <c r="D48" s="28" t="s">
        <v>58</v>
      </c>
    </row>
    <row r="49" spans="1:4">
      <c r="A49" s="18">
        <v>45237.43959490741</v>
      </c>
      <c r="B49" s="39">
        <v>48</v>
      </c>
      <c r="C49" s="28">
        <v>1.5730000000000001E-7</v>
      </c>
      <c r="D49" s="28" t="s">
        <v>58</v>
      </c>
    </row>
    <row r="50" spans="1:4">
      <c r="A50" s="18">
        <v>45237.439606481479</v>
      </c>
      <c r="B50" s="39">
        <v>49</v>
      </c>
      <c r="C50" s="28">
        <v>1.564E-7</v>
      </c>
      <c r="D50" s="28" t="s">
        <v>58</v>
      </c>
    </row>
    <row r="51" spans="1:4">
      <c r="A51" s="18">
        <v>45237.439618055556</v>
      </c>
      <c r="B51" s="39">
        <v>50</v>
      </c>
      <c r="C51" s="28">
        <v>1.561E-7</v>
      </c>
      <c r="D51" s="28" t="s">
        <v>58</v>
      </c>
    </row>
    <row r="52" spans="1:4">
      <c r="A52" s="18">
        <v>45237.439629629633</v>
      </c>
      <c r="B52" s="39">
        <v>51</v>
      </c>
      <c r="C52" s="28">
        <v>1.561E-7</v>
      </c>
      <c r="D52" s="28" t="s">
        <v>58</v>
      </c>
    </row>
    <row r="53" spans="1:4">
      <c r="A53" s="18">
        <v>45237.439641203702</v>
      </c>
      <c r="B53" s="39">
        <v>52</v>
      </c>
      <c r="C53" s="28">
        <v>1.5599999999999999E-7</v>
      </c>
      <c r="D53" s="28" t="s">
        <v>58</v>
      </c>
    </row>
    <row r="54" spans="1:4">
      <c r="A54" s="18">
        <v>45237.439652777779</v>
      </c>
      <c r="B54" s="39">
        <v>53</v>
      </c>
      <c r="C54" s="28">
        <v>1.5590000000000001E-7</v>
      </c>
      <c r="D54" s="28" t="s">
        <v>58</v>
      </c>
    </row>
    <row r="55" spans="1:4">
      <c r="A55" s="18">
        <v>45237.439664351848</v>
      </c>
      <c r="B55" s="39">
        <v>54</v>
      </c>
      <c r="C55" s="28">
        <v>1.5580000000000001E-7</v>
      </c>
      <c r="D55" s="28" t="s">
        <v>58</v>
      </c>
    </row>
    <row r="56" spans="1:4">
      <c r="A56" s="18">
        <v>45237.439675925925</v>
      </c>
      <c r="B56" s="39">
        <v>55</v>
      </c>
      <c r="C56" s="28">
        <v>1.5550000000000001E-7</v>
      </c>
      <c r="D56" s="28" t="s">
        <v>58</v>
      </c>
    </row>
    <row r="57" spans="1:4">
      <c r="A57" s="18">
        <v>45237.439687500002</v>
      </c>
      <c r="B57" s="39">
        <v>56</v>
      </c>
      <c r="C57" s="28">
        <v>1.5550000000000001E-7</v>
      </c>
      <c r="D57" s="28" t="s">
        <v>58</v>
      </c>
    </row>
    <row r="58" spans="1:4">
      <c r="A58" s="18">
        <v>45237.439699074072</v>
      </c>
      <c r="B58" s="39">
        <v>57</v>
      </c>
      <c r="C58" s="28">
        <v>1.5559999999999999E-7</v>
      </c>
      <c r="D58" s="28" t="s">
        <v>58</v>
      </c>
    </row>
    <row r="59" spans="1:4">
      <c r="A59" s="18">
        <v>45237.439710648148</v>
      </c>
      <c r="B59" s="39">
        <v>58</v>
      </c>
      <c r="C59" s="28">
        <v>1.5550000000000001E-7</v>
      </c>
      <c r="D59" s="28" t="s">
        <v>58</v>
      </c>
    </row>
    <row r="60" spans="1:4">
      <c r="A60" s="18">
        <v>45237.439722222225</v>
      </c>
      <c r="B60" s="39">
        <v>59</v>
      </c>
      <c r="C60" s="28">
        <v>1.5559999999999999E-7</v>
      </c>
      <c r="D60" s="28" t="s">
        <v>58</v>
      </c>
    </row>
    <row r="61" spans="1:4">
      <c r="A61" s="18">
        <v>45237.439733796295</v>
      </c>
      <c r="B61" s="39">
        <v>60</v>
      </c>
      <c r="C61" s="28">
        <v>1.5559999999999999E-7</v>
      </c>
      <c r="D61" s="28" t="s">
        <v>58</v>
      </c>
    </row>
    <row r="62" spans="1:4">
      <c r="A62" s="18">
        <v>45237.439745370371</v>
      </c>
      <c r="B62" s="39">
        <v>61</v>
      </c>
      <c r="C62" s="28">
        <v>1.5590000000000001E-7</v>
      </c>
      <c r="D62" s="28" t="s">
        <v>58</v>
      </c>
    </row>
    <row r="63" spans="1:4">
      <c r="A63" s="18">
        <v>45237.439756944441</v>
      </c>
      <c r="B63" s="39">
        <v>62</v>
      </c>
      <c r="C63" s="28">
        <v>1.5559999999999999E-7</v>
      </c>
      <c r="D63" s="28" t="s">
        <v>58</v>
      </c>
    </row>
    <row r="64" spans="1:4">
      <c r="A64" s="18">
        <v>45237.439768518518</v>
      </c>
      <c r="B64" s="39">
        <v>63</v>
      </c>
      <c r="C64" s="28">
        <v>1.5580000000000001E-7</v>
      </c>
      <c r="D64" s="28" t="s">
        <v>58</v>
      </c>
    </row>
    <row r="65" spans="1:4">
      <c r="A65" s="18">
        <v>45237.439780092594</v>
      </c>
      <c r="B65" s="39">
        <v>64</v>
      </c>
      <c r="C65" s="28">
        <v>1.5590000000000001E-7</v>
      </c>
      <c r="D65" s="28" t="s">
        <v>58</v>
      </c>
    </row>
    <row r="66" spans="1:4">
      <c r="A66" s="18">
        <v>45237.439791666664</v>
      </c>
      <c r="B66" s="39">
        <v>65</v>
      </c>
      <c r="C66" s="28">
        <v>1.5599999999999999E-7</v>
      </c>
      <c r="D66" s="28" t="s">
        <v>58</v>
      </c>
    </row>
    <row r="67" spans="1:4">
      <c r="A67" s="18">
        <v>45237.439803240741</v>
      </c>
      <c r="B67" s="39">
        <v>66</v>
      </c>
      <c r="C67" s="28">
        <v>1.561E-7</v>
      </c>
      <c r="D67" s="28" t="s">
        <v>58</v>
      </c>
    </row>
    <row r="68" spans="1:4">
      <c r="A68" s="18">
        <v>45237.439814814818</v>
      </c>
      <c r="B68" s="39">
        <v>67</v>
      </c>
      <c r="C68" s="28">
        <v>1.5550000000000001E-7</v>
      </c>
      <c r="D68" s="28" t="s">
        <v>58</v>
      </c>
    </row>
    <row r="69" spans="1:4">
      <c r="A69" s="18">
        <v>45237.439826388887</v>
      </c>
      <c r="B69" s="39">
        <v>68</v>
      </c>
      <c r="C69" s="28">
        <v>1.5559999999999999E-7</v>
      </c>
      <c r="D69" s="28" t="s">
        <v>58</v>
      </c>
    </row>
    <row r="70" spans="1:4">
      <c r="A70" s="18">
        <v>45237.439837962964</v>
      </c>
      <c r="B70" s="39">
        <v>69</v>
      </c>
      <c r="C70" s="28">
        <v>1.5529999999999999E-7</v>
      </c>
      <c r="D70" s="28" t="s">
        <v>58</v>
      </c>
    </row>
    <row r="71" spans="1:4">
      <c r="A71" s="18">
        <v>45237.439849537041</v>
      </c>
      <c r="B71" s="39">
        <v>70</v>
      </c>
      <c r="C71" s="28">
        <v>1.5559999999999999E-7</v>
      </c>
      <c r="D71" s="28" t="s">
        <v>58</v>
      </c>
    </row>
    <row r="72" spans="1:4">
      <c r="A72" s="18">
        <v>45237.43986111111</v>
      </c>
      <c r="B72" s="39">
        <v>71</v>
      </c>
      <c r="C72" s="28">
        <v>1.557E-7</v>
      </c>
      <c r="D72" s="28" t="s">
        <v>58</v>
      </c>
    </row>
    <row r="73" spans="1:4">
      <c r="A73" s="18">
        <v>45237.439872685187</v>
      </c>
      <c r="B73" s="39">
        <v>72</v>
      </c>
      <c r="C73" s="28">
        <v>1.5590000000000001E-7</v>
      </c>
      <c r="D73" s="28" t="s">
        <v>58</v>
      </c>
    </row>
    <row r="74" spans="1:4">
      <c r="A74" s="18">
        <v>45237.439884259256</v>
      </c>
      <c r="B74" s="39">
        <v>73</v>
      </c>
      <c r="C74" s="28">
        <v>1.5590000000000001E-7</v>
      </c>
      <c r="D74" s="28" t="s">
        <v>58</v>
      </c>
    </row>
    <row r="75" spans="1:4">
      <c r="A75" s="18">
        <v>45237.439895833333</v>
      </c>
      <c r="B75" s="39">
        <v>74</v>
      </c>
      <c r="C75" s="28">
        <v>1.5590000000000001E-7</v>
      </c>
      <c r="D75" s="28" t="s">
        <v>58</v>
      </c>
    </row>
    <row r="76" spans="1:4">
      <c r="A76" s="18">
        <v>45237.43990740741</v>
      </c>
      <c r="B76" s="39">
        <v>75</v>
      </c>
      <c r="C76" s="28">
        <v>1.5599999999999999E-7</v>
      </c>
      <c r="D76" s="28" t="s">
        <v>58</v>
      </c>
    </row>
    <row r="77" spans="1:4">
      <c r="A77" s="18">
        <v>45237.439918981479</v>
      </c>
      <c r="B77" s="39">
        <v>76</v>
      </c>
      <c r="C77" s="28">
        <v>1.5599999999999999E-7</v>
      </c>
      <c r="D77" s="28" t="s">
        <v>58</v>
      </c>
    </row>
    <row r="78" spans="1:4">
      <c r="A78" s="18">
        <v>45237.439930555556</v>
      </c>
      <c r="B78" s="39">
        <v>77</v>
      </c>
      <c r="C78" s="28">
        <v>1.5590000000000001E-7</v>
      </c>
      <c r="D78" s="28" t="s">
        <v>58</v>
      </c>
    </row>
    <row r="79" spans="1:4">
      <c r="A79" s="18">
        <v>45237.439942129633</v>
      </c>
      <c r="B79" s="39">
        <v>78</v>
      </c>
      <c r="C79" s="28">
        <v>1.557E-7</v>
      </c>
      <c r="D79" s="28" t="s">
        <v>58</v>
      </c>
    </row>
    <row r="80" spans="1:4">
      <c r="A80" s="18">
        <v>45237.439953703702</v>
      </c>
      <c r="B80" s="39">
        <v>79</v>
      </c>
      <c r="C80" s="28">
        <v>1.5580000000000001E-7</v>
      </c>
      <c r="D80" s="28" t="s">
        <v>58</v>
      </c>
    </row>
    <row r="81" spans="1:4">
      <c r="A81" s="18">
        <v>45237.439965277779</v>
      </c>
      <c r="B81" s="39">
        <v>80</v>
      </c>
      <c r="C81" s="28">
        <v>1.5590000000000001E-7</v>
      </c>
      <c r="D81" s="28" t="s">
        <v>58</v>
      </c>
    </row>
    <row r="82" spans="1:4">
      <c r="A82" s="18">
        <v>45237.439976851849</v>
      </c>
      <c r="B82" s="39">
        <v>81</v>
      </c>
      <c r="C82" s="28">
        <v>1.5599999999999999E-7</v>
      </c>
      <c r="D82" s="28" t="s">
        <v>58</v>
      </c>
    </row>
    <row r="83" spans="1:4">
      <c r="A83" s="18">
        <v>45237.439988425926</v>
      </c>
      <c r="B83" s="39">
        <v>82</v>
      </c>
      <c r="C83" s="28">
        <v>1.561E-7</v>
      </c>
      <c r="D83" s="28" t="s">
        <v>58</v>
      </c>
    </row>
    <row r="84" spans="1:4">
      <c r="A84" s="18">
        <v>45237.440000000002</v>
      </c>
      <c r="B84" s="39">
        <v>83</v>
      </c>
      <c r="C84" s="28">
        <v>1.561E-7</v>
      </c>
      <c r="D84" s="28" t="s">
        <v>58</v>
      </c>
    </row>
    <row r="85" spans="1:4">
      <c r="A85" s="18">
        <v>45237.440011574072</v>
      </c>
      <c r="B85" s="39">
        <v>84</v>
      </c>
      <c r="C85" s="28">
        <v>1.5580000000000001E-7</v>
      </c>
      <c r="D85" s="28" t="s">
        <v>58</v>
      </c>
    </row>
    <row r="86" spans="1:4">
      <c r="A86" s="18">
        <v>45237.440023148149</v>
      </c>
      <c r="B86" s="39">
        <v>85</v>
      </c>
      <c r="C86" s="28">
        <v>1.561E-7</v>
      </c>
      <c r="D86" s="28" t="s">
        <v>58</v>
      </c>
    </row>
    <row r="87" spans="1:4">
      <c r="A87" s="18">
        <v>45237.440034722225</v>
      </c>
      <c r="B87" s="39">
        <v>86</v>
      </c>
      <c r="C87" s="28">
        <v>1.5599999999999999E-7</v>
      </c>
      <c r="D87" s="28" t="s">
        <v>58</v>
      </c>
    </row>
    <row r="88" spans="1:4">
      <c r="A88" s="18">
        <v>45237.440046296295</v>
      </c>
      <c r="B88" s="39">
        <v>87</v>
      </c>
      <c r="C88" s="28">
        <v>1.5580000000000001E-7</v>
      </c>
      <c r="D88" s="28" t="s">
        <v>58</v>
      </c>
    </row>
    <row r="89" spans="1:4">
      <c r="A89" s="18">
        <v>45237.440057870372</v>
      </c>
      <c r="B89" s="39">
        <v>88</v>
      </c>
      <c r="C89" s="28">
        <v>1.5599999999999999E-7</v>
      </c>
      <c r="D89" s="28" t="s">
        <v>58</v>
      </c>
    </row>
    <row r="90" spans="1:4">
      <c r="A90" s="18">
        <v>45237.440069444441</v>
      </c>
      <c r="B90" s="39">
        <v>89</v>
      </c>
      <c r="C90" s="28">
        <v>1.5590000000000001E-7</v>
      </c>
      <c r="D90" s="28" t="s">
        <v>58</v>
      </c>
    </row>
    <row r="91" spans="1:4">
      <c r="A91" s="18">
        <v>45237.440081018518</v>
      </c>
      <c r="B91" s="39">
        <v>90</v>
      </c>
      <c r="C91" s="28">
        <v>1.5559999999999999E-7</v>
      </c>
      <c r="D91" s="28" t="s">
        <v>58</v>
      </c>
    </row>
    <row r="92" spans="1:4">
      <c r="A92" s="18">
        <v>45237.440092592595</v>
      </c>
      <c r="B92" s="39">
        <v>91</v>
      </c>
      <c r="C92" s="28">
        <v>1.561E-7</v>
      </c>
      <c r="D92" s="28" t="s">
        <v>58</v>
      </c>
    </row>
    <row r="93" spans="1:4">
      <c r="A93" s="18">
        <v>45237.440104166664</v>
      </c>
      <c r="B93" s="39">
        <v>92</v>
      </c>
      <c r="C93" s="28">
        <v>1.5580000000000001E-7</v>
      </c>
      <c r="D93" s="28" t="s">
        <v>58</v>
      </c>
    </row>
    <row r="94" spans="1:4">
      <c r="A94" s="18">
        <v>45237.440115740741</v>
      </c>
      <c r="B94" s="39">
        <v>93</v>
      </c>
      <c r="C94" s="28">
        <v>1.5590000000000001E-7</v>
      </c>
      <c r="D94" s="28" t="s">
        <v>58</v>
      </c>
    </row>
    <row r="95" spans="1:4">
      <c r="A95" s="18">
        <v>45237.440127314818</v>
      </c>
      <c r="B95" s="39">
        <v>94</v>
      </c>
      <c r="C95" s="28">
        <v>1.561E-7</v>
      </c>
      <c r="D95" s="28" t="s">
        <v>58</v>
      </c>
    </row>
    <row r="96" spans="1:4">
      <c r="A96" s="18">
        <v>45237.440138888887</v>
      </c>
      <c r="B96" s="39">
        <v>95</v>
      </c>
      <c r="C96" s="28">
        <v>1.5620000000000001E-7</v>
      </c>
      <c r="D96" s="28" t="s">
        <v>58</v>
      </c>
    </row>
    <row r="97" spans="1:4">
      <c r="A97" s="18">
        <v>45237.440150462964</v>
      </c>
      <c r="B97" s="39">
        <v>96</v>
      </c>
      <c r="C97" s="28">
        <v>1.5650000000000001E-7</v>
      </c>
      <c r="D97" s="28" t="s">
        <v>58</v>
      </c>
    </row>
    <row r="98" spans="1:4">
      <c r="A98" s="18">
        <v>45237.440162037034</v>
      </c>
      <c r="B98" s="39">
        <v>97</v>
      </c>
      <c r="C98" s="28">
        <v>1.5660000000000001E-7</v>
      </c>
      <c r="D98" s="28" t="s">
        <v>58</v>
      </c>
    </row>
    <row r="99" spans="1:4">
      <c r="A99" s="18">
        <v>45237.44017361111</v>
      </c>
      <c r="B99" s="39">
        <v>98</v>
      </c>
      <c r="C99" s="28">
        <v>1.564E-7</v>
      </c>
      <c r="D99" s="28" t="s">
        <v>58</v>
      </c>
    </row>
    <row r="100" spans="1:4">
      <c r="A100" s="18">
        <v>45237.440185185187</v>
      </c>
      <c r="B100" s="39">
        <v>99</v>
      </c>
      <c r="C100" s="28">
        <v>1.5629999999999999E-7</v>
      </c>
      <c r="D100" s="28" t="s">
        <v>58</v>
      </c>
    </row>
    <row r="101" spans="1:4">
      <c r="A101" s="18">
        <v>45237.440196759257</v>
      </c>
      <c r="B101" s="39">
        <v>100</v>
      </c>
      <c r="C101" s="28">
        <v>1.5620000000000001E-7</v>
      </c>
      <c r="D101" s="28" t="s">
        <v>58</v>
      </c>
    </row>
    <row r="102" spans="1:4">
      <c r="A102" s="18">
        <v>45237.440208333333</v>
      </c>
      <c r="B102" s="39">
        <v>101</v>
      </c>
      <c r="C102" s="28">
        <v>1.5650000000000001E-7</v>
      </c>
      <c r="D102" s="28" t="s">
        <v>58</v>
      </c>
    </row>
    <row r="103" spans="1:4">
      <c r="A103" s="18">
        <v>45237.44021990741</v>
      </c>
      <c r="B103" s="39">
        <v>102</v>
      </c>
      <c r="C103" s="28">
        <v>1.564E-7</v>
      </c>
      <c r="D103" s="28" t="s">
        <v>58</v>
      </c>
    </row>
    <row r="104" spans="1:4">
      <c r="A104" s="18">
        <v>45237.44023148148</v>
      </c>
      <c r="B104" s="39">
        <v>103</v>
      </c>
      <c r="C104" s="28">
        <v>1.564E-7</v>
      </c>
      <c r="D104" s="28" t="s">
        <v>58</v>
      </c>
    </row>
    <row r="105" spans="1:4">
      <c r="A105" s="18">
        <v>45237.440243055556</v>
      </c>
      <c r="B105" s="39">
        <v>104</v>
      </c>
      <c r="C105" s="28">
        <v>1.5629999999999999E-7</v>
      </c>
      <c r="D105" s="28" t="s">
        <v>58</v>
      </c>
    </row>
    <row r="106" spans="1:4">
      <c r="A106" s="18">
        <v>45237.440254629626</v>
      </c>
      <c r="B106" s="39">
        <v>105</v>
      </c>
      <c r="C106" s="28">
        <v>1.564E-7</v>
      </c>
      <c r="D106" s="28" t="s">
        <v>58</v>
      </c>
    </row>
    <row r="107" spans="1:4">
      <c r="A107" s="18">
        <v>45237.440266203703</v>
      </c>
      <c r="B107" s="39">
        <v>106</v>
      </c>
      <c r="C107" s="28">
        <v>1.5660000000000001E-7</v>
      </c>
      <c r="D107" s="28" t="s">
        <v>58</v>
      </c>
    </row>
    <row r="108" spans="1:4">
      <c r="A108" s="18">
        <v>45237.44027777778</v>
      </c>
      <c r="B108" s="39">
        <v>107</v>
      </c>
      <c r="C108" s="28">
        <v>1.5660000000000001E-7</v>
      </c>
      <c r="D108" s="28" t="s">
        <v>58</v>
      </c>
    </row>
    <row r="109" spans="1:4">
      <c r="A109" s="18">
        <v>45237.440289351849</v>
      </c>
      <c r="B109" s="39">
        <v>108</v>
      </c>
      <c r="C109" s="28">
        <v>1.5669999999999999E-7</v>
      </c>
      <c r="D109" s="28" t="s">
        <v>58</v>
      </c>
    </row>
    <row r="110" spans="1:4">
      <c r="A110" s="18">
        <v>45237.440300925926</v>
      </c>
      <c r="B110" s="39">
        <v>109</v>
      </c>
      <c r="C110" s="28">
        <v>1.568E-7</v>
      </c>
      <c r="D110" s="28" t="s">
        <v>58</v>
      </c>
    </row>
    <row r="111" spans="1:4">
      <c r="A111" s="18">
        <v>45237.440312500003</v>
      </c>
      <c r="B111" s="39">
        <v>110</v>
      </c>
      <c r="C111" s="28">
        <v>1.5690000000000001E-7</v>
      </c>
      <c r="D111" s="28" t="s">
        <v>58</v>
      </c>
    </row>
    <row r="112" spans="1:4">
      <c r="A112" s="18">
        <v>45237.440324074072</v>
      </c>
      <c r="B112" s="39">
        <v>111</v>
      </c>
      <c r="C112" s="28">
        <v>1.568E-7</v>
      </c>
      <c r="D112" s="28" t="s">
        <v>58</v>
      </c>
    </row>
    <row r="113" spans="1:4">
      <c r="A113" s="18">
        <v>45237.440335648149</v>
      </c>
      <c r="B113" s="39">
        <v>112</v>
      </c>
      <c r="C113" s="28">
        <v>1.5650000000000001E-7</v>
      </c>
      <c r="D113" s="28" t="s">
        <v>58</v>
      </c>
    </row>
    <row r="114" spans="1:4">
      <c r="A114" s="18">
        <v>45237.440347222226</v>
      </c>
      <c r="B114" s="39">
        <v>113</v>
      </c>
      <c r="C114" s="28">
        <v>1.5620000000000001E-7</v>
      </c>
      <c r="D114" s="28" t="s">
        <v>58</v>
      </c>
    </row>
    <row r="115" spans="1:4">
      <c r="A115" s="18">
        <v>45237.440358796295</v>
      </c>
      <c r="B115" s="39">
        <v>114</v>
      </c>
      <c r="C115" s="28">
        <v>1.564E-7</v>
      </c>
      <c r="D115" s="28" t="s">
        <v>58</v>
      </c>
    </row>
    <row r="116" spans="1:4">
      <c r="A116" s="18">
        <v>45237.440370370372</v>
      </c>
      <c r="B116" s="39">
        <v>115</v>
      </c>
      <c r="C116" s="28">
        <v>1.5629999999999999E-7</v>
      </c>
      <c r="D116" s="28" t="s">
        <v>58</v>
      </c>
    </row>
    <row r="117" spans="1:4">
      <c r="A117" s="18">
        <v>45237.440381944441</v>
      </c>
      <c r="B117" s="39">
        <v>116</v>
      </c>
      <c r="C117" s="28">
        <v>1.5650000000000001E-7</v>
      </c>
      <c r="D117" s="28" t="s">
        <v>58</v>
      </c>
    </row>
    <row r="118" spans="1:4">
      <c r="A118" s="18">
        <v>45237.440393518518</v>
      </c>
      <c r="B118" s="39">
        <v>117</v>
      </c>
      <c r="C118" s="28">
        <v>1.564E-7</v>
      </c>
      <c r="D118" s="28" t="s">
        <v>58</v>
      </c>
    </row>
    <row r="119" spans="1:4">
      <c r="A119" s="18">
        <v>45237.440405092595</v>
      </c>
      <c r="B119" s="39">
        <v>118</v>
      </c>
      <c r="C119" s="28">
        <v>1.564E-7</v>
      </c>
      <c r="D119" s="28" t="s">
        <v>58</v>
      </c>
    </row>
    <row r="120" spans="1:4">
      <c r="A120" s="18">
        <v>45237.440405092595</v>
      </c>
      <c r="B120" s="39">
        <v>119</v>
      </c>
      <c r="C120" s="28">
        <v>1.5650000000000001E-7</v>
      </c>
      <c r="D120" s="28" t="s">
        <v>58</v>
      </c>
    </row>
    <row r="121" spans="1:4">
      <c r="A121" s="18">
        <v>45237.440428240741</v>
      </c>
      <c r="B121" s="39">
        <v>120</v>
      </c>
      <c r="C121" s="28">
        <v>1.5660000000000001E-7</v>
      </c>
      <c r="D121" s="28" t="s">
        <v>58</v>
      </c>
    </row>
    <row r="122" spans="1:4">
      <c r="A122" s="18">
        <v>45237.440428240741</v>
      </c>
      <c r="B122" s="39">
        <v>121</v>
      </c>
      <c r="C122" s="28">
        <v>1.5660000000000001E-7</v>
      </c>
      <c r="D122" s="28" t="s">
        <v>58</v>
      </c>
    </row>
    <row r="123" spans="1:4">
      <c r="A123" s="18">
        <v>45237.440439814818</v>
      </c>
      <c r="B123" s="39">
        <v>122</v>
      </c>
      <c r="C123" s="28">
        <v>1.5650000000000001E-7</v>
      </c>
      <c r="D123" s="28" t="s">
        <v>58</v>
      </c>
    </row>
    <row r="124" spans="1:4">
      <c r="A124" s="18">
        <v>45237.440451388888</v>
      </c>
      <c r="B124" s="39">
        <v>123</v>
      </c>
      <c r="C124" s="28">
        <v>1.568E-7</v>
      </c>
      <c r="D124" s="28" t="s">
        <v>58</v>
      </c>
    </row>
    <row r="125" spans="1:4">
      <c r="A125" s="18">
        <v>45237.440462962964</v>
      </c>
      <c r="B125" s="39">
        <v>124</v>
      </c>
      <c r="C125" s="28">
        <v>1.5690000000000001E-7</v>
      </c>
      <c r="D125" s="28" t="s">
        <v>58</v>
      </c>
    </row>
    <row r="126" spans="1:4">
      <c r="A126" s="18">
        <v>45237.440486111111</v>
      </c>
      <c r="B126" s="39">
        <v>125</v>
      </c>
      <c r="C126" s="28">
        <v>1.568E-7</v>
      </c>
      <c r="D126" s="28" t="s">
        <v>58</v>
      </c>
    </row>
    <row r="127" spans="1:4">
      <c r="A127" s="18">
        <v>45237.440497685187</v>
      </c>
      <c r="B127" s="39">
        <v>126</v>
      </c>
      <c r="C127" s="28">
        <v>1.5699999999999999E-7</v>
      </c>
      <c r="D127" s="28" t="s">
        <v>58</v>
      </c>
    </row>
    <row r="128" spans="1:4">
      <c r="A128" s="18">
        <v>45237.440497685187</v>
      </c>
      <c r="B128" s="39">
        <v>127</v>
      </c>
      <c r="C128" s="28">
        <v>1.5660000000000001E-7</v>
      </c>
      <c r="D128" s="28" t="s">
        <v>58</v>
      </c>
    </row>
    <row r="129" spans="1:4">
      <c r="A129" s="18">
        <v>45237.440509259257</v>
      </c>
      <c r="B129" s="39">
        <v>128</v>
      </c>
      <c r="C129" s="28">
        <v>1.5699999999999999E-7</v>
      </c>
      <c r="D129" s="28" t="s">
        <v>58</v>
      </c>
    </row>
    <row r="130" spans="1:4">
      <c r="A130" s="18">
        <v>45237.440520833334</v>
      </c>
      <c r="B130" s="39">
        <v>129</v>
      </c>
      <c r="C130" s="28">
        <v>1.5690000000000001E-7</v>
      </c>
      <c r="D130" s="28" t="s">
        <v>58</v>
      </c>
    </row>
    <row r="131" spans="1:4">
      <c r="A131" s="18">
        <v>45237.440532407411</v>
      </c>
      <c r="B131" s="39">
        <v>130</v>
      </c>
      <c r="C131" s="28">
        <v>1.568E-7</v>
      </c>
      <c r="D131" s="28" t="s">
        <v>58</v>
      </c>
    </row>
    <row r="132" spans="1:4">
      <c r="A132" s="18">
        <v>45237.44054398148</v>
      </c>
      <c r="B132" s="39">
        <v>131</v>
      </c>
      <c r="C132" s="28">
        <v>1.568E-7</v>
      </c>
      <c r="D132" s="28" t="s">
        <v>58</v>
      </c>
    </row>
    <row r="133" spans="1:4">
      <c r="A133" s="18">
        <v>45237.440555555557</v>
      </c>
      <c r="B133" s="39">
        <v>132</v>
      </c>
      <c r="C133" s="28">
        <v>1.568E-7</v>
      </c>
      <c r="D133" s="28" t="s">
        <v>58</v>
      </c>
    </row>
    <row r="134" spans="1:4">
      <c r="A134" s="18">
        <v>45237.440567129626</v>
      </c>
      <c r="B134" s="39">
        <v>133</v>
      </c>
      <c r="C134" s="28">
        <v>1.5690000000000001E-7</v>
      </c>
      <c r="D134" s="28" t="s">
        <v>58</v>
      </c>
    </row>
    <row r="135" spans="1:4">
      <c r="A135" s="18">
        <v>45237.440578703703</v>
      </c>
      <c r="B135" s="39">
        <v>134</v>
      </c>
      <c r="C135" s="28">
        <v>1.568E-7</v>
      </c>
      <c r="D135" s="28" t="s">
        <v>58</v>
      </c>
    </row>
    <row r="136" spans="1:4">
      <c r="A136" s="18">
        <v>45237.44059027778</v>
      </c>
      <c r="B136" s="39">
        <v>135</v>
      </c>
      <c r="C136" s="28">
        <v>1.5690000000000001E-7</v>
      </c>
      <c r="D136" s="28" t="s">
        <v>58</v>
      </c>
    </row>
    <row r="137" spans="1:4">
      <c r="A137" s="18">
        <v>45237.440601851849</v>
      </c>
      <c r="B137" s="39">
        <v>136</v>
      </c>
      <c r="C137" s="28">
        <v>1.5699999999999999E-7</v>
      </c>
      <c r="D137" s="28" t="s">
        <v>58</v>
      </c>
    </row>
    <row r="138" spans="1:4">
      <c r="A138" s="18">
        <v>45237.440613425926</v>
      </c>
      <c r="B138" s="39">
        <v>137</v>
      </c>
      <c r="C138" s="28">
        <v>1.5690000000000001E-7</v>
      </c>
      <c r="D138" s="28" t="s">
        <v>58</v>
      </c>
    </row>
    <row r="139" spans="1:4">
      <c r="A139" s="18">
        <v>45237.440625000003</v>
      </c>
      <c r="B139" s="39">
        <v>138</v>
      </c>
      <c r="C139" s="28">
        <v>1.572E-7</v>
      </c>
      <c r="D139" s="28" t="s">
        <v>58</v>
      </c>
    </row>
    <row r="140" spans="1:4">
      <c r="A140" s="18">
        <v>45237.440636574072</v>
      </c>
      <c r="B140" s="39">
        <v>139</v>
      </c>
      <c r="C140" s="28">
        <v>1.5739999999999999E-7</v>
      </c>
      <c r="D140" s="28" t="s">
        <v>58</v>
      </c>
    </row>
    <row r="141" spans="1:4">
      <c r="A141" s="18">
        <v>45237.440648148149</v>
      </c>
      <c r="B141" s="39">
        <v>140</v>
      </c>
      <c r="C141" s="28">
        <v>1.5730000000000001E-7</v>
      </c>
      <c r="D141" s="28" t="s">
        <v>58</v>
      </c>
    </row>
    <row r="142" spans="1:4">
      <c r="A142" s="18">
        <v>45237.440659722219</v>
      </c>
      <c r="B142" s="39">
        <v>141</v>
      </c>
      <c r="C142" s="28">
        <v>1.5730000000000001E-7</v>
      </c>
      <c r="D142" s="28" t="s">
        <v>58</v>
      </c>
    </row>
    <row r="143" spans="1:4">
      <c r="A143" s="18">
        <v>45237.440671296295</v>
      </c>
      <c r="B143" s="39">
        <v>142</v>
      </c>
      <c r="C143" s="28">
        <v>1.5909999999999999E-7</v>
      </c>
      <c r="D143" s="28" t="s">
        <v>58</v>
      </c>
    </row>
    <row r="144" spans="1:4">
      <c r="A144" s="18">
        <v>45237.440682870372</v>
      </c>
      <c r="B144" s="39">
        <v>143</v>
      </c>
      <c r="C144" s="28">
        <v>1.624E-7</v>
      </c>
      <c r="D144" s="28" t="s">
        <v>58</v>
      </c>
    </row>
    <row r="145" spans="1:4">
      <c r="A145" s="18">
        <v>45237.440694444442</v>
      </c>
      <c r="B145" s="39">
        <v>144</v>
      </c>
      <c r="C145" s="28">
        <v>1.5949999999999999E-7</v>
      </c>
      <c r="D145" s="28" t="s">
        <v>58</v>
      </c>
    </row>
    <row r="146" spans="1:4">
      <c r="A146" s="18">
        <v>45237.440706018519</v>
      </c>
      <c r="B146" s="39">
        <v>145</v>
      </c>
      <c r="C146" s="28">
        <v>1.5879999999999999E-7</v>
      </c>
      <c r="D146" s="28" t="s">
        <v>58</v>
      </c>
    </row>
    <row r="147" spans="1:4">
      <c r="A147" s="18">
        <v>45237.440717592595</v>
      </c>
      <c r="B147" s="39">
        <v>146</v>
      </c>
      <c r="C147" s="28">
        <v>1.5870000000000001E-7</v>
      </c>
      <c r="D147" s="28" t="s">
        <v>58</v>
      </c>
    </row>
    <row r="148" spans="1:4">
      <c r="A148" s="18">
        <v>45237.440729166665</v>
      </c>
      <c r="B148" s="39">
        <v>147</v>
      </c>
      <c r="C148" s="28">
        <v>1.5900000000000001E-7</v>
      </c>
      <c r="D148" s="28" t="s">
        <v>58</v>
      </c>
    </row>
    <row r="149" spans="1:4">
      <c r="A149" s="18">
        <v>45237.440740740742</v>
      </c>
      <c r="B149" s="39">
        <v>148</v>
      </c>
      <c r="C149" s="28">
        <v>1.589E-7</v>
      </c>
      <c r="D149" s="28" t="s">
        <v>58</v>
      </c>
    </row>
    <row r="150" spans="1:4">
      <c r="A150" s="18">
        <v>45237.440752314818</v>
      </c>
      <c r="B150" s="39">
        <v>149</v>
      </c>
      <c r="C150" s="28">
        <v>1.5879999999999999E-7</v>
      </c>
      <c r="D150" s="28" t="s">
        <v>58</v>
      </c>
    </row>
    <row r="151" spans="1:4">
      <c r="A151" s="18">
        <v>45237.440763888888</v>
      </c>
      <c r="B151" s="39">
        <v>150</v>
      </c>
      <c r="C151" s="28">
        <v>1.5879999999999999E-7</v>
      </c>
      <c r="D151" s="28" t="s">
        <v>58</v>
      </c>
    </row>
    <row r="152" spans="1:4">
      <c r="A152" s="18">
        <v>45237.440775462965</v>
      </c>
      <c r="B152" s="39">
        <v>151</v>
      </c>
      <c r="C152" s="28">
        <v>1.5879999999999999E-7</v>
      </c>
      <c r="D152" s="28" t="s">
        <v>58</v>
      </c>
    </row>
    <row r="153" spans="1:4">
      <c r="A153" s="18">
        <v>45237.440787037034</v>
      </c>
      <c r="B153" s="39">
        <v>152</v>
      </c>
      <c r="C153" s="28">
        <v>1.5870000000000001E-7</v>
      </c>
      <c r="D153" s="28" t="s">
        <v>58</v>
      </c>
    </row>
    <row r="154" spans="1:4">
      <c r="A154" s="18">
        <v>45237.440798611111</v>
      </c>
      <c r="B154" s="39">
        <v>153</v>
      </c>
      <c r="C154" s="28">
        <v>1.585E-7</v>
      </c>
      <c r="D154" s="28" t="s">
        <v>58</v>
      </c>
    </row>
    <row r="155" spans="1:4">
      <c r="A155" s="18">
        <v>45237.440810185188</v>
      </c>
      <c r="B155" s="39">
        <v>154</v>
      </c>
      <c r="C155" s="28">
        <v>1.586E-7</v>
      </c>
      <c r="D155" s="28" t="s">
        <v>58</v>
      </c>
    </row>
    <row r="156" spans="1:4">
      <c r="A156" s="18">
        <v>45237.440821759257</v>
      </c>
      <c r="B156" s="39">
        <v>155</v>
      </c>
      <c r="C156" s="28">
        <v>1.5529999999999999E-7</v>
      </c>
      <c r="D156" s="28" t="s">
        <v>58</v>
      </c>
    </row>
    <row r="157" spans="1:4">
      <c r="A157" s="18">
        <v>45237.440833333334</v>
      </c>
      <c r="B157" s="39">
        <v>156</v>
      </c>
      <c r="C157" s="28">
        <v>1.5730000000000001E-7</v>
      </c>
      <c r="D157" s="28" t="s">
        <v>58</v>
      </c>
    </row>
    <row r="158" spans="1:4">
      <c r="A158" s="18">
        <v>45237.440844907411</v>
      </c>
      <c r="B158" s="39">
        <v>157</v>
      </c>
      <c r="C158" s="28">
        <v>1.5760000000000001E-7</v>
      </c>
      <c r="D158" s="28" t="s">
        <v>58</v>
      </c>
    </row>
    <row r="159" spans="1:4">
      <c r="A159" s="18">
        <v>45237.44085648148</v>
      </c>
      <c r="B159" s="39">
        <v>158</v>
      </c>
      <c r="C159" s="28">
        <v>1.5760000000000001E-7</v>
      </c>
      <c r="D159" s="28" t="s">
        <v>58</v>
      </c>
    </row>
    <row r="160" spans="1:4">
      <c r="A160" s="18">
        <v>45237.440868055557</v>
      </c>
      <c r="B160" s="39">
        <v>159</v>
      </c>
      <c r="C160" s="28">
        <v>1.578E-7</v>
      </c>
      <c r="D160" s="28" t="s">
        <v>58</v>
      </c>
    </row>
    <row r="161" spans="1:4">
      <c r="A161" s="18">
        <v>45237.440879629627</v>
      </c>
      <c r="B161" s="39">
        <v>160</v>
      </c>
      <c r="C161" s="28">
        <v>1.5760000000000001E-7</v>
      </c>
      <c r="D161" s="28" t="s">
        <v>58</v>
      </c>
    </row>
    <row r="162" spans="1:4">
      <c r="A162" s="18">
        <v>45237.440891203703</v>
      </c>
      <c r="B162" s="39">
        <v>161</v>
      </c>
      <c r="C162" s="28">
        <v>1.5739999999999999E-7</v>
      </c>
      <c r="D162" s="28" t="s">
        <v>58</v>
      </c>
    </row>
    <row r="163" spans="1:4">
      <c r="A163" s="18">
        <v>45237.44090277778</v>
      </c>
      <c r="B163" s="39">
        <v>162</v>
      </c>
      <c r="C163" s="28">
        <v>1.5760000000000001E-7</v>
      </c>
      <c r="D163" s="28" t="s">
        <v>58</v>
      </c>
    </row>
    <row r="164" spans="1:4">
      <c r="A164" s="18">
        <v>45237.44091435185</v>
      </c>
      <c r="B164" s="39">
        <v>163</v>
      </c>
      <c r="C164" s="28">
        <v>1.5739999999999999E-7</v>
      </c>
      <c r="D164" s="28" t="s">
        <v>58</v>
      </c>
    </row>
    <row r="165" spans="1:4">
      <c r="A165" s="18">
        <v>45237.440925925926</v>
      </c>
      <c r="B165" s="39">
        <v>164</v>
      </c>
      <c r="C165" s="28">
        <v>1.5739999999999999E-7</v>
      </c>
      <c r="D165" s="28" t="s">
        <v>58</v>
      </c>
    </row>
    <row r="166" spans="1:4">
      <c r="A166" s="18">
        <v>45237.440937500003</v>
      </c>
      <c r="B166" s="39">
        <v>165</v>
      </c>
      <c r="C166" s="28">
        <v>1.5769999999999999E-7</v>
      </c>
      <c r="D166" s="28" t="s">
        <v>58</v>
      </c>
    </row>
    <row r="167" spans="1:4">
      <c r="A167" s="18">
        <v>45237.440949074073</v>
      </c>
      <c r="B167" s="39">
        <v>166</v>
      </c>
      <c r="C167" s="28">
        <v>1.5760000000000001E-7</v>
      </c>
      <c r="D167" s="28" t="s">
        <v>58</v>
      </c>
    </row>
    <row r="168" spans="1:4">
      <c r="A168" s="18">
        <v>45237.440960648149</v>
      </c>
      <c r="B168" s="39">
        <v>167</v>
      </c>
      <c r="C168" s="28">
        <v>1.5739999999999999E-7</v>
      </c>
      <c r="D168" s="28" t="s">
        <v>58</v>
      </c>
    </row>
    <row r="169" spans="1:4">
      <c r="A169" s="18">
        <v>45237.440972222219</v>
      </c>
      <c r="B169" s="39">
        <v>168</v>
      </c>
      <c r="C169" s="28">
        <v>1.5739999999999999E-7</v>
      </c>
      <c r="D169" s="28" t="s">
        <v>58</v>
      </c>
    </row>
    <row r="170" spans="1:4">
      <c r="A170" s="18">
        <v>45237.440983796296</v>
      </c>
      <c r="B170" s="39">
        <v>169</v>
      </c>
      <c r="C170" s="28">
        <v>1.5760000000000001E-7</v>
      </c>
      <c r="D170" s="28" t="s">
        <v>58</v>
      </c>
    </row>
    <row r="171" spans="1:4">
      <c r="A171" s="18">
        <v>45237.440995370373</v>
      </c>
      <c r="B171" s="39">
        <v>170</v>
      </c>
      <c r="C171" s="28">
        <v>1.5760000000000001E-7</v>
      </c>
      <c r="D171" s="28" t="s">
        <v>58</v>
      </c>
    </row>
    <row r="172" spans="1:4">
      <c r="A172" s="18">
        <v>45237.441006944442</v>
      </c>
      <c r="B172" s="39">
        <v>171</v>
      </c>
      <c r="C172" s="28">
        <v>1.578E-7</v>
      </c>
      <c r="D172" s="28" t="s">
        <v>58</v>
      </c>
    </row>
    <row r="173" spans="1:4">
      <c r="A173" s="18">
        <v>45237.441018518519</v>
      </c>
      <c r="B173" s="39">
        <v>172</v>
      </c>
      <c r="C173" s="28">
        <v>1.579E-7</v>
      </c>
      <c r="D173" s="28" t="s">
        <v>58</v>
      </c>
    </row>
    <row r="174" spans="1:4">
      <c r="A174" s="18">
        <v>45237.441030092596</v>
      </c>
      <c r="B174" s="39">
        <v>173</v>
      </c>
      <c r="C174" s="28">
        <v>1.5760000000000001E-7</v>
      </c>
      <c r="D174" s="28" t="s">
        <v>58</v>
      </c>
    </row>
    <row r="175" spans="1:4">
      <c r="A175" s="18">
        <v>45237.441041666665</v>
      </c>
      <c r="B175" s="39">
        <v>174</v>
      </c>
      <c r="C175" s="28">
        <v>1.579E-7</v>
      </c>
      <c r="D175" s="28" t="s">
        <v>58</v>
      </c>
    </row>
    <row r="176" spans="1:4">
      <c r="A176" s="18">
        <v>45237.441053240742</v>
      </c>
      <c r="B176" s="39">
        <v>175</v>
      </c>
      <c r="C176" s="28">
        <v>1.5769999999999999E-7</v>
      </c>
      <c r="D176" s="28" t="s">
        <v>58</v>
      </c>
    </row>
    <row r="177" spans="1:4">
      <c r="A177" s="18">
        <v>45237.441064814811</v>
      </c>
      <c r="B177" s="39">
        <v>176</v>
      </c>
      <c r="C177" s="28">
        <v>1.5769999999999999E-7</v>
      </c>
      <c r="D177" s="28" t="s">
        <v>58</v>
      </c>
    </row>
    <row r="178" spans="1:4">
      <c r="A178" s="18">
        <v>45237.441076388888</v>
      </c>
      <c r="B178" s="39">
        <v>177</v>
      </c>
      <c r="C178" s="28">
        <v>1.579E-7</v>
      </c>
      <c r="D178" s="28" t="s">
        <v>58</v>
      </c>
    </row>
    <row r="179" spans="1:4">
      <c r="A179" s="18">
        <v>45237.441087962965</v>
      </c>
      <c r="B179" s="39">
        <v>178</v>
      </c>
      <c r="C179" s="28">
        <v>1.578E-7</v>
      </c>
      <c r="D179" s="28" t="s">
        <v>58</v>
      </c>
    </row>
    <row r="180" spans="1:4">
      <c r="A180" s="18">
        <v>45237.441099537034</v>
      </c>
      <c r="B180" s="39">
        <v>179</v>
      </c>
      <c r="C180" s="28">
        <v>1.582E-7</v>
      </c>
      <c r="D180" s="28" t="s">
        <v>58</v>
      </c>
    </row>
    <row r="181" spans="1:4">
      <c r="A181" s="18">
        <v>45237.441111111111</v>
      </c>
      <c r="B181" s="39">
        <v>180</v>
      </c>
      <c r="C181" s="28">
        <v>1.5839999999999999E-7</v>
      </c>
      <c r="D181" s="28" t="s">
        <v>58</v>
      </c>
    </row>
    <row r="182" spans="1:4">
      <c r="A182" s="18">
        <v>45237.441122685188</v>
      </c>
      <c r="B182" s="39">
        <v>181</v>
      </c>
      <c r="C182" s="28">
        <v>1.6E-7</v>
      </c>
      <c r="D182" s="28" t="s">
        <v>58</v>
      </c>
    </row>
    <row r="183" spans="1:4">
      <c r="A183" s="18">
        <v>45237.441134259258</v>
      </c>
      <c r="B183" s="39">
        <v>182</v>
      </c>
      <c r="C183" s="28">
        <v>1.6E-7</v>
      </c>
      <c r="D183" s="28" t="s">
        <v>58</v>
      </c>
    </row>
    <row r="184" spans="1:4">
      <c r="A184" s="18">
        <v>45237.441145833334</v>
      </c>
      <c r="B184" s="39">
        <v>183</v>
      </c>
      <c r="C184" s="28">
        <v>1.593E-7</v>
      </c>
      <c r="D184" s="28" t="s">
        <v>58</v>
      </c>
    </row>
    <row r="185" spans="1:4">
      <c r="A185" s="18">
        <v>45237.441157407404</v>
      </c>
      <c r="B185" s="39">
        <v>184</v>
      </c>
      <c r="C185" s="28">
        <v>1.593E-7</v>
      </c>
      <c r="D185" s="28" t="s">
        <v>58</v>
      </c>
    </row>
    <row r="186" spans="1:4">
      <c r="A186" s="18">
        <v>45237.441168981481</v>
      </c>
      <c r="B186" s="39">
        <v>185</v>
      </c>
      <c r="C186" s="28">
        <v>1.5940000000000001E-7</v>
      </c>
      <c r="D186" s="28" t="s">
        <v>58</v>
      </c>
    </row>
    <row r="187" spans="1:4">
      <c r="A187" s="18">
        <v>45237.441180555557</v>
      </c>
      <c r="B187" s="39">
        <v>186</v>
      </c>
      <c r="C187" s="28">
        <v>1.5949999999999999E-7</v>
      </c>
      <c r="D187" s="28" t="s">
        <v>58</v>
      </c>
    </row>
    <row r="188" spans="1:4">
      <c r="A188" s="18">
        <v>45237.441192129627</v>
      </c>
      <c r="B188" s="39">
        <v>187</v>
      </c>
      <c r="C188" s="28">
        <v>1.568E-7</v>
      </c>
      <c r="D188" s="28" t="s">
        <v>58</v>
      </c>
    </row>
    <row r="189" spans="1:4">
      <c r="A189" s="18">
        <v>45237.441203703704</v>
      </c>
      <c r="B189" s="39">
        <v>188</v>
      </c>
      <c r="C189" s="28">
        <v>1.5830000000000001E-7</v>
      </c>
      <c r="D189" s="28" t="s">
        <v>58</v>
      </c>
    </row>
    <row r="190" spans="1:4">
      <c r="A190" s="18">
        <v>45237.44121527778</v>
      </c>
      <c r="B190" s="39">
        <v>189</v>
      </c>
      <c r="C190" s="28">
        <v>1.5870000000000001E-7</v>
      </c>
      <c r="D190" s="28" t="s">
        <v>58</v>
      </c>
    </row>
    <row r="191" spans="1:4">
      <c r="A191" s="18">
        <v>45237.44122685185</v>
      </c>
      <c r="B191" s="39">
        <v>190</v>
      </c>
      <c r="C191" s="28">
        <v>1.585E-7</v>
      </c>
      <c r="D191" s="28" t="s">
        <v>58</v>
      </c>
    </row>
    <row r="192" spans="1:4">
      <c r="A192" s="18">
        <v>45237.441238425927</v>
      </c>
      <c r="B192" s="39">
        <v>191</v>
      </c>
      <c r="C192" s="28">
        <v>1.5870000000000001E-7</v>
      </c>
      <c r="D192" s="28" t="s">
        <v>58</v>
      </c>
    </row>
    <row r="193" spans="1:4">
      <c r="A193" s="18">
        <v>45237.441250000003</v>
      </c>
      <c r="B193" s="39">
        <v>192</v>
      </c>
      <c r="C193" s="28">
        <v>1.607E-7</v>
      </c>
      <c r="D193" s="28" t="s">
        <v>58</v>
      </c>
    </row>
    <row r="194" spans="1:4">
      <c r="A194" s="18">
        <v>45237.441261574073</v>
      </c>
      <c r="B194" s="39">
        <v>193</v>
      </c>
      <c r="C194" s="28">
        <v>1.596E-7</v>
      </c>
      <c r="D194" s="28" t="s">
        <v>58</v>
      </c>
    </row>
    <row r="195" spans="1:4">
      <c r="A195" s="18">
        <v>45237.44127314815</v>
      </c>
      <c r="B195" s="39">
        <v>194</v>
      </c>
      <c r="C195" s="28">
        <v>1.596E-7</v>
      </c>
      <c r="D195" s="28" t="s">
        <v>58</v>
      </c>
    </row>
    <row r="196" spans="1:4">
      <c r="A196" s="18">
        <v>45237.441284722219</v>
      </c>
      <c r="B196" s="39">
        <v>195</v>
      </c>
      <c r="C196" s="28">
        <v>1.5970000000000001E-7</v>
      </c>
      <c r="D196" s="28" t="s">
        <v>58</v>
      </c>
    </row>
    <row r="197" spans="1:4">
      <c r="A197" s="18">
        <v>45237.441296296296</v>
      </c>
      <c r="B197" s="39">
        <v>196</v>
      </c>
      <c r="C197" s="28">
        <v>1.596E-7</v>
      </c>
      <c r="D197" s="28" t="s">
        <v>58</v>
      </c>
    </row>
    <row r="198" spans="1:4">
      <c r="A198" s="18">
        <v>45237.441307870373</v>
      </c>
      <c r="B198" s="39">
        <v>197</v>
      </c>
      <c r="C198" s="28">
        <v>1.599E-7</v>
      </c>
      <c r="D198" s="28" t="s">
        <v>58</v>
      </c>
    </row>
    <row r="199" spans="1:4">
      <c r="A199" s="18">
        <v>45237.441319444442</v>
      </c>
      <c r="B199" s="39">
        <v>198</v>
      </c>
      <c r="C199" s="28">
        <v>1.599E-7</v>
      </c>
      <c r="D199" s="28" t="s">
        <v>58</v>
      </c>
    </row>
    <row r="200" spans="1:4">
      <c r="A200" s="18">
        <v>45237.441331018519</v>
      </c>
      <c r="B200" s="39">
        <v>199</v>
      </c>
      <c r="C200" s="28">
        <v>1.599E-7</v>
      </c>
      <c r="D200" s="28" t="s">
        <v>58</v>
      </c>
    </row>
    <row r="201" spans="1:4">
      <c r="A201" s="18">
        <v>45237.441342592596</v>
      </c>
      <c r="B201" s="39">
        <v>200</v>
      </c>
      <c r="C201" s="28">
        <v>1.599E-7</v>
      </c>
      <c r="D201" s="28" t="s">
        <v>58</v>
      </c>
    </row>
    <row r="202" spans="1:4">
      <c r="A202" s="18">
        <v>45237.441354166665</v>
      </c>
      <c r="B202" s="39">
        <v>201</v>
      </c>
      <c r="C202" s="28">
        <v>1.5979999999999999E-7</v>
      </c>
      <c r="D202" s="28" t="s">
        <v>58</v>
      </c>
    </row>
    <row r="203" spans="1:4">
      <c r="A203" s="18">
        <v>45237.441365740742</v>
      </c>
      <c r="B203" s="39">
        <v>202</v>
      </c>
      <c r="C203" s="28">
        <v>1.599E-7</v>
      </c>
      <c r="D203" s="28" t="s">
        <v>58</v>
      </c>
    </row>
    <row r="204" spans="1:4">
      <c r="A204" s="18">
        <v>45237.441377314812</v>
      </c>
      <c r="B204" s="39">
        <v>203</v>
      </c>
      <c r="C204" s="28">
        <v>1.5979999999999999E-7</v>
      </c>
      <c r="D204" s="28" t="s">
        <v>58</v>
      </c>
    </row>
    <row r="205" spans="1:4">
      <c r="A205" s="18">
        <v>45237.441388888888</v>
      </c>
      <c r="B205" s="39">
        <v>204</v>
      </c>
      <c r="C205" s="28">
        <v>1.599E-7</v>
      </c>
      <c r="D205" s="28" t="s">
        <v>58</v>
      </c>
    </row>
    <row r="206" spans="1:4">
      <c r="A206" s="18">
        <v>45237.441400462965</v>
      </c>
      <c r="B206" s="39">
        <v>205</v>
      </c>
      <c r="C206" s="28">
        <v>1.599E-7</v>
      </c>
      <c r="D206" s="28" t="s">
        <v>58</v>
      </c>
    </row>
    <row r="207" spans="1:4">
      <c r="A207" s="18">
        <v>45237.441412037035</v>
      </c>
      <c r="B207" s="39">
        <v>206</v>
      </c>
      <c r="C207" s="28">
        <v>1.5979999999999999E-7</v>
      </c>
      <c r="D207" s="28" t="s">
        <v>58</v>
      </c>
    </row>
    <row r="208" spans="1:4">
      <c r="A208" s="18">
        <v>45237.441423611112</v>
      </c>
      <c r="B208" s="39">
        <v>207</v>
      </c>
      <c r="C208" s="28">
        <v>1.6E-7</v>
      </c>
      <c r="D208" s="28" t="s">
        <v>58</v>
      </c>
    </row>
    <row r="209" spans="1:4">
      <c r="A209" s="18">
        <v>45237.441435185188</v>
      </c>
      <c r="B209" s="39">
        <v>208</v>
      </c>
      <c r="C209" s="28">
        <v>1.599E-7</v>
      </c>
      <c r="D209" s="28" t="s">
        <v>58</v>
      </c>
    </row>
    <row r="210" spans="1:4">
      <c r="A210" s="18">
        <v>45237.441446759258</v>
      </c>
      <c r="B210" s="39">
        <v>209</v>
      </c>
      <c r="C210" s="28">
        <v>1.599E-7</v>
      </c>
      <c r="D210" s="28" t="s">
        <v>58</v>
      </c>
    </row>
    <row r="211" spans="1:4">
      <c r="A211" s="18">
        <v>45237.441458333335</v>
      </c>
      <c r="B211" s="39">
        <v>210</v>
      </c>
      <c r="C211" s="28">
        <v>1.6E-7</v>
      </c>
      <c r="D211" s="28" t="s">
        <v>58</v>
      </c>
    </row>
    <row r="212" spans="1:4">
      <c r="A212" s="18">
        <v>45237.441469907404</v>
      </c>
      <c r="B212" s="39">
        <v>211</v>
      </c>
      <c r="C212" s="28">
        <v>1.5979999999999999E-7</v>
      </c>
      <c r="D212" s="28" t="s">
        <v>58</v>
      </c>
    </row>
    <row r="213" spans="1:4">
      <c r="A213" s="18">
        <v>45237.441481481481</v>
      </c>
      <c r="B213" s="39">
        <v>212</v>
      </c>
      <c r="C213" s="28">
        <v>1.599E-7</v>
      </c>
      <c r="D213" s="28" t="s">
        <v>58</v>
      </c>
    </row>
    <row r="214" spans="1:4">
      <c r="A214" s="18">
        <v>45237.441493055558</v>
      </c>
      <c r="B214" s="39">
        <v>213</v>
      </c>
      <c r="C214" s="28">
        <v>1.5979999999999999E-7</v>
      </c>
      <c r="D214" s="28" t="s">
        <v>58</v>
      </c>
    </row>
    <row r="215" spans="1:4">
      <c r="A215" s="18">
        <v>45237.441504629627</v>
      </c>
      <c r="B215" s="39">
        <v>214</v>
      </c>
      <c r="C215" s="28">
        <v>1.6E-7</v>
      </c>
      <c r="D215" s="28" t="s">
        <v>58</v>
      </c>
    </row>
    <row r="216" spans="1:4">
      <c r="A216" s="18">
        <v>45237.441516203704</v>
      </c>
      <c r="B216" s="39">
        <v>215</v>
      </c>
      <c r="C216" s="28">
        <v>1.6010000000000001E-7</v>
      </c>
      <c r="D216" s="28" t="s">
        <v>58</v>
      </c>
    </row>
    <row r="217" spans="1:4">
      <c r="A217" s="18">
        <v>45237.441527777781</v>
      </c>
      <c r="B217" s="39">
        <v>216</v>
      </c>
      <c r="C217" s="28">
        <v>1.5620000000000001E-7</v>
      </c>
      <c r="D217" s="28" t="s">
        <v>58</v>
      </c>
    </row>
    <row r="218" spans="1:4">
      <c r="A218" s="18">
        <v>45237.44153935185</v>
      </c>
      <c r="B218" s="39">
        <v>217</v>
      </c>
      <c r="C218" s="28">
        <v>1.582E-7</v>
      </c>
      <c r="D218" s="28" t="s">
        <v>58</v>
      </c>
    </row>
    <row r="219" spans="1:4">
      <c r="A219" s="18">
        <v>45237.441550925927</v>
      </c>
      <c r="B219" s="39">
        <v>218</v>
      </c>
      <c r="C219" s="28">
        <v>1.5870000000000001E-7</v>
      </c>
      <c r="D219" s="28" t="s">
        <v>58</v>
      </c>
    </row>
    <row r="220" spans="1:4">
      <c r="A220" s="18">
        <v>45237.441562499997</v>
      </c>
      <c r="B220" s="39">
        <v>219</v>
      </c>
      <c r="C220" s="28">
        <v>1.5900000000000001E-7</v>
      </c>
      <c r="D220" s="28" t="s">
        <v>58</v>
      </c>
    </row>
    <row r="221" spans="1:4">
      <c r="A221" s="18">
        <v>45237.441574074073</v>
      </c>
      <c r="B221" s="39">
        <v>220</v>
      </c>
      <c r="C221" s="28">
        <v>1.592E-7</v>
      </c>
      <c r="D221" s="28" t="s">
        <v>58</v>
      </c>
    </row>
    <row r="222" spans="1:4">
      <c r="A222" s="18">
        <v>45237.44158564815</v>
      </c>
      <c r="B222" s="39">
        <v>221</v>
      </c>
      <c r="C222" s="28">
        <v>1.592E-7</v>
      </c>
      <c r="D222" s="28" t="s">
        <v>58</v>
      </c>
    </row>
    <row r="223" spans="1:4">
      <c r="A223" s="18">
        <v>45237.44159722222</v>
      </c>
      <c r="B223" s="39">
        <v>222</v>
      </c>
      <c r="C223" s="28">
        <v>1.5949999999999999E-7</v>
      </c>
      <c r="D223" s="28" t="s">
        <v>58</v>
      </c>
    </row>
    <row r="224" spans="1:4">
      <c r="A224" s="18">
        <v>45237.441608796296</v>
      </c>
      <c r="B224" s="39">
        <v>223</v>
      </c>
      <c r="C224" s="28">
        <v>1.593E-7</v>
      </c>
      <c r="D224" s="28" t="s">
        <v>58</v>
      </c>
    </row>
    <row r="225" spans="1:4">
      <c r="A225" s="18">
        <v>45237.441620370373</v>
      </c>
      <c r="B225" s="39">
        <v>224</v>
      </c>
      <c r="C225" s="28">
        <v>1.592E-7</v>
      </c>
      <c r="D225" s="28" t="s">
        <v>58</v>
      </c>
    </row>
    <row r="226" spans="1:4">
      <c r="A226" s="18">
        <v>45237.441631944443</v>
      </c>
      <c r="B226" s="39">
        <v>225</v>
      </c>
      <c r="C226" s="28">
        <v>1.5909999999999999E-7</v>
      </c>
      <c r="D226" s="28" t="s">
        <v>58</v>
      </c>
    </row>
    <row r="227" spans="1:4">
      <c r="A227" s="18">
        <v>45237.441643518519</v>
      </c>
      <c r="B227" s="39">
        <v>226</v>
      </c>
      <c r="C227" s="28">
        <v>1.589E-7</v>
      </c>
      <c r="D227" s="28" t="s">
        <v>58</v>
      </c>
    </row>
    <row r="228" spans="1:4">
      <c r="A228" s="18">
        <v>45237.441655092596</v>
      </c>
      <c r="B228" s="39">
        <v>227</v>
      </c>
      <c r="C228" s="28">
        <v>1.5900000000000001E-7</v>
      </c>
      <c r="D228" s="28" t="s">
        <v>58</v>
      </c>
    </row>
    <row r="229" spans="1:4">
      <c r="A229" s="18">
        <v>45237.441666666666</v>
      </c>
      <c r="B229" s="39">
        <v>228</v>
      </c>
      <c r="C229" s="28">
        <v>1.5870000000000001E-7</v>
      </c>
      <c r="D229" s="28" t="s">
        <v>58</v>
      </c>
    </row>
    <row r="230" spans="1:4">
      <c r="A230" s="18">
        <v>45237.441678240742</v>
      </c>
      <c r="B230" s="39">
        <v>229</v>
      </c>
      <c r="C230" s="28">
        <v>1.5879999999999999E-7</v>
      </c>
      <c r="D230" s="28" t="s">
        <v>58</v>
      </c>
    </row>
    <row r="231" spans="1:4">
      <c r="A231" s="18">
        <v>45237.441689814812</v>
      </c>
      <c r="B231" s="39">
        <v>230</v>
      </c>
      <c r="C231" s="28">
        <v>1.589E-7</v>
      </c>
      <c r="D231" s="28" t="s">
        <v>58</v>
      </c>
    </row>
    <row r="232" spans="1:4">
      <c r="A232" s="18">
        <v>45237.441701388889</v>
      </c>
      <c r="B232" s="39">
        <v>231</v>
      </c>
      <c r="C232" s="28">
        <v>1.5900000000000001E-7</v>
      </c>
      <c r="D232" s="28" t="s">
        <v>58</v>
      </c>
    </row>
    <row r="233" spans="1:4">
      <c r="A233" s="18">
        <v>45237.441712962966</v>
      </c>
      <c r="B233" s="39">
        <v>232</v>
      </c>
      <c r="C233" s="28">
        <v>1.5909999999999999E-7</v>
      </c>
      <c r="D233" s="28" t="s">
        <v>58</v>
      </c>
    </row>
    <row r="234" spans="1:4">
      <c r="A234" s="18">
        <v>45237.441724537035</v>
      </c>
      <c r="B234" s="39">
        <v>233</v>
      </c>
      <c r="C234" s="28">
        <v>1.5909999999999999E-7</v>
      </c>
      <c r="D234" s="28" t="s">
        <v>58</v>
      </c>
    </row>
    <row r="235" spans="1:4">
      <c r="A235" s="18">
        <v>45237.441736111112</v>
      </c>
      <c r="B235" s="39">
        <v>234</v>
      </c>
      <c r="C235" s="28">
        <v>1.592E-7</v>
      </c>
      <c r="D235" s="28" t="s">
        <v>58</v>
      </c>
    </row>
    <row r="236" spans="1:4">
      <c r="A236" s="18">
        <v>45237.441747685189</v>
      </c>
      <c r="B236" s="39">
        <v>235</v>
      </c>
      <c r="C236" s="28">
        <v>1.593E-7</v>
      </c>
      <c r="D236" s="28" t="s">
        <v>58</v>
      </c>
    </row>
    <row r="237" spans="1:4">
      <c r="A237" s="18">
        <v>45237.441759259258</v>
      </c>
      <c r="B237" s="39">
        <v>236</v>
      </c>
      <c r="C237" s="28">
        <v>1.592E-7</v>
      </c>
      <c r="D237" s="28" t="s">
        <v>58</v>
      </c>
    </row>
    <row r="238" spans="1:4">
      <c r="A238" s="18">
        <v>45237.441770833335</v>
      </c>
      <c r="B238" s="39">
        <v>237</v>
      </c>
      <c r="C238" s="28">
        <v>1.5909999999999999E-7</v>
      </c>
      <c r="D238" s="28" t="s">
        <v>58</v>
      </c>
    </row>
    <row r="239" spans="1:4">
      <c r="A239" s="18">
        <v>45237.441782407404</v>
      </c>
      <c r="B239" s="39">
        <v>238</v>
      </c>
      <c r="C239" s="28">
        <v>1.592E-7</v>
      </c>
      <c r="D239" s="28" t="s">
        <v>58</v>
      </c>
    </row>
    <row r="240" spans="1:4">
      <c r="A240" s="18">
        <v>45237.441793981481</v>
      </c>
      <c r="B240" s="39">
        <v>239</v>
      </c>
      <c r="C240" s="28">
        <v>1.593E-7</v>
      </c>
      <c r="D240" s="28" t="s">
        <v>58</v>
      </c>
    </row>
    <row r="241" spans="1:4">
      <c r="A241" s="18">
        <v>45237.441805555558</v>
      </c>
      <c r="B241" s="39">
        <v>240</v>
      </c>
      <c r="C241" s="28">
        <v>1.593E-7</v>
      </c>
      <c r="D241" s="28" t="s">
        <v>58</v>
      </c>
    </row>
    <row r="242" spans="1:4">
      <c r="A242" s="18">
        <v>45237.441817129627</v>
      </c>
      <c r="B242" s="39">
        <v>241</v>
      </c>
      <c r="C242" s="28">
        <v>1.593E-7</v>
      </c>
      <c r="D242" s="28" t="s">
        <v>58</v>
      </c>
    </row>
    <row r="243" spans="1:4">
      <c r="A243" s="18">
        <v>45237.441828703704</v>
      </c>
      <c r="B243" s="39">
        <v>242</v>
      </c>
      <c r="C243" s="28">
        <v>1.5949999999999999E-7</v>
      </c>
      <c r="D243" s="28" t="s">
        <v>58</v>
      </c>
    </row>
    <row r="244" spans="1:4">
      <c r="A244" s="18">
        <v>45237.441840277781</v>
      </c>
      <c r="B244" s="39">
        <v>243</v>
      </c>
      <c r="C244" s="28">
        <v>1.593E-7</v>
      </c>
      <c r="D244" s="28" t="s">
        <v>58</v>
      </c>
    </row>
    <row r="245" spans="1:4">
      <c r="A245" s="18">
        <v>45237.441851851851</v>
      </c>
      <c r="B245" s="39">
        <v>244</v>
      </c>
      <c r="C245" s="28">
        <v>1.589E-7</v>
      </c>
      <c r="D245" s="28" t="s">
        <v>58</v>
      </c>
    </row>
    <row r="246" spans="1:4">
      <c r="A246" s="18">
        <v>45237.441863425927</v>
      </c>
      <c r="B246" s="39">
        <v>245</v>
      </c>
      <c r="C246" s="28">
        <v>1.5909999999999999E-7</v>
      </c>
      <c r="D246" s="28" t="s">
        <v>58</v>
      </c>
    </row>
    <row r="247" spans="1:4">
      <c r="A247" s="18">
        <v>45237.441874999997</v>
      </c>
      <c r="B247" s="39">
        <v>246</v>
      </c>
      <c r="C247" s="28">
        <v>1.5909999999999999E-7</v>
      </c>
      <c r="D247" s="28" t="s">
        <v>58</v>
      </c>
    </row>
    <row r="248" spans="1:4">
      <c r="A248" s="18">
        <v>45237.441886574074</v>
      </c>
      <c r="B248" s="39">
        <v>247</v>
      </c>
      <c r="C248" s="28">
        <v>1.592E-7</v>
      </c>
      <c r="D248" s="28" t="s">
        <v>58</v>
      </c>
    </row>
    <row r="249" spans="1:4">
      <c r="A249" s="18">
        <v>45237.44189814815</v>
      </c>
      <c r="B249" s="39">
        <v>248</v>
      </c>
      <c r="C249" s="28">
        <v>1.5940000000000001E-7</v>
      </c>
      <c r="D249" s="28" t="s">
        <v>58</v>
      </c>
    </row>
    <row r="250" spans="1:4">
      <c r="A250" s="18">
        <v>45237.44190972222</v>
      </c>
      <c r="B250" s="39">
        <v>249</v>
      </c>
      <c r="C250" s="28">
        <v>1.593E-7</v>
      </c>
      <c r="D250" s="28" t="s">
        <v>58</v>
      </c>
    </row>
    <row r="251" spans="1:4">
      <c r="A251" s="18">
        <v>45237.441921296297</v>
      </c>
      <c r="B251" s="39">
        <v>250</v>
      </c>
      <c r="C251" s="28">
        <v>1.5949999999999999E-7</v>
      </c>
      <c r="D251" s="28" t="s">
        <v>58</v>
      </c>
    </row>
    <row r="252" spans="1:4">
      <c r="A252" s="18">
        <v>45237.441932870373</v>
      </c>
      <c r="B252" s="39">
        <v>251</v>
      </c>
      <c r="C252" s="28">
        <v>1.592E-7</v>
      </c>
      <c r="D252" s="28" t="s">
        <v>58</v>
      </c>
    </row>
    <row r="253" spans="1:4">
      <c r="A253" s="18">
        <v>45237.441944444443</v>
      </c>
      <c r="B253" s="39">
        <v>252</v>
      </c>
      <c r="C253" s="28">
        <v>1.592E-7</v>
      </c>
      <c r="D253" s="28" t="s">
        <v>58</v>
      </c>
    </row>
    <row r="254" spans="1:4">
      <c r="A254" s="18">
        <v>45237.44195601852</v>
      </c>
      <c r="B254" s="39">
        <v>253</v>
      </c>
      <c r="C254" s="28">
        <v>1.592E-7</v>
      </c>
      <c r="D254" s="28" t="s">
        <v>58</v>
      </c>
    </row>
    <row r="255" spans="1:4">
      <c r="A255" s="18">
        <v>45237.441967592589</v>
      </c>
      <c r="B255" s="39">
        <v>254</v>
      </c>
      <c r="C255" s="28">
        <v>1.592E-7</v>
      </c>
      <c r="D255" s="28" t="s">
        <v>58</v>
      </c>
    </row>
    <row r="256" spans="1:4">
      <c r="A256" s="18">
        <v>45237.441979166666</v>
      </c>
      <c r="B256" s="39">
        <v>255</v>
      </c>
      <c r="C256" s="28">
        <v>1.5909999999999999E-7</v>
      </c>
      <c r="D256" s="28" t="s">
        <v>58</v>
      </c>
    </row>
    <row r="257" spans="1:4">
      <c r="A257" s="18">
        <v>45237.441990740743</v>
      </c>
      <c r="B257" s="39">
        <v>256</v>
      </c>
      <c r="C257" s="28">
        <v>1.589E-7</v>
      </c>
      <c r="D257" s="28" t="s">
        <v>58</v>
      </c>
    </row>
    <row r="258" spans="1:4">
      <c r="A258" s="18">
        <v>45237.442002314812</v>
      </c>
      <c r="B258" s="39">
        <v>257</v>
      </c>
      <c r="C258" s="28">
        <v>1.5909999999999999E-7</v>
      </c>
      <c r="D258" s="28" t="s">
        <v>58</v>
      </c>
    </row>
    <row r="259" spans="1:4">
      <c r="A259" s="18">
        <v>45237.442013888889</v>
      </c>
      <c r="B259" s="39">
        <v>258</v>
      </c>
      <c r="C259" s="28">
        <v>1.5909999999999999E-7</v>
      </c>
      <c r="D259" s="28" t="s">
        <v>58</v>
      </c>
    </row>
    <row r="260" spans="1:4">
      <c r="A260" s="18">
        <v>45237.442025462966</v>
      </c>
      <c r="B260" s="39">
        <v>259</v>
      </c>
      <c r="C260" s="28">
        <v>1.5909999999999999E-7</v>
      </c>
      <c r="D260" s="28" t="s">
        <v>58</v>
      </c>
    </row>
    <row r="261" spans="1:4">
      <c r="A261" s="18">
        <v>45237.442037037035</v>
      </c>
      <c r="B261" s="39">
        <v>260</v>
      </c>
      <c r="C261" s="28">
        <v>1.5909999999999999E-7</v>
      </c>
      <c r="D261" s="28" t="s">
        <v>58</v>
      </c>
    </row>
    <row r="262" spans="1:4">
      <c r="A262" s="18">
        <v>45237.442048611112</v>
      </c>
      <c r="B262" s="39">
        <v>261</v>
      </c>
      <c r="C262" s="28">
        <v>1.589E-7</v>
      </c>
      <c r="D262" s="28" t="s">
        <v>58</v>
      </c>
    </row>
    <row r="263" spans="1:4">
      <c r="A263" s="18">
        <v>45237.442060185182</v>
      </c>
      <c r="B263" s="39">
        <v>262</v>
      </c>
      <c r="C263" s="28">
        <v>1.5909999999999999E-7</v>
      </c>
      <c r="D263" s="28" t="s">
        <v>58</v>
      </c>
    </row>
    <row r="264" spans="1:4">
      <c r="A264" s="18">
        <v>45237.442071759258</v>
      </c>
      <c r="B264" s="39">
        <v>263</v>
      </c>
      <c r="C264" s="28">
        <v>1.5909999999999999E-7</v>
      </c>
      <c r="D264" s="28" t="s">
        <v>58</v>
      </c>
    </row>
    <row r="265" spans="1:4">
      <c r="A265" s="18">
        <v>45237.442083333335</v>
      </c>
      <c r="B265" s="39">
        <v>264</v>
      </c>
      <c r="C265" s="28">
        <v>1.5900000000000001E-7</v>
      </c>
      <c r="D265" s="28" t="s">
        <v>58</v>
      </c>
    </row>
    <row r="266" spans="1:4">
      <c r="A266" s="18">
        <v>45237.442094907405</v>
      </c>
      <c r="B266" s="39">
        <v>265</v>
      </c>
      <c r="C266" s="28">
        <v>1.592E-7</v>
      </c>
      <c r="D266" s="28" t="s">
        <v>58</v>
      </c>
    </row>
    <row r="267" spans="1:4">
      <c r="A267" s="18">
        <v>45237.442106481481</v>
      </c>
      <c r="B267" s="39">
        <v>266</v>
      </c>
      <c r="C267" s="28">
        <v>1.5900000000000001E-7</v>
      </c>
      <c r="D267" s="28" t="s">
        <v>58</v>
      </c>
    </row>
    <row r="268" spans="1:4">
      <c r="A268" s="18">
        <v>45237.442118055558</v>
      </c>
      <c r="B268" s="39">
        <v>267</v>
      </c>
      <c r="C268" s="28">
        <v>1.589E-7</v>
      </c>
      <c r="D268" s="28" t="s">
        <v>58</v>
      </c>
    </row>
    <row r="269" spans="1:4">
      <c r="A269" s="18">
        <v>45237.442129629628</v>
      </c>
      <c r="B269" s="39">
        <v>268</v>
      </c>
      <c r="C269" s="28">
        <v>1.5909999999999999E-7</v>
      </c>
      <c r="D269" s="28" t="s">
        <v>58</v>
      </c>
    </row>
    <row r="270" spans="1:4">
      <c r="A270" s="18">
        <v>45237.442141203705</v>
      </c>
      <c r="B270" s="39">
        <v>269</v>
      </c>
      <c r="C270" s="28">
        <v>1.5909999999999999E-7</v>
      </c>
      <c r="D270" s="28" t="s">
        <v>58</v>
      </c>
    </row>
    <row r="271" spans="1:4">
      <c r="A271" s="18">
        <v>45237.442152777781</v>
      </c>
      <c r="B271" s="39">
        <v>270</v>
      </c>
      <c r="C271" s="28">
        <v>1.593E-7</v>
      </c>
      <c r="D271" s="28" t="s">
        <v>58</v>
      </c>
    </row>
    <row r="272" spans="1:4">
      <c r="A272" s="18">
        <v>45237.442164351851</v>
      </c>
      <c r="B272" s="39">
        <v>271</v>
      </c>
      <c r="C272" s="28">
        <v>1.5900000000000001E-7</v>
      </c>
      <c r="D272" s="28" t="s">
        <v>58</v>
      </c>
    </row>
    <row r="273" spans="1:4">
      <c r="A273" s="18">
        <v>45237.442175925928</v>
      </c>
      <c r="B273" s="39">
        <v>272</v>
      </c>
      <c r="C273" s="28">
        <v>1.592E-7</v>
      </c>
      <c r="D273" s="28" t="s">
        <v>58</v>
      </c>
    </row>
    <row r="274" spans="1:4">
      <c r="A274" s="18">
        <v>45237.442187499997</v>
      </c>
      <c r="B274" s="39">
        <v>273</v>
      </c>
      <c r="C274" s="28">
        <v>1.592E-7</v>
      </c>
      <c r="D274" s="28" t="s">
        <v>58</v>
      </c>
    </row>
    <row r="275" spans="1:4">
      <c r="A275" s="18">
        <v>45237.442199074074</v>
      </c>
      <c r="B275" s="39">
        <v>274</v>
      </c>
      <c r="C275" s="28">
        <v>1.5909999999999999E-7</v>
      </c>
      <c r="D275" s="28" t="s">
        <v>58</v>
      </c>
    </row>
    <row r="276" spans="1:4">
      <c r="A276" s="18">
        <v>45237.442210648151</v>
      </c>
      <c r="B276" s="39">
        <v>275</v>
      </c>
      <c r="C276" s="28">
        <v>1.5900000000000001E-7</v>
      </c>
      <c r="D276" s="28" t="s">
        <v>58</v>
      </c>
    </row>
    <row r="277" spans="1:4">
      <c r="A277" s="18">
        <v>45237.44222222222</v>
      </c>
      <c r="B277" s="39">
        <v>276</v>
      </c>
      <c r="C277" s="28">
        <v>1.589E-7</v>
      </c>
      <c r="D277" s="28" t="s">
        <v>58</v>
      </c>
    </row>
    <row r="278" spans="1:4">
      <c r="A278" s="18">
        <v>45237.442233796297</v>
      </c>
      <c r="B278" s="39">
        <v>277</v>
      </c>
      <c r="C278" s="28">
        <v>1.589E-7</v>
      </c>
      <c r="D278" s="28" t="s">
        <v>58</v>
      </c>
    </row>
    <row r="279" spans="1:4">
      <c r="A279" s="18">
        <v>45237.442245370374</v>
      </c>
      <c r="B279" s="39">
        <v>278</v>
      </c>
      <c r="C279" s="28">
        <v>1.4140000000000001E-7</v>
      </c>
      <c r="D279" s="28" t="s">
        <v>58</v>
      </c>
    </row>
    <row r="280" spans="1:4">
      <c r="A280" s="18">
        <v>45237.442256944443</v>
      </c>
      <c r="B280" s="39">
        <v>279</v>
      </c>
      <c r="C280" s="28">
        <v>8.7100000000000006E-8</v>
      </c>
      <c r="D280" s="28" t="s">
        <v>58</v>
      </c>
    </row>
    <row r="281" spans="1:4">
      <c r="A281" s="18">
        <v>45237.44226851852</v>
      </c>
      <c r="B281" s="39">
        <v>280</v>
      </c>
      <c r="C281" s="28">
        <v>1.4390000000000001E-7</v>
      </c>
      <c r="D281" s="28" t="s">
        <v>58</v>
      </c>
    </row>
    <row r="282" spans="1:4">
      <c r="A282" s="18">
        <v>45237.442280092589</v>
      </c>
      <c r="B282" s="39">
        <v>281</v>
      </c>
      <c r="C282" s="28">
        <v>1.5410000000000001E-7</v>
      </c>
      <c r="D282" s="28" t="s">
        <v>58</v>
      </c>
    </row>
    <row r="283" spans="1:4">
      <c r="A283" s="18">
        <v>45237.442291666666</v>
      </c>
      <c r="B283" s="39">
        <v>282</v>
      </c>
      <c r="C283" s="28">
        <v>1.5620000000000001E-7</v>
      </c>
      <c r="D283" s="28" t="s">
        <v>58</v>
      </c>
    </row>
    <row r="284" spans="1:4">
      <c r="A284" s="18">
        <v>45237.442303240743</v>
      </c>
      <c r="B284" s="39">
        <v>283</v>
      </c>
      <c r="C284" s="28">
        <v>1.5699999999999999E-7</v>
      </c>
      <c r="D284" s="28" t="s">
        <v>58</v>
      </c>
    </row>
    <row r="285" spans="1:4">
      <c r="A285" s="18">
        <v>45237.442314814813</v>
      </c>
      <c r="B285" s="39">
        <v>284</v>
      </c>
      <c r="C285" s="28">
        <v>1.572E-7</v>
      </c>
      <c r="D285" s="28" t="s">
        <v>58</v>
      </c>
    </row>
    <row r="286" spans="1:4">
      <c r="A286" s="18">
        <v>45237.442326388889</v>
      </c>
      <c r="B286" s="39">
        <v>285</v>
      </c>
      <c r="C286" s="28">
        <v>1.575E-7</v>
      </c>
      <c r="D286" s="28" t="s">
        <v>58</v>
      </c>
    </row>
    <row r="287" spans="1:4">
      <c r="A287" s="18">
        <v>45237.442337962966</v>
      </c>
      <c r="B287" s="39">
        <v>286</v>
      </c>
      <c r="C287" s="28">
        <v>1.5769999999999999E-7</v>
      </c>
      <c r="D287" s="28" t="s">
        <v>58</v>
      </c>
    </row>
    <row r="288" spans="1:4">
      <c r="A288" s="18">
        <v>45237.442349537036</v>
      </c>
      <c r="B288" s="39">
        <v>287</v>
      </c>
      <c r="C288" s="28">
        <v>1.5760000000000001E-7</v>
      </c>
      <c r="D288" s="28" t="s">
        <v>58</v>
      </c>
    </row>
    <row r="289" spans="1:4">
      <c r="A289" s="18">
        <v>45237.442361111112</v>
      </c>
      <c r="B289" s="39">
        <v>288</v>
      </c>
      <c r="C289" s="28">
        <v>1.5800000000000001E-7</v>
      </c>
      <c r="D289" s="28" t="s">
        <v>58</v>
      </c>
    </row>
    <row r="290" spans="1:4">
      <c r="A290" s="18">
        <v>45237.442372685182</v>
      </c>
      <c r="B290" s="39">
        <v>289</v>
      </c>
      <c r="C290" s="28">
        <v>1.5800000000000001E-7</v>
      </c>
      <c r="D290" s="28" t="s">
        <v>58</v>
      </c>
    </row>
    <row r="291" spans="1:4">
      <c r="A291" s="18">
        <v>45237.442384259259</v>
      </c>
      <c r="B291" s="39">
        <v>290</v>
      </c>
      <c r="C291" s="28">
        <v>1.5809999999999999E-7</v>
      </c>
      <c r="D291" s="28" t="s">
        <v>58</v>
      </c>
    </row>
    <row r="292" spans="1:4">
      <c r="A292" s="18">
        <v>45237.442395833335</v>
      </c>
      <c r="B292" s="39">
        <v>291</v>
      </c>
      <c r="C292" s="28">
        <v>1.5830000000000001E-7</v>
      </c>
      <c r="D292" s="28" t="s">
        <v>58</v>
      </c>
    </row>
    <row r="293" spans="1:4">
      <c r="A293" s="18">
        <v>45237.442407407405</v>
      </c>
      <c r="B293" s="39">
        <v>292</v>
      </c>
      <c r="C293" s="28">
        <v>1.582E-7</v>
      </c>
      <c r="D293" s="28" t="s">
        <v>58</v>
      </c>
    </row>
    <row r="294" spans="1:4">
      <c r="A294" s="18">
        <v>45237.442418981482</v>
      </c>
      <c r="B294" s="39">
        <v>293</v>
      </c>
      <c r="C294" s="28">
        <v>1.5830000000000001E-7</v>
      </c>
      <c r="D294" s="28" t="s">
        <v>58</v>
      </c>
    </row>
    <row r="295" spans="1:4">
      <c r="A295" s="18">
        <v>45237.442430555559</v>
      </c>
      <c r="B295" s="39">
        <v>294</v>
      </c>
      <c r="C295" s="28">
        <v>1.582E-7</v>
      </c>
      <c r="D295" s="28" t="s">
        <v>58</v>
      </c>
    </row>
    <row r="296" spans="1:4">
      <c r="A296" s="18">
        <v>45237.442442129628</v>
      </c>
      <c r="B296" s="39">
        <v>295</v>
      </c>
      <c r="C296" s="28">
        <v>1.5830000000000001E-7</v>
      </c>
      <c r="D296" s="28" t="s">
        <v>58</v>
      </c>
    </row>
    <row r="297" spans="1:4">
      <c r="A297" s="18">
        <v>45237.442453703705</v>
      </c>
      <c r="B297" s="39">
        <v>296</v>
      </c>
      <c r="C297" s="28">
        <v>1.5839999999999999E-7</v>
      </c>
      <c r="D297" s="28" t="s">
        <v>58</v>
      </c>
    </row>
    <row r="298" spans="1:4">
      <c r="A298" s="18">
        <v>45237.442465277774</v>
      </c>
      <c r="B298" s="39">
        <v>297</v>
      </c>
      <c r="C298" s="28">
        <v>1.582E-7</v>
      </c>
      <c r="D298" s="28" t="s">
        <v>58</v>
      </c>
    </row>
    <row r="299" spans="1:4">
      <c r="A299" s="18">
        <v>45237.442476851851</v>
      </c>
      <c r="B299" s="39">
        <v>298</v>
      </c>
      <c r="C299" s="28">
        <v>1.5830000000000001E-7</v>
      </c>
      <c r="D299" s="28" t="s">
        <v>58</v>
      </c>
    </row>
    <row r="300" spans="1:4">
      <c r="A300" s="18">
        <v>45237.442488425928</v>
      </c>
      <c r="B300" s="39">
        <v>299</v>
      </c>
      <c r="C300" s="28">
        <v>1.582E-7</v>
      </c>
      <c r="D300" s="28" t="s">
        <v>58</v>
      </c>
    </row>
    <row r="301" spans="1:4">
      <c r="A301" s="18">
        <v>45237.442499999997</v>
      </c>
      <c r="B301" s="39">
        <v>300</v>
      </c>
      <c r="C301" s="28">
        <v>1.5830000000000001E-7</v>
      </c>
      <c r="D301" s="28" t="s">
        <v>58</v>
      </c>
    </row>
    <row r="302" spans="1:4">
      <c r="A302" s="18">
        <v>45237.442511574074</v>
      </c>
      <c r="B302" s="39">
        <v>301</v>
      </c>
      <c r="C302" s="28">
        <v>1.5839999999999999E-7</v>
      </c>
      <c r="D302" s="28" t="s">
        <v>58</v>
      </c>
    </row>
    <row r="303" spans="1:4">
      <c r="A303" s="18">
        <v>45237.442523148151</v>
      </c>
      <c r="B303" s="39">
        <v>302</v>
      </c>
      <c r="C303" s="28">
        <v>1.5839999999999999E-7</v>
      </c>
      <c r="D303" s="28" t="s">
        <v>58</v>
      </c>
    </row>
    <row r="304" spans="1:4">
      <c r="A304" s="18">
        <v>45237.44253472222</v>
      </c>
      <c r="B304" s="39">
        <v>303</v>
      </c>
      <c r="C304" s="28">
        <v>1.585E-7</v>
      </c>
      <c r="D304" s="28" t="s">
        <v>58</v>
      </c>
    </row>
    <row r="305" spans="1:4">
      <c r="A305" s="18">
        <v>45237.442546296297</v>
      </c>
      <c r="B305" s="39">
        <v>304</v>
      </c>
      <c r="C305" s="28">
        <v>1.585E-7</v>
      </c>
      <c r="D305" s="28" t="s">
        <v>58</v>
      </c>
    </row>
    <row r="306" spans="1:4">
      <c r="A306" s="18">
        <v>45237.442557870374</v>
      </c>
      <c r="B306" s="39">
        <v>305</v>
      </c>
      <c r="C306" s="28">
        <v>1.5839999999999999E-7</v>
      </c>
      <c r="D306" s="28" t="s">
        <v>58</v>
      </c>
    </row>
    <row r="307" spans="1:4">
      <c r="A307" s="18">
        <v>45237.442569444444</v>
      </c>
      <c r="B307" s="39">
        <v>306</v>
      </c>
      <c r="C307" s="28">
        <v>1.5839999999999999E-7</v>
      </c>
      <c r="D307" s="28" t="s">
        <v>58</v>
      </c>
    </row>
    <row r="308" spans="1:4">
      <c r="A308" s="18">
        <v>45237.44258101852</v>
      </c>
      <c r="B308" s="39">
        <v>307</v>
      </c>
      <c r="C308" s="28">
        <v>1.586E-7</v>
      </c>
      <c r="D308" s="28" t="s">
        <v>58</v>
      </c>
    </row>
    <row r="309" spans="1:4">
      <c r="A309" s="18">
        <v>45237.44259259259</v>
      </c>
      <c r="B309" s="39">
        <v>308</v>
      </c>
      <c r="C309" s="28">
        <v>1.5870000000000001E-7</v>
      </c>
      <c r="D309" s="28" t="s">
        <v>58</v>
      </c>
    </row>
    <row r="310" spans="1:4">
      <c r="A310" s="18">
        <v>45237.442604166667</v>
      </c>
      <c r="B310" s="39">
        <v>309</v>
      </c>
      <c r="C310" s="28">
        <v>1.5870000000000001E-7</v>
      </c>
      <c r="D310" s="28" t="s">
        <v>58</v>
      </c>
    </row>
    <row r="311" spans="1:4">
      <c r="A311" s="18">
        <v>45237.442615740743</v>
      </c>
      <c r="B311" s="39">
        <v>310</v>
      </c>
      <c r="C311" s="28">
        <v>1.589E-7</v>
      </c>
      <c r="D311" s="28" t="s">
        <v>58</v>
      </c>
    </row>
    <row r="312" spans="1:4">
      <c r="A312" s="18">
        <v>45237.442627314813</v>
      </c>
      <c r="B312" s="39">
        <v>311</v>
      </c>
      <c r="C312" s="28">
        <v>1.5900000000000001E-7</v>
      </c>
      <c r="D312" s="28" t="s">
        <v>58</v>
      </c>
    </row>
    <row r="313" spans="1:4">
      <c r="A313" s="18">
        <v>45237.44263888889</v>
      </c>
      <c r="B313" s="39">
        <v>312</v>
      </c>
      <c r="C313" s="28">
        <v>1.5900000000000001E-7</v>
      </c>
      <c r="D313" s="28" t="s">
        <v>58</v>
      </c>
    </row>
    <row r="314" spans="1:4">
      <c r="A314" s="18">
        <v>45237.442650462966</v>
      </c>
      <c r="B314" s="39">
        <v>313</v>
      </c>
      <c r="C314" s="28">
        <v>1.5900000000000001E-7</v>
      </c>
      <c r="D314" s="28" t="s">
        <v>58</v>
      </c>
    </row>
    <row r="315" spans="1:4">
      <c r="A315" s="18">
        <v>45237.442662037036</v>
      </c>
      <c r="B315" s="39">
        <v>314</v>
      </c>
      <c r="C315" s="28">
        <v>1.5909999999999999E-7</v>
      </c>
      <c r="D315" s="28" t="s">
        <v>58</v>
      </c>
    </row>
    <row r="316" spans="1:4">
      <c r="A316" s="18">
        <v>45237.442673611113</v>
      </c>
      <c r="B316" s="39">
        <v>315</v>
      </c>
      <c r="C316" s="28">
        <v>1.5900000000000001E-7</v>
      </c>
      <c r="D316" s="28" t="s">
        <v>58</v>
      </c>
    </row>
    <row r="317" spans="1:4">
      <c r="A317" s="18">
        <v>45237.442685185182</v>
      </c>
      <c r="B317" s="39">
        <v>316</v>
      </c>
      <c r="C317" s="28">
        <v>1.5900000000000001E-7</v>
      </c>
      <c r="D317" s="28" t="s">
        <v>58</v>
      </c>
    </row>
    <row r="318" spans="1:4">
      <c r="A318" s="18">
        <v>45237.442696759259</v>
      </c>
      <c r="B318" s="39">
        <v>317</v>
      </c>
      <c r="C318" s="28">
        <v>1.5879999999999999E-7</v>
      </c>
      <c r="D318" s="28" t="s">
        <v>58</v>
      </c>
    </row>
    <row r="319" spans="1:4">
      <c r="A319" s="18">
        <v>45237.442708333336</v>
      </c>
      <c r="B319" s="39">
        <v>318</v>
      </c>
      <c r="C319" s="28">
        <v>1.589E-7</v>
      </c>
      <c r="D319" s="28" t="s">
        <v>58</v>
      </c>
    </row>
    <row r="320" spans="1:4">
      <c r="A320" s="18">
        <v>45237.442719907405</v>
      </c>
      <c r="B320" s="39">
        <v>319</v>
      </c>
      <c r="C320" s="28">
        <v>1.5900000000000001E-7</v>
      </c>
      <c r="D320" s="28" t="s">
        <v>58</v>
      </c>
    </row>
    <row r="321" spans="1:4">
      <c r="A321" s="18">
        <v>45237.442731481482</v>
      </c>
      <c r="B321" s="39">
        <v>320</v>
      </c>
      <c r="C321" s="28">
        <v>1.592E-7</v>
      </c>
      <c r="D321" s="28" t="s">
        <v>58</v>
      </c>
    </row>
    <row r="322" spans="1:4">
      <c r="A322" s="18">
        <v>45237.442743055559</v>
      </c>
      <c r="B322" s="39">
        <v>321</v>
      </c>
      <c r="C322" s="28">
        <v>1.592E-7</v>
      </c>
      <c r="D322" s="28" t="s">
        <v>58</v>
      </c>
    </row>
    <row r="323" spans="1:4">
      <c r="A323" s="18">
        <v>45237.442754629628</v>
      </c>
      <c r="B323" s="39">
        <v>322</v>
      </c>
      <c r="C323" s="28">
        <v>1.592E-7</v>
      </c>
      <c r="D323" s="28" t="s">
        <v>58</v>
      </c>
    </row>
    <row r="324" spans="1:4">
      <c r="A324" s="18">
        <v>45237.442766203705</v>
      </c>
      <c r="B324" s="39">
        <v>323</v>
      </c>
      <c r="C324" s="28">
        <v>1.5940000000000001E-7</v>
      </c>
      <c r="D324" s="28" t="s">
        <v>58</v>
      </c>
    </row>
    <row r="325" spans="1:4">
      <c r="A325" s="18">
        <v>45237.442777777775</v>
      </c>
      <c r="B325" s="39">
        <v>324</v>
      </c>
      <c r="C325" s="28">
        <v>1.593E-7</v>
      </c>
      <c r="D325" s="28" t="s">
        <v>58</v>
      </c>
    </row>
    <row r="326" spans="1:4">
      <c r="A326" s="18">
        <v>45237.442789351851</v>
      </c>
      <c r="B326" s="39">
        <v>325</v>
      </c>
      <c r="C326" s="28">
        <v>1.593E-7</v>
      </c>
      <c r="D326" s="28" t="s">
        <v>58</v>
      </c>
    </row>
    <row r="327" spans="1:4">
      <c r="A327" s="18">
        <v>45237.442800925928</v>
      </c>
      <c r="B327" s="39">
        <v>326</v>
      </c>
      <c r="C327" s="28">
        <v>1.5940000000000001E-7</v>
      </c>
      <c r="D327" s="28" t="s">
        <v>58</v>
      </c>
    </row>
    <row r="328" spans="1:4">
      <c r="A328" s="18">
        <v>45237.442812499998</v>
      </c>
      <c r="B328" s="39">
        <v>327</v>
      </c>
      <c r="C328" s="28">
        <v>1.5940000000000001E-7</v>
      </c>
      <c r="D328" s="28" t="s">
        <v>58</v>
      </c>
    </row>
    <row r="329" spans="1:4">
      <c r="A329" s="18">
        <v>45237.442824074074</v>
      </c>
      <c r="B329" s="39">
        <v>328</v>
      </c>
      <c r="C329" s="28">
        <v>1.5949999999999999E-7</v>
      </c>
      <c r="D329" s="28" t="s">
        <v>58</v>
      </c>
    </row>
    <row r="330" spans="1:4">
      <c r="A330" s="18">
        <v>45237.442835648151</v>
      </c>
      <c r="B330" s="39">
        <v>329</v>
      </c>
      <c r="C330" s="28">
        <v>1.596E-7</v>
      </c>
      <c r="D330" s="28" t="s">
        <v>58</v>
      </c>
    </row>
    <row r="331" spans="1:4">
      <c r="A331" s="18">
        <v>45237.442847222221</v>
      </c>
      <c r="B331" s="39">
        <v>330</v>
      </c>
      <c r="C331" s="28">
        <v>1.596E-7</v>
      </c>
      <c r="D331" s="28" t="s">
        <v>58</v>
      </c>
    </row>
    <row r="332" spans="1:4">
      <c r="A332" s="18">
        <v>45237.442858796298</v>
      </c>
      <c r="B332" s="39">
        <v>331</v>
      </c>
      <c r="C332" s="28">
        <v>1.596E-7</v>
      </c>
      <c r="D332" s="28" t="s">
        <v>58</v>
      </c>
    </row>
    <row r="333" spans="1:4">
      <c r="A333" s="18">
        <v>45237.442870370367</v>
      </c>
      <c r="B333" s="39">
        <v>332</v>
      </c>
      <c r="C333" s="28">
        <v>1.5949999999999999E-7</v>
      </c>
      <c r="D333" s="28" t="s">
        <v>58</v>
      </c>
    </row>
    <row r="334" spans="1:4">
      <c r="A334" s="18">
        <v>45237.442881944444</v>
      </c>
      <c r="B334" s="39">
        <v>333</v>
      </c>
      <c r="C334" s="28">
        <v>1.596E-7</v>
      </c>
      <c r="D334" s="28" t="s">
        <v>58</v>
      </c>
    </row>
    <row r="335" spans="1:4">
      <c r="A335" s="18">
        <v>45237.442893518521</v>
      </c>
      <c r="B335" s="39">
        <v>334</v>
      </c>
      <c r="C335" s="28">
        <v>1.5949999999999999E-7</v>
      </c>
      <c r="D335" s="28" t="s">
        <v>58</v>
      </c>
    </row>
    <row r="336" spans="1:4">
      <c r="A336" s="18">
        <v>45237.44290509259</v>
      </c>
      <c r="B336" s="39">
        <v>335</v>
      </c>
      <c r="C336" s="28">
        <v>1.5949999999999999E-7</v>
      </c>
      <c r="D336" s="28" t="s">
        <v>58</v>
      </c>
    </row>
    <row r="337" spans="1:4">
      <c r="A337" s="18">
        <v>45237.442916666667</v>
      </c>
      <c r="B337" s="39">
        <v>336</v>
      </c>
      <c r="C337" s="28">
        <v>1.596E-7</v>
      </c>
      <c r="D337" s="28" t="s">
        <v>58</v>
      </c>
    </row>
    <row r="338" spans="1:4">
      <c r="A338" s="18">
        <v>45237.442928240744</v>
      </c>
      <c r="B338" s="39">
        <v>337</v>
      </c>
      <c r="C338" s="28">
        <v>1.5940000000000001E-7</v>
      </c>
      <c r="D338" s="28" t="s">
        <v>58</v>
      </c>
    </row>
    <row r="339" spans="1:4">
      <c r="A339" s="18">
        <v>45237.442939814813</v>
      </c>
      <c r="B339" s="39">
        <v>338</v>
      </c>
      <c r="C339" s="28">
        <v>1.5949999999999999E-7</v>
      </c>
      <c r="D339" s="28" t="s">
        <v>58</v>
      </c>
    </row>
    <row r="340" spans="1:4">
      <c r="A340" s="18">
        <v>45237.44295138889</v>
      </c>
      <c r="B340" s="39">
        <v>339</v>
      </c>
      <c r="C340" s="28">
        <v>1.596E-7</v>
      </c>
      <c r="D340" s="28" t="s">
        <v>58</v>
      </c>
    </row>
    <row r="341" spans="1:4">
      <c r="A341" s="18">
        <v>45237.442962962959</v>
      </c>
      <c r="B341" s="39">
        <v>340</v>
      </c>
      <c r="C341" s="28">
        <v>1.5949999999999999E-7</v>
      </c>
      <c r="D341" s="28" t="s">
        <v>58</v>
      </c>
    </row>
    <row r="342" spans="1:4">
      <c r="A342" s="18">
        <v>45237.442974537036</v>
      </c>
      <c r="B342" s="39">
        <v>341</v>
      </c>
      <c r="C342" s="28">
        <v>1.5979999999999999E-7</v>
      </c>
      <c r="D342" s="28" t="s">
        <v>58</v>
      </c>
    </row>
    <row r="343" spans="1:4">
      <c r="A343" s="18">
        <v>45237.442986111113</v>
      </c>
      <c r="B343" s="39">
        <v>342</v>
      </c>
      <c r="C343" s="28">
        <v>1.5970000000000001E-7</v>
      </c>
      <c r="D343" s="28" t="s">
        <v>58</v>
      </c>
    </row>
    <row r="344" spans="1:4">
      <c r="A344" s="18">
        <v>45237.442997685182</v>
      </c>
      <c r="B344" s="39">
        <v>343</v>
      </c>
      <c r="C344" s="28">
        <v>1.5979999999999999E-7</v>
      </c>
      <c r="D344" s="28" t="s">
        <v>58</v>
      </c>
    </row>
    <row r="345" spans="1:4">
      <c r="A345" s="18">
        <v>45237.443009259259</v>
      </c>
      <c r="B345" s="39">
        <v>344</v>
      </c>
      <c r="C345" s="28">
        <v>1.5979999999999999E-7</v>
      </c>
      <c r="D345" s="28" t="s">
        <v>58</v>
      </c>
    </row>
    <row r="346" spans="1:4">
      <c r="A346" s="18">
        <v>45237.443020833336</v>
      </c>
      <c r="B346" s="39">
        <v>345</v>
      </c>
      <c r="C346" s="28">
        <v>1.5970000000000001E-7</v>
      </c>
      <c r="D346" s="28" t="s">
        <v>58</v>
      </c>
    </row>
    <row r="347" spans="1:4">
      <c r="A347" s="18">
        <v>45237.443032407406</v>
      </c>
      <c r="B347" s="39">
        <v>346</v>
      </c>
      <c r="C347" s="28">
        <v>1.5970000000000001E-7</v>
      </c>
      <c r="D347" s="28" t="s">
        <v>58</v>
      </c>
    </row>
    <row r="348" spans="1:4">
      <c r="A348" s="18">
        <v>45237.443043981482</v>
      </c>
      <c r="B348" s="39">
        <v>347</v>
      </c>
      <c r="C348" s="28">
        <v>1.5979999999999999E-7</v>
      </c>
      <c r="D348" s="28" t="s">
        <v>58</v>
      </c>
    </row>
    <row r="349" spans="1:4">
      <c r="A349" s="18">
        <v>45237.443055555559</v>
      </c>
      <c r="B349" s="39">
        <v>348</v>
      </c>
      <c r="C349" s="28">
        <v>1.599E-7</v>
      </c>
      <c r="D349" s="28" t="s">
        <v>58</v>
      </c>
    </row>
    <row r="350" spans="1:4">
      <c r="A350" s="18">
        <v>45237.443067129629</v>
      </c>
      <c r="B350" s="39">
        <v>349</v>
      </c>
      <c r="C350" s="28">
        <v>1.6E-7</v>
      </c>
      <c r="D350" s="28" t="s">
        <v>58</v>
      </c>
    </row>
    <row r="351" spans="1:4">
      <c r="A351" s="18">
        <v>45237.443078703705</v>
      </c>
      <c r="B351" s="39">
        <v>350</v>
      </c>
      <c r="C351" s="28">
        <v>1.6E-7</v>
      </c>
      <c r="D351" s="28" t="s">
        <v>58</v>
      </c>
    </row>
    <row r="352" spans="1:4">
      <c r="A352" s="18">
        <v>45237.443090277775</v>
      </c>
      <c r="B352" s="39">
        <v>351</v>
      </c>
      <c r="C352" s="28">
        <v>1.6019999999999999E-7</v>
      </c>
      <c r="D352" s="28" t="s">
        <v>58</v>
      </c>
    </row>
    <row r="353" spans="1:4">
      <c r="A353" s="18">
        <v>45237.443101851852</v>
      </c>
      <c r="B353" s="39">
        <v>352</v>
      </c>
      <c r="C353" s="28">
        <v>1.603E-7</v>
      </c>
      <c r="D353" s="28" t="s">
        <v>58</v>
      </c>
    </row>
    <row r="354" spans="1:4">
      <c r="A354" s="18">
        <v>45237.443113425928</v>
      </c>
      <c r="B354" s="39">
        <v>353</v>
      </c>
      <c r="C354" s="28">
        <v>1.603E-7</v>
      </c>
      <c r="D354" s="28" t="s">
        <v>58</v>
      </c>
    </row>
    <row r="355" spans="1:4">
      <c r="A355" s="18">
        <v>45237.443124999998</v>
      </c>
      <c r="B355" s="39">
        <v>354</v>
      </c>
      <c r="C355" s="28">
        <v>1.603E-7</v>
      </c>
      <c r="D355" s="28" t="s">
        <v>58</v>
      </c>
    </row>
    <row r="356" spans="1:4">
      <c r="A356" s="18">
        <v>45237.443136574075</v>
      </c>
      <c r="B356" s="39">
        <v>355</v>
      </c>
      <c r="C356" s="28">
        <v>1.6019999999999999E-7</v>
      </c>
      <c r="D356" s="28" t="s">
        <v>58</v>
      </c>
    </row>
    <row r="357" spans="1:4">
      <c r="A357" s="18">
        <v>45237.443148148152</v>
      </c>
      <c r="B357" s="39">
        <v>356</v>
      </c>
      <c r="C357" s="28">
        <v>1.603E-7</v>
      </c>
      <c r="D357" s="28" t="s">
        <v>58</v>
      </c>
    </row>
    <row r="358" spans="1:4">
      <c r="A358" s="18">
        <v>45237.443159722221</v>
      </c>
      <c r="B358" s="39">
        <v>357</v>
      </c>
      <c r="C358" s="28">
        <v>1.6019999999999999E-7</v>
      </c>
      <c r="D358" s="28" t="s">
        <v>58</v>
      </c>
    </row>
    <row r="359" spans="1:4">
      <c r="A359" s="18">
        <v>45237.443171296298</v>
      </c>
      <c r="B359" s="39">
        <v>358</v>
      </c>
      <c r="C359" s="28">
        <v>1.6040000000000001E-7</v>
      </c>
      <c r="D359" s="28" t="s">
        <v>58</v>
      </c>
    </row>
    <row r="360" spans="1:4">
      <c r="A360" s="18">
        <v>45237.443182870367</v>
      </c>
      <c r="B360" s="39">
        <v>359</v>
      </c>
      <c r="C360" s="28">
        <v>1.6040000000000001E-7</v>
      </c>
      <c r="D360" s="28" t="s">
        <v>58</v>
      </c>
    </row>
    <row r="361" spans="1:4">
      <c r="A361" s="18">
        <v>45237.443194444444</v>
      </c>
      <c r="B361" s="39">
        <v>360</v>
      </c>
      <c r="C361" s="28">
        <v>1.6049999999999999E-7</v>
      </c>
      <c r="D361" s="28" t="s">
        <v>58</v>
      </c>
    </row>
    <row r="362" spans="1:4">
      <c r="A362" s="18">
        <v>45237.443206018521</v>
      </c>
      <c r="B362" s="39">
        <v>361</v>
      </c>
      <c r="C362" s="28">
        <v>1.606E-7</v>
      </c>
      <c r="D362" s="28" t="s">
        <v>58</v>
      </c>
    </row>
    <row r="363" spans="1:4">
      <c r="A363" s="18">
        <v>45237.44321759259</v>
      </c>
      <c r="B363" s="39">
        <v>362</v>
      </c>
      <c r="C363" s="28">
        <v>1.606E-7</v>
      </c>
      <c r="D363" s="28" t="s">
        <v>58</v>
      </c>
    </row>
    <row r="364" spans="1:4">
      <c r="A364" s="18">
        <v>45237.443229166667</v>
      </c>
      <c r="B364" s="39">
        <v>363</v>
      </c>
      <c r="C364" s="28">
        <v>1.607E-7</v>
      </c>
      <c r="D364" s="28" t="s">
        <v>58</v>
      </c>
    </row>
    <row r="365" spans="1:4">
      <c r="A365" s="18">
        <v>45237.443240740744</v>
      </c>
      <c r="B365" s="39">
        <v>364</v>
      </c>
      <c r="C365" s="28">
        <v>1.607E-7</v>
      </c>
      <c r="D365" s="28" t="s">
        <v>58</v>
      </c>
    </row>
    <row r="366" spans="1:4">
      <c r="A366" s="18">
        <v>45237.443252314813</v>
      </c>
      <c r="B366" s="39">
        <v>365</v>
      </c>
      <c r="C366" s="28">
        <v>1.6049999999999999E-7</v>
      </c>
      <c r="D366" s="28" t="s">
        <v>58</v>
      </c>
    </row>
    <row r="367" spans="1:4">
      <c r="A367" s="18">
        <v>45237.44326388889</v>
      </c>
      <c r="B367" s="39">
        <v>366</v>
      </c>
      <c r="C367" s="28">
        <v>1.6049999999999999E-7</v>
      </c>
      <c r="D367" s="28" t="s">
        <v>58</v>
      </c>
    </row>
    <row r="368" spans="1:4">
      <c r="A368" s="18">
        <v>45237.44327546296</v>
      </c>
      <c r="B368" s="39">
        <v>367</v>
      </c>
      <c r="C368" s="28">
        <v>1.606E-7</v>
      </c>
      <c r="D368" s="28" t="s">
        <v>58</v>
      </c>
    </row>
    <row r="369" spans="1:4">
      <c r="A369" s="18">
        <v>45237.443287037036</v>
      </c>
      <c r="B369" s="39">
        <v>368</v>
      </c>
      <c r="C369" s="28">
        <v>1.607E-7</v>
      </c>
      <c r="D369" s="28" t="s">
        <v>58</v>
      </c>
    </row>
    <row r="370" spans="1:4">
      <c r="A370" s="18">
        <v>45237.443298611113</v>
      </c>
      <c r="B370" s="39">
        <v>369</v>
      </c>
      <c r="C370" s="28">
        <v>1.6080000000000001E-7</v>
      </c>
      <c r="D370" s="28" t="s">
        <v>58</v>
      </c>
    </row>
    <row r="371" spans="1:4">
      <c r="A371" s="18">
        <v>45237.443310185183</v>
      </c>
      <c r="B371" s="39">
        <v>370</v>
      </c>
      <c r="C371" s="28">
        <v>1.6080000000000001E-7</v>
      </c>
      <c r="D371" s="28" t="s">
        <v>58</v>
      </c>
    </row>
    <row r="372" spans="1:4">
      <c r="A372" s="18">
        <v>45237.44332175926</v>
      </c>
      <c r="B372" s="39">
        <v>371</v>
      </c>
      <c r="C372" s="28">
        <v>1.61E-7</v>
      </c>
      <c r="D372" s="28" t="s">
        <v>58</v>
      </c>
    </row>
    <row r="373" spans="1:4">
      <c r="A373" s="18">
        <v>45237.443333333336</v>
      </c>
      <c r="B373" s="39">
        <v>372</v>
      </c>
      <c r="C373" s="28">
        <v>1.6089999999999999E-7</v>
      </c>
      <c r="D373" s="28" t="s">
        <v>58</v>
      </c>
    </row>
    <row r="374" spans="1:4">
      <c r="A374" s="18">
        <v>45237.443344907406</v>
      </c>
      <c r="B374" s="39">
        <v>373</v>
      </c>
      <c r="C374" s="28">
        <v>1.6089999999999999E-7</v>
      </c>
      <c r="D374" s="28" t="s">
        <v>58</v>
      </c>
    </row>
    <row r="375" spans="1:4">
      <c r="A375" s="18">
        <v>45237.443356481483</v>
      </c>
      <c r="B375" s="39">
        <v>374</v>
      </c>
      <c r="C375" s="28">
        <v>1.61E-7</v>
      </c>
      <c r="D375" s="28" t="s">
        <v>58</v>
      </c>
    </row>
    <row r="376" spans="1:4">
      <c r="A376" s="18">
        <v>45237.443368055552</v>
      </c>
      <c r="B376" s="39">
        <v>375</v>
      </c>
      <c r="C376" s="28">
        <v>1.6089999999999999E-7</v>
      </c>
      <c r="D376" s="28" t="s">
        <v>58</v>
      </c>
    </row>
    <row r="377" spans="1:4">
      <c r="A377" s="18">
        <v>45237.443379629629</v>
      </c>
      <c r="B377" s="39">
        <v>376</v>
      </c>
      <c r="C377" s="28">
        <v>1.6089999999999999E-7</v>
      </c>
      <c r="D377" s="28" t="s">
        <v>58</v>
      </c>
    </row>
    <row r="378" spans="1:4">
      <c r="A378" s="18">
        <v>45237.443391203706</v>
      </c>
      <c r="B378" s="39">
        <v>377</v>
      </c>
      <c r="C378" s="28">
        <v>1.6089999999999999E-7</v>
      </c>
      <c r="D378" s="28" t="s">
        <v>58</v>
      </c>
    </row>
    <row r="379" spans="1:4">
      <c r="A379" s="18">
        <v>45237.443402777775</v>
      </c>
      <c r="B379" s="39">
        <v>378</v>
      </c>
      <c r="C379" s="28">
        <v>1.61E-7</v>
      </c>
      <c r="D379" s="28" t="s">
        <v>58</v>
      </c>
    </row>
    <row r="380" spans="1:4">
      <c r="A380" s="18">
        <v>45237.443414351852</v>
      </c>
      <c r="B380" s="39">
        <v>379</v>
      </c>
      <c r="C380" s="28">
        <v>1.61E-7</v>
      </c>
      <c r="D380" s="28" t="s">
        <v>58</v>
      </c>
    </row>
    <row r="381" spans="1:4">
      <c r="A381" s="18">
        <v>45237.443425925929</v>
      </c>
      <c r="B381" s="39">
        <v>380</v>
      </c>
      <c r="C381" s="28">
        <v>1.6110000000000001E-7</v>
      </c>
      <c r="D381" s="28" t="s">
        <v>58</v>
      </c>
    </row>
    <row r="382" spans="1:4">
      <c r="A382" s="18">
        <v>45237.443437499998</v>
      </c>
      <c r="B382" s="39">
        <v>381</v>
      </c>
      <c r="C382" s="28">
        <v>1.6110000000000001E-7</v>
      </c>
      <c r="D382" s="28" t="s">
        <v>58</v>
      </c>
    </row>
    <row r="383" spans="1:4">
      <c r="A383" s="18">
        <v>45237.443449074075</v>
      </c>
      <c r="B383" s="39">
        <v>382</v>
      </c>
      <c r="C383" s="28">
        <v>1.6089999999999999E-7</v>
      </c>
      <c r="D383" s="28" t="s">
        <v>58</v>
      </c>
    </row>
    <row r="384" spans="1:4">
      <c r="A384" s="18">
        <v>45237.443460648145</v>
      </c>
      <c r="B384" s="39">
        <v>383</v>
      </c>
      <c r="C384" s="28">
        <v>1.6110000000000001E-7</v>
      </c>
      <c r="D384" s="28" t="s">
        <v>58</v>
      </c>
    </row>
    <row r="385" spans="1:4">
      <c r="A385" s="18">
        <v>45237.443472222221</v>
      </c>
      <c r="B385" s="39">
        <v>384</v>
      </c>
      <c r="C385" s="28">
        <v>1.613E-7</v>
      </c>
      <c r="D385" s="28" t="s">
        <v>58</v>
      </c>
    </row>
    <row r="386" spans="1:4">
      <c r="A386" s="18">
        <v>45237.443483796298</v>
      </c>
      <c r="B386" s="39">
        <v>385</v>
      </c>
      <c r="C386" s="28">
        <v>1.6119999999999999E-7</v>
      </c>
      <c r="D386" s="28" t="s">
        <v>58</v>
      </c>
    </row>
    <row r="387" spans="1:4">
      <c r="A387" s="18">
        <v>45237.443495370368</v>
      </c>
      <c r="B387" s="39">
        <v>386</v>
      </c>
      <c r="C387" s="28">
        <v>1.61E-7</v>
      </c>
      <c r="D387" s="28" t="s">
        <v>58</v>
      </c>
    </row>
    <row r="388" spans="1:4">
      <c r="A388" s="18">
        <v>45237.443506944444</v>
      </c>
      <c r="B388" s="39">
        <v>387</v>
      </c>
      <c r="C388" s="28">
        <v>1.6110000000000001E-7</v>
      </c>
      <c r="D388" s="28" t="s">
        <v>58</v>
      </c>
    </row>
    <row r="389" spans="1:4">
      <c r="A389" s="18">
        <v>45237.443518518521</v>
      </c>
      <c r="B389" s="39">
        <v>388</v>
      </c>
      <c r="C389" s="28">
        <v>1.6119999999999999E-7</v>
      </c>
      <c r="D389" s="28" t="s">
        <v>58</v>
      </c>
    </row>
    <row r="390" spans="1:4">
      <c r="A390" s="18">
        <v>45237.443530092591</v>
      </c>
      <c r="B390" s="39">
        <v>389</v>
      </c>
      <c r="C390" s="28">
        <v>1.614E-7</v>
      </c>
      <c r="D390" s="28" t="s">
        <v>58</v>
      </c>
    </row>
    <row r="391" spans="1:4">
      <c r="A391" s="18">
        <v>45237.443541666667</v>
      </c>
      <c r="B391" s="39">
        <v>390</v>
      </c>
      <c r="C391" s="28">
        <v>1.614E-7</v>
      </c>
      <c r="D391" s="28" t="s">
        <v>58</v>
      </c>
    </row>
    <row r="392" spans="1:4">
      <c r="A392" s="18">
        <v>45237.443553240744</v>
      </c>
      <c r="B392" s="39">
        <v>391</v>
      </c>
      <c r="C392" s="28">
        <v>1.613E-7</v>
      </c>
      <c r="D392" s="28" t="s">
        <v>58</v>
      </c>
    </row>
    <row r="393" spans="1:4">
      <c r="A393" s="18">
        <v>45237.443564814814</v>
      </c>
      <c r="B393" s="39">
        <v>392</v>
      </c>
      <c r="C393" s="28">
        <v>1.613E-7</v>
      </c>
      <c r="D393" s="28" t="s">
        <v>58</v>
      </c>
    </row>
    <row r="394" spans="1:4">
      <c r="A394" s="18">
        <v>45237.443576388891</v>
      </c>
      <c r="B394" s="39">
        <v>393</v>
      </c>
      <c r="C394" s="28">
        <v>1.6119999999999999E-7</v>
      </c>
      <c r="D394" s="28" t="s">
        <v>58</v>
      </c>
    </row>
    <row r="395" spans="1:4">
      <c r="A395" s="18">
        <v>45237.44358796296</v>
      </c>
      <c r="B395" s="39">
        <v>394</v>
      </c>
      <c r="C395" s="28">
        <v>1.6119999999999999E-7</v>
      </c>
      <c r="D395" s="28" t="s">
        <v>58</v>
      </c>
    </row>
    <row r="396" spans="1:4">
      <c r="A396" s="18">
        <v>45237.443599537037</v>
      </c>
      <c r="B396" s="39">
        <v>395</v>
      </c>
      <c r="C396" s="28">
        <v>1.6110000000000001E-7</v>
      </c>
      <c r="D396" s="28" t="s">
        <v>58</v>
      </c>
    </row>
    <row r="397" spans="1:4">
      <c r="A397" s="18">
        <v>45237.443611111114</v>
      </c>
      <c r="B397" s="39">
        <v>396</v>
      </c>
      <c r="C397" s="28">
        <v>1.61E-7</v>
      </c>
      <c r="D397" s="28" t="s">
        <v>58</v>
      </c>
    </row>
    <row r="398" spans="1:4">
      <c r="A398" s="18">
        <v>45237.443622685183</v>
      </c>
      <c r="B398" s="39">
        <v>397</v>
      </c>
      <c r="C398" s="28">
        <v>1.61E-7</v>
      </c>
      <c r="D398" s="28" t="s">
        <v>58</v>
      </c>
    </row>
    <row r="399" spans="1:4">
      <c r="A399" s="18">
        <v>45237.44363425926</v>
      </c>
      <c r="B399" s="39">
        <v>398</v>
      </c>
      <c r="C399" s="28">
        <v>1.6089999999999999E-7</v>
      </c>
      <c r="D399" s="28" t="s">
        <v>58</v>
      </c>
    </row>
    <row r="400" spans="1:4">
      <c r="A400" s="18">
        <v>45237.443645833337</v>
      </c>
      <c r="B400" s="39">
        <v>399</v>
      </c>
      <c r="C400" s="28">
        <v>1.61E-7</v>
      </c>
      <c r="D400" s="28" t="s">
        <v>58</v>
      </c>
    </row>
    <row r="401" spans="1:4">
      <c r="A401" s="18">
        <v>45237.443657407406</v>
      </c>
      <c r="B401" s="39">
        <v>400</v>
      </c>
      <c r="C401" s="28">
        <v>1.61E-7</v>
      </c>
      <c r="D401" s="28" t="s">
        <v>58</v>
      </c>
    </row>
    <row r="402" spans="1:4">
      <c r="A402" s="18">
        <v>45237.443668981483</v>
      </c>
      <c r="B402" s="39">
        <v>401</v>
      </c>
      <c r="C402" s="28">
        <v>1.6119999999999999E-7</v>
      </c>
      <c r="D402" s="28" t="s">
        <v>58</v>
      </c>
    </row>
    <row r="403" spans="1:4">
      <c r="A403" s="18">
        <v>45237.443680555552</v>
      </c>
      <c r="B403" s="39">
        <v>402</v>
      </c>
      <c r="C403" s="28">
        <v>1.6110000000000001E-7</v>
      </c>
      <c r="D403" s="28" t="s">
        <v>58</v>
      </c>
    </row>
    <row r="404" spans="1:4">
      <c r="A404" s="18">
        <v>45237.443692129629</v>
      </c>
      <c r="B404" s="39">
        <v>403</v>
      </c>
      <c r="C404" s="28">
        <v>1.61E-7</v>
      </c>
      <c r="D404" s="28" t="s">
        <v>58</v>
      </c>
    </row>
    <row r="405" spans="1:4">
      <c r="A405" s="18">
        <v>45237.443703703706</v>
      </c>
      <c r="B405" s="39">
        <v>404</v>
      </c>
      <c r="C405" s="28">
        <v>1.613E-7</v>
      </c>
      <c r="D405" s="28" t="s">
        <v>58</v>
      </c>
    </row>
    <row r="406" spans="1:4">
      <c r="A406" s="18">
        <v>45237.443715277775</v>
      </c>
      <c r="B406" s="39">
        <v>405</v>
      </c>
      <c r="C406" s="28">
        <v>1.6110000000000001E-7</v>
      </c>
      <c r="D406" s="28" t="s">
        <v>58</v>
      </c>
    </row>
    <row r="407" spans="1:4">
      <c r="A407" s="18">
        <v>45237.443726851852</v>
      </c>
      <c r="B407" s="39">
        <v>406</v>
      </c>
      <c r="C407" s="28">
        <v>1.613E-7</v>
      </c>
      <c r="D407" s="28" t="s">
        <v>58</v>
      </c>
    </row>
    <row r="408" spans="1:4">
      <c r="A408" s="18">
        <v>45237.443738425929</v>
      </c>
      <c r="B408" s="39">
        <v>407</v>
      </c>
      <c r="C408" s="28">
        <v>1.6119999999999999E-7</v>
      </c>
      <c r="D408" s="28" t="s">
        <v>58</v>
      </c>
    </row>
    <row r="409" spans="1:4">
      <c r="A409" s="18">
        <v>45237.443749999999</v>
      </c>
      <c r="B409" s="39">
        <v>408</v>
      </c>
      <c r="C409" s="28">
        <v>1.613E-7</v>
      </c>
      <c r="D409" s="28" t="s">
        <v>58</v>
      </c>
    </row>
    <row r="410" spans="1:4">
      <c r="A410" s="18">
        <v>45237.443761574075</v>
      </c>
      <c r="B410" s="39">
        <v>409</v>
      </c>
      <c r="C410" s="28">
        <v>1.6159999999999999E-7</v>
      </c>
      <c r="D410" s="28" t="s">
        <v>58</v>
      </c>
    </row>
    <row r="411" spans="1:4">
      <c r="A411" s="18">
        <v>45237.443773148145</v>
      </c>
      <c r="B411" s="39">
        <v>410</v>
      </c>
      <c r="C411" s="28">
        <v>1.6159999999999999E-7</v>
      </c>
      <c r="D411" s="28" t="s">
        <v>58</v>
      </c>
    </row>
    <row r="412" spans="1:4">
      <c r="A412" s="18">
        <v>45237.443784722222</v>
      </c>
      <c r="B412" s="39">
        <v>411</v>
      </c>
      <c r="C412" s="28">
        <v>1.614E-7</v>
      </c>
      <c r="D412" s="28" t="s">
        <v>58</v>
      </c>
    </row>
    <row r="413" spans="1:4">
      <c r="A413" s="18">
        <v>45237.443796296298</v>
      </c>
      <c r="B413" s="39">
        <v>412</v>
      </c>
      <c r="C413" s="28">
        <v>1.613E-7</v>
      </c>
      <c r="D413" s="28" t="s">
        <v>58</v>
      </c>
    </row>
    <row r="414" spans="1:4">
      <c r="A414" s="18">
        <v>45237.443807870368</v>
      </c>
      <c r="B414" s="39">
        <v>413</v>
      </c>
      <c r="C414" s="28">
        <v>1.61E-7</v>
      </c>
      <c r="D414" s="28" t="s">
        <v>58</v>
      </c>
    </row>
    <row r="415" spans="1:4">
      <c r="A415" s="18">
        <v>45237.443819444445</v>
      </c>
      <c r="B415" s="39">
        <v>414</v>
      </c>
      <c r="C415" s="28">
        <v>1.6110000000000001E-7</v>
      </c>
      <c r="D415" s="28" t="s">
        <v>58</v>
      </c>
    </row>
    <row r="416" spans="1:4">
      <c r="A416" s="18">
        <v>45237.443831018521</v>
      </c>
      <c r="B416" s="39">
        <v>415</v>
      </c>
      <c r="C416" s="28">
        <v>1.6119999999999999E-7</v>
      </c>
      <c r="D416" s="28" t="s">
        <v>58</v>
      </c>
    </row>
    <row r="417" spans="1:4">
      <c r="A417" s="18">
        <v>45237.443842592591</v>
      </c>
      <c r="B417" s="39">
        <v>416</v>
      </c>
      <c r="C417" s="28">
        <v>1.6119999999999999E-7</v>
      </c>
      <c r="D417" s="28" t="s">
        <v>58</v>
      </c>
    </row>
    <row r="418" spans="1:4">
      <c r="A418" s="18">
        <v>45237.443854166668</v>
      </c>
      <c r="B418" s="39">
        <v>417</v>
      </c>
      <c r="C418" s="28">
        <v>1.614E-7</v>
      </c>
      <c r="D418" s="28" t="s">
        <v>58</v>
      </c>
    </row>
    <row r="419" spans="1:4">
      <c r="A419" s="18">
        <v>45237.443865740737</v>
      </c>
      <c r="B419" s="39">
        <v>418</v>
      </c>
      <c r="C419" s="28">
        <v>1.614E-7</v>
      </c>
      <c r="D419" s="28" t="s">
        <v>58</v>
      </c>
    </row>
    <row r="420" spans="1:4">
      <c r="A420" s="18">
        <v>45237.443877314814</v>
      </c>
      <c r="B420" s="39">
        <v>419</v>
      </c>
      <c r="C420" s="28">
        <v>1.6150000000000001E-7</v>
      </c>
      <c r="D420" s="28" t="s">
        <v>58</v>
      </c>
    </row>
    <row r="421" spans="1:4">
      <c r="A421" s="18">
        <v>45237.443888888891</v>
      </c>
      <c r="B421" s="39">
        <v>420</v>
      </c>
      <c r="C421" s="28">
        <v>1.6119999999999999E-7</v>
      </c>
      <c r="D421" s="28" t="s">
        <v>58</v>
      </c>
    </row>
    <row r="422" spans="1:4">
      <c r="A422" s="18">
        <v>45237.44390046296</v>
      </c>
      <c r="B422" s="39">
        <v>421</v>
      </c>
      <c r="C422" s="28">
        <v>1.6119999999999999E-7</v>
      </c>
      <c r="D422" s="28" t="s">
        <v>58</v>
      </c>
    </row>
    <row r="423" spans="1:4">
      <c r="A423" s="18">
        <v>45237.443912037037</v>
      </c>
      <c r="B423" s="39">
        <v>422</v>
      </c>
      <c r="C423" s="28">
        <v>1.6119999999999999E-7</v>
      </c>
      <c r="D423" s="28" t="s">
        <v>58</v>
      </c>
    </row>
    <row r="424" spans="1:4">
      <c r="A424" s="18">
        <v>45237.443923611114</v>
      </c>
      <c r="B424" s="39">
        <v>423</v>
      </c>
      <c r="C424" s="28">
        <v>1.6119999999999999E-7</v>
      </c>
      <c r="D424" s="28" t="s">
        <v>58</v>
      </c>
    </row>
    <row r="425" spans="1:4">
      <c r="A425" s="18">
        <v>45237.443935185183</v>
      </c>
      <c r="B425" s="39">
        <v>424</v>
      </c>
      <c r="C425" s="28">
        <v>1.6119999999999999E-7</v>
      </c>
      <c r="D425" s="28" t="s">
        <v>58</v>
      </c>
    </row>
    <row r="426" spans="1:4">
      <c r="A426" s="18">
        <v>45237.44394675926</v>
      </c>
      <c r="B426" s="39">
        <v>425</v>
      </c>
      <c r="C426" s="28">
        <v>1.613E-7</v>
      </c>
      <c r="D426" s="28" t="s">
        <v>58</v>
      </c>
    </row>
    <row r="427" spans="1:4">
      <c r="A427" s="18">
        <v>45237.443958333337</v>
      </c>
      <c r="B427" s="39">
        <v>426</v>
      </c>
      <c r="C427" s="28">
        <v>1.613E-7</v>
      </c>
      <c r="D427" s="28" t="s">
        <v>58</v>
      </c>
    </row>
    <row r="428" spans="1:4">
      <c r="A428" s="18">
        <v>45237.443969907406</v>
      </c>
      <c r="B428" s="39">
        <v>427</v>
      </c>
      <c r="C428" s="28">
        <v>1.6150000000000001E-7</v>
      </c>
      <c r="D428" s="28" t="s">
        <v>58</v>
      </c>
    </row>
    <row r="429" spans="1:4">
      <c r="A429" s="18">
        <v>45237.443981481483</v>
      </c>
      <c r="B429" s="39">
        <v>428</v>
      </c>
      <c r="C429" s="28">
        <v>1.614E-7</v>
      </c>
      <c r="D429" s="28" t="s">
        <v>58</v>
      </c>
    </row>
    <row r="430" spans="1:4">
      <c r="A430" s="18">
        <v>45237.443993055553</v>
      </c>
      <c r="B430" s="39">
        <v>429</v>
      </c>
      <c r="C430" s="28">
        <v>1.613E-7</v>
      </c>
      <c r="D430" s="28" t="s">
        <v>58</v>
      </c>
    </row>
    <row r="431" spans="1:4">
      <c r="A431" s="18">
        <v>45237.444004629629</v>
      </c>
      <c r="B431" s="39">
        <v>430</v>
      </c>
      <c r="C431" s="28">
        <v>1.6119999999999999E-7</v>
      </c>
      <c r="D431" s="28" t="s">
        <v>58</v>
      </c>
    </row>
    <row r="432" spans="1:4">
      <c r="A432" s="18">
        <v>45237.444016203706</v>
      </c>
      <c r="B432" s="39">
        <v>431</v>
      </c>
      <c r="C432" s="28">
        <v>1.61E-7</v>
      </c>
      <c r="D432" s="28" t="s">
        <v>58</v>
      </c>
    </row>
    <row r="433" spans="1:4">
      <c r="A433" s="18">
        <v>45237.444027777776</v>
      </c>
      <c r="B433" s="39">
        <v>432</v>
      </c>
      <c r="C433" s="28">
        <v>1.613E-7</v>
      </c>
      <c r="D433" s="28" t="s">
        <v>58</v>
      </c>
    </row>
    <row r="434" spans="1:4">
      <c r="A434" s="18">
        <v>45237.444039351853</v>
      </c>
      <c r="B434" s="39">
        <v>433</v>
      </c>
      <c r="C434" s="28">
        <v>1.6110000000000001E-7</v>
      </c>
      <c r="D434" s="28" t="s">
        <v>58</v>
      </c>
    </row>
    <row r="435" spans="1:4">
      <c r="A435" s="18">
        <v>45237.444050925929</v>
      </c>
      <c r="B435" s="39">
        <v>434</v>
      </c>
      <c r="C435" s="28">
        <v>1.6089999999999999E-7</v>
      </c>
      <c r="D435" s="28" t="s">
        <v>58</v>
      </c>
    </row>
    <row r="436" spans="1:4">
      <c r="A436" s="18">
        <v>45237.444062499999</v>
      </c>
      <c r="B436" s="39">
        <v>435</v>
      </c>
      <c r="C436" s="28">
        <v>1.6110000000000001E-7</v>
      </c>
      <c r="D436" s="28" t="s">
        <v>58</v>
      </c>
    </row>
    <row r="437" spans="1:4">
      <c r="A437" s="18">
        <v>45237.444074074076</v>
      </c>
      <c r="B437" s="39">
        <v>436</v>
      </c>
      <c r="C437" s="28">
        <v>1.6110000000000001E-7</v>
      </c>
      <c r="D437" s="28" t="s">
        <v>58</v>
      </c>
    </row>
    <row r="438" spans="1:4">
      <c r="A438" s="18">
        <v>45237.444085648145</v>
      </c>
      <c r="B438" s="39">
        <v>437</v>
      </c>
      <c r="C438" s="28">
        <v>1.613E-7</v>
      </c>
      <c r="D438" s="28" t="s">
        <v>58</v>
      </c>
    </row>
    <row r="439" spans="1:4">
      <c r="A439" s="18">
        <v>45237.444097222222</v>
      </c>
      <c r="B439" s="39">
        <v>438</v>
      </c>
      <c r="C439" s="28">
        <v>1.613E-7</v>
      </c>
      <c r="D439" s="28" t="s">
        <v>58</v>
      </c>
    </row>
    <row r="440" spans="1:4">
      <c r="A440" s="18">
        <v>45237.444108796299</v>
      </c>
      <c r="B440" s="39">
        <v>439</v>
      </c>
      <c r="C440" s="28">
        <v>1.613E-7</v>
      </c>
      <c r="D440" s="28" t="s">
        <v>58</v>
      </c>
    </row>
    <row r="441" spans="1:4">
      <c r="A441" s="18">
        <v>45237.444120370368</v>
      </c>
      <c r="B441" s="39">
        <v>440</v>
      </c>
      <c r="C441" s="28">
        <v>1.6110000000000001E-7</v>
      </c>
      <c r="D441" s="28" t="s">
        <v>58</v>
      </c>
    </row>
    <row r="442" spans="1:4">
      <c r="A442" s="18">
        <v>45237.444131944445</v>
      </c>
      <c r="B442" s="39">
        <v>441</v>
      </c>
      <c r="C442" s="28">
        <v>1.61E-7</v>
      </c>
      <c r="D442" s="28" t="s">
        <v>58</v>
      </c>
    </row>
    <row r="443" spans="1:4">
      <c r="A443" s="18">
        <v>45237.444143518522</v>
      </c>
      <c r="B443" s="39">
        <v>442</v>
      </c>
      <c r="C443" s="28">
        <v>1.613E-7</v>
      </c>
      <c r="D443" s="28" t="s">
        <v>58</v>
      </c>
    </row>
    <row r="444" spans="1:4">
      <c r="A444" s="18">
        <v>45237.444155092591</v>
      </c>
      <c r="B444" s="39">
        <v>443</v>
      </c>
      <c r="C444" s="28">
        <v>1.6119999999999999E-7</v>
      </c>
      <c r="D444" s="28" t="s">
        <v>58</v>
      </c>
    </row>
    <row r="445" spans="1:4">
      <c r="A445" s="18">
        <v>45237.444166666668</v>
      </c>
      <c r="B445" s="39">
        <v>444</v>
      </c>
      <c r="C445" s="28">
        <v>1.6119999999999999E-7</v>
      </c>
      <c r="D445" s="28" t="s">
        <v>58</v>
      </c>
    </row>
    <row r="446" spans="1:4">
      <c r="A446" s="18">
        <v>45237.444178240738</v>
      </c>
      <c r="B446" s="39">
        <v>445</v>
      </c>
      <c r="C446" s="28">
        <v>1.6119999999999999E-7</v>
      </c>
      <c r="D446" s="28" t="s">
        <v>58</v>
      </c>
    </row>
    <row r="447" spans="1:4">
      <c r="A447" s="18">
        <v>45237.444189814814</v>
      </c>
      <c r="B447" s="39">
        <v>446</v>
      </c>
      <c r="C447" s="28">
        <v>1.6119999999999999E-7</v>
      </c>
      <c r="D447" s="28" t="s">
        <v>58</v>
      </c>
    </row>
    <row r="448" spans="1:4">
      <c r="A448" s="18">
        <v>45237.444201388891</v>
      </c>
      <c r="B448" s="39">
        <v>447</v>
      </c>
      <c r="C448" s="28">
        <v>1.613E-7</v>
      </c>
      <c r="D448" s="28" t="s">
        <v>58</v>
      </c>
    </row>
    <row r="449" spans="1:4">
      <c r="A449" s="18">
        <v>45237.444212962961</v>
      </c>
      <c r="B449" s="39">
        <v>448</v>
      </c>
      <c r="C449" s="28">
        <v>1.6110000000000001E-7</v>
      </c>
      <c r="D449" s="28" t="s">
        <v>58</v>
      </c>
    </row>
    <row r="450" spans="1:4">
      <c r="A450" s="18">
        <v>45237.444224537037</v>
      </c>
      <c r="B450" s="39">
        <v>449</v>
      </c>
      <c r="C450" s="28">
        <v>1.61E-7</v>
      </c>
      <c r="D450" s="28" t="s">
        <v>58</v>
      </c>
    </row>
    <row r="451" spans="1:4">
      <c r="A451" s="18">
        <v>45237.444236111114</v>
      </c>
      <c r="B451" s="39">
        <v>450</v>
      </c>
      <c r="C451" s="28">
        <v>1.6119999999999999E-7</v>
      </c>
      <c r="D451" s="28" t="s">
        <v>58</v>
      </c>
    </row>
    <row r="452" spans="1:4">
      <c r="A452" s="18">
        <v>45237.444247685184</v>
      </c>
      <c r="B452" s="39">
        <v>451</v>
      </c>
      <c r="C452" s="28">
        <v>1.61E-7</v>
      </c>
      <c r="D452" s="28" t="s">
        <v>58</v>
      </c>
    </row>
    <row r="453" spans="1:4">
      <c r="A453" s="18">
        <v>45237.44425925926</v>
      </c>
      <c r="B453" s="39">
        <v>452</v>
      </c>
      <c r="C453" s="28">
        <v>1.6110000000000001E-7</v>
      </c>
      <c r="D453" s="28" t="s">
        <v>58</v>
      </c>
    </row>
    <row r="454" spans="1:4">
      <c r="A454" s="18">
        <v>45237.44427083333</v>
      </c>
      <c r="B454" s="39">
        <v>453</v>
      </c>
      <c r="C454" s="28">
        <v>1.6110000000000001E-7</v>
      </c>
      <c r="D454" s="28" t="s">
        <v>58</v>
      </c>
    </row>
    <row r="455" spans="1:4">
      <c r="A455" s="18">
        <v>45237.444282407407</v>
      </c>
      <c r="B455" s="39">
        <v>454</v>
      </c>
      <c r="C455" s="28">
        <v>1.61E-7</v>
      </c>
      <c r="D455" s="28" t="s">
        <v>58</v>
      </c>
    </row>
    <row r="456" spans="1:4">
      <c r="A456" s="18">
        <v>45237.444293981483</v>
      </c>
      <c r="B456" s="39">
        <v>455</v>
      </c>
      <c r="C456" s="28">
        <v>1.61E-7</v>
      </c>
      <c r="D456" s="28" t="s">
        <v>58</v>
      </c>
    </row>
    <row r="457" spans="1:4">
      <c r="A457" s="18">
        <v>45237.444305555553</v>
      </c>
      <c r="B457" s="39">
        <v>456</v>
      </c>
      <c r="C457" s="28">
        <v>1.6080000000000001E-7</v>
      </c>
      <c r="D457" s="28" t="s">
        <v>58</v>
      </c>
    </row>
    <row r="458" spans="1:4">
      <c r="A458" s="18">
        <v>45237.44431712963</v>
      </c>
      <c r="B458" s="39">
        <v>457</v>
      </c>
      <c r="C458" s="28">
        <v>1.6080000000000001E-7</v>
      </c>
      <c r="D458" s="28" t="s">
        <v>58</v>
      </c>
    </row>
    <row r="459" spans="1:4">
      <c r="A459" s="18">
        <v>45237.444328703707</v>
      </c>
      <c r="B459" s="39">
        <v>458</v>
      </c>
      <c r="C459" s="28">
        <v>1.6049999999999999E-7</v>
      </c>
      <c r="D459" s="28" t="s">
        <v>58</v>
      </c>
    </row>
    <row r="460" spans="1:4">
      <c r="A460" s="18">
        <v>45237.444340277776</v>
      </c>
      <c r="B460" s="39">
        <v>459</v>
      </c>
      <c r="C460" s="28">
        <v>1.607E-7</v>
      </c>
      <c r="D460" s="28" t="s">
        <v>58</v>
      </c>
    </row>
    <row r="461" spans="1:4">
      <c r="A461" s="18">
        <v>45237.444351851853</v>
      </c>
      <c r="B461" s="39">
        <v>460</v>
      </c>
      <c r="C461" s="28">
        <v>1.6080000000000001E-7</v>
      </c>
      <c r="D461" s="28" t="s">
        <v>58</v>
      </c>
    </row>
    <row r="462" spans="1:4">
      <c r="A462" s="18">
        <v>45237.444363425922</v>
      </c>
      <c r="B462" s="39">
        <v>461</v>
      </c>
      <c r="C462" s="28">
        <v>1.6080000000000001E-7</v>
      </c>
      <c r="D462" s="28" t="s">
        <v>58</v>
      </c>
    </row>
    <row r="463" spans="1:4">
      <c r="A463" s="18">
        <v>45237.444374999999</v>
      </c>
      <c r="B463" s="39">
        <v>462</v>
      </c>
      <c r="C463" s="28">
        <v>1.61E-7</v>
      </c>
      <c r="D463" s="28" t="s">
        <v>58</v>
      </c>
    </row>
    <row r="464" spans="1:4">
      <c r="A464" s="18">
        <v>45237.444386574076</v>
      </c>
      <c r="B464" s="39">
        <v>463</v>
      </c>
      <c r="C464" s="28">
        <v>1.6080000000000001E-7</v>
      </c>
      <c r="D464" s="28" t="s">
        <v>58</v>
      </c>
    </row>
    <row r="465" spans="1:4">
      <c r="A465" s="18">
        <v>45237.444398148145</v>
      </c>
      <c r="B465" s="39">
        <v>464</v>
      </c>
      <c r="C465" s="28">
        <v>1.607E-7</v>
      </c>
      <c r="D465" s="28" t="s">
        <v>58</v>
      </c>
    </row>
    <row r="466" spans="1:4">
      <c r="A466" s="18">
        <v>45237.444409722222</v>
      </c>
      <c r="B466" s="39">
        <v>465</v>
      </c>
      <c r="C466" s="28">
        <v>1.6080000000000001E-7</v>
      </c>
      <c r="D466" s="28" t="s">
        <v>58</v>
      </c>
    </row>
    <row r="467" spans="1:4">
      <c r="A467" s="18">
        <v>45237.444421296299</v>
      </c>
      <c r="B467" s="39">
        <v>466</v>
      </c>
      <c r="C467" s="28">
        <v>1.61E-7</v>
      </c>
      <c r="D467" s="28" t="s">
        <v>58</v>
      </c>
    </row>
    <row r="468" spans="1:4">
      <c r="A468" s="18">
        <v>45237.444432870368</v>
      </c>
      <c r="B468" s="39">
        <v>467</v>
      </c>
      <c r="C468" s="28">
        <v>1.6119999999999999E-7</v>
      </c>
      <c r="D468" s="28" t="s">
        <v>58</v>
      </c>
    </row>
    <row r="469" spans="1:4">
      <c r="A469" s="18">
        <v>45237.444444444445</v>
      </c>
      <c r="B469" s="39">
        <v>468</v>
      </c>
      <c r="C469" s="28">
        <v>1.6110000000000001E-7</v>
      </c>
      <c r="D469" s="28" t="s">
        <v>58</v>
      </c>
    </row>
    <row r="470" spans="1:4">
      <c r="A470" s="18">
        <v>45237.444456018522</v>
      </c>
      <c r="B470" s="39">
        <v>469</v>
      </c>
      <c r="C470" s="28">
        <v>1.6110000000000001E-7</v>
      </c>
      <c r="D470" s="28" t="s">
        <v>58</v>
      </c>
    </row>
    <row r="471" spans="1:4">
      <c r="A471" s="18">
        <v>45237.444467592592</v>
      </c>
      <c r="B471" s="39">
        <v>470</v>
      </c>
      <c r="C471" s="28">
        <v>1.6110000000000001E-7</v>
      </c>
      <c r="D471" s="28" t="s">
        <v>58</v>
      </c>
    </row>
    <row r="472" spans="1:4">
      <c r="A472" s="18">
        <v>45237.444479166668</v>
      </c>
      <c r="B472" s="39">
        <v>471</v>
      </c>
      <c r="C472" s="28">
        <v>1.61E-7</v>
      </c>
      <c r="D472" s="28" t="s">
        <v>58</v>
      </c>
    </row>
    <row r="473" spans="1:4">
      <c r="A473" s="18">
        <v>45237.444490740738</v>
      </c>
      <c r="B473" s="39">
        <v>472</v>
      </c>
      <c r="C473" s="28">
        <v>1.6110000000000001E-7</v>
      </c>
      <c r="D473" s="28" t="s">
        <v>58</v>
      </c>
    </row>
    <row r="474" spans="1:4">
      <c r="A474" s="18">
        <v>45237.444502314815</v>
      </c>
      <c r="B474" s="39">
        <v>473</v>
      </c>
      <c r="C474" s="28">
        <v>1.6110000000000001E-7</v>
      </c>
      <c r="D474" s="28" t="s">
        <v>58</v>
      </c>
    </row>
    <row r="475" spans="1:4">
      <c r="A475" s="18">
        <v>45237.444513888891</v>
      </c>
      <c r="B475" s="39">
        <v>474</v>
      </c>
      <c r="C475" s="28">
        <v>1.61E-7</v>
      </c>
      <c r="D475" s="28" t="s">
        <v>58</v>
      </c>
    </row>
    <row r="476" spans="1:4">
      <c r="A476" s="18">
        <v>45237.444525462961</v>
      </c>
      <c r="B476" s="39">
        <v>475</v>
      </c>
      <c r="C476" s="28">
        <v>1.61E-7</v>
      </c>
      <c r="D476" s="28" t="s">
        <v>58</v>
      </c>
    </row>
    <row r="477" spans="1:4">
      <c r="A477" s="18">
        <v>45237.444537037038</v>
      </c>
      <c r="B477" s="39">
        <v>476</v>
      </c>
      <c r="C477" s="28">
        <v>1.607E-7</v>
      </c>
      <c r="D477" s="28" t="s">
        <v>58</v>
      </c>
    </row>
    <row r="478" spans="1:4">
      <c r="A478" s="18">
        <v>45237.444548611114</v>
      </c>
      <c r="B478" s="39">
        <v>477</v>
      </c>
      <c r="C478" s="28">
        <v>1.6089999999999999E-7</v>
      </c>
      <c r="D478" s="28" t="s">
        <v>58</v>
      </c>
    </row>
    <row r="479" spans="1:4">
      <c r="A479" s="18">
        <v>45237.444560185184</v>
      </c>
      <c r="B479" s="39">
        <v>478</v>
      </c>
      <c r="C479" s="28">
        <v>1.607E-7</v>
      </c>
      <c r="D479" s="28" t="s">
        <v>58</v>
      </c>
    </row>
    <row r="480" spans="1:4">
      <c r="A480" s="18">
        <v>45237.444571759261</v>
      </c>
      <c r="B480" s="39">
        <v>479</v>
      </c>
      <c r="C480" s="28">
        <v>1.606E-7</v>
      </c>
      <c r="D480" s="28" t="s">
        <v>58</v>
      </c>
    </row>
    <row r="481" spans="1:4">
      <c r="A481" s="18">
        <v>45237.44458333333</v>
      </c>
      <c r="B481" s="39">
        <v>480</v>
      </c>
      <c r="C481" s="28">
        <v>1.606E-7</v>
      </c>
      <c r="D481" s="28" t="s">
        <v>58</v>
      </c>
    </row>
    <row r="482" spans="1:4">
      <c r="A482" s="18">
        <v>45237.444594907407</v>
      </c>
      <c r="B482" s="39">
        <v>481</v>
      </c>
      <c r="C482" s="28">
        <v>1.606E-7</v>
      </c>
      <c r="D482" s="28" t="s">
        <v>58</v>
      </c>
    </row>
    <row r="483" spans="1:4">
      <c r="A483" s="18">
        <v>45237.444606481484</v>
      </c>
      <c r="B483" s="39">
        <v>482</v>
      </c>
      <c r="C483" s="28">
        <v>1.606E-7</v>
      </c>
      <c r="D483" s="28" t="s">
        <v>58</v>
      </c>
    </row>
    <row r="484" spans="1:4">
      <c r="A484" s="18">
        <v>45237.444618055553</v>
      </c>
      <c r="B484" s="39">
        <v>483</v>
      </c>
      <c r="C484" s="28">
        <v>1.6049999999999999E-7</v>
      </c>
      <c r="D484" s="28" t="s">
        <v>58</v>
      </c>
    </row>
    <row r="485" spans="1:4">
      <c r="A485" s="18">
        <v>45237.44462962963</v>
      </c>
      <c r="B485" s="39">
        <v>484</v>
      </c>
      <c r="C485" s="28">
        <v>1.599E-7</v>
      </c>
      <c r="D485" s="28" t="s">
        <v>58</v>
      </c>
    </row>
    <row r="486" spans="1:4">
      <c r="A486" s="18">
        <v>45237.444641203707</v>
      </c>
      <c r="B486" s="39">
        <v>485</v>
      </c>
      <c r="C486" s="28">
        <v>1.5970000000000001E-7</v>
      </c>
      <c r="D486" s="28" t="s">
        <v>58</v>
      </c>
    </row>
    <row r="487" spans="1:4">
      <c r="A487" s="18">
        <v>45237.444652777776</v>
      </c>
      <c r="B487" s="39">
        <v>486</v>
      </c>
      <c r="C487" s="28">
        <v>1.5970000000000001E-7</v>
      </c>
      <c r="D487" s="28" t="s">
        <v>58</v>
      </c>
    </row>
    <row r="488" spans="1:4">
      <c r="A488" s="18">
        <v>45237.444664351853</v>
      </c>
      <c r="B488" s="39">
        <v>487</v>
      </c>
      <c r="C488" s="28">
        <v>1.596E-7</v>
      </c>
      <c r="D488" s="28" t="s">
        <v>58</v>
      </c>
    </row>
    <row r="489" spans="1:4">
      <c r="A489" s="18">
        <v>45237.444675925923</v>
      </c>
      <c r="B489" s="39">
        <v>488</v>
      </c>
      <c r="C489" s="28">
        <v>1.5949999999999999E-7</v>
      </c>
      <c r="D489" s="28" t="s">
        <v>58</v>
      </c>
    </row>
    <row r="490" spans="1:4">
      <c r="A490" s="18">
        <v>45237.444687499999</v>
      </c>
      <c r="B490" s="39">
        <v>489</v>
      </c>
      <c r="C490" s="28">
        <v>1.592E-7</v>
      </c>
      <c r="D490" s="28" t="s">
        <v>58</v>
      </c>
    </row>
    <row r="491" spans="1:4">
      <c r="A491" s="18">
        <v>45237.444699074076</v>
      </c>
      <c r="B491" s="39">
        <v>490</v>
      </c>
      <c r="C491" s="28">
        <v>1.592E-7</v>
      </c>
      <c r="D491" s="28" t="s">
        <v>58</v>
      </c>
    </row>
    <row r="492" spans="1:4">
      <c r="A492" s="18">
        <v>45237.444710648146</v>
      </c>
      <c r="B492" s="39">
        <v>491</v>
      </c>
      <c r="C492" s="28">
        <v>1.5909999999999999E-7</v>
      </c>
      <c r="D492" s="28" t="s">
        <v>58</v>
      </c>
    </row>
    <row r="493" spans="1:4">
      <c r="A493" s="18">
        <v>45237.444722222222</v>
      </c>
      <c r="B493" s="39">
        <v>492</v>
      </c>
      <c r="C493" s="28">
        <v>1.5970000000000001E-7</v>
      </c>
      <c r="D493" s="28" t="s">
        <v>58</v>
      </c>
    </row>
    <row r="494" spans="1:4">
      <c r="A494" s="18">
        <v>45237.444733796299</v>
      </c>
      <c r="B494" s="39">
        <v>493</v>
      </c>
      <c r="C494" s="28">
        <v>1.599E-7</v>
      </c>
      <c r="D494" s="28" t="s">
        <v>58</v>
      </c>
    </row>
    <row r="495" spans="1:4">
      <c r="A495" s="18">
        <v>45237.444745370369</v>
      </c>
      <c r="B495" s="39">
        <v>494</v>
      </c>
      <c r="C495" s="28">
        <v>1.596E-7</v>
      </c>
      <c r="D495" s="28" t="s">
        <v>58</v>
      </c>
    </row>
    <row r="496" spans="1:4">
      <c r="A496" s="18">
        <v>45237.444756944446</v>
      </c>
      <c r="B496" s="39">
        <v>495</v>
      </c>
      <c r="C496" s="28">
        <v>1.593E-7</v>
      </c>
      <c r="D496" s="28" t="s">
        <v>58</v>
      </c>
    </row>
    <row r="497" spans="1:4">
      <c r="A497" s="18">
        <v>45237.444768518515</v>
      </c>
      <c r="B497" s="39">
        <v>496</v>
      </c>
      <c r="C497" s="28">
        <v>1.5900000000000001E-7</v>
      </c>
      <c r="D497" s="28" t="s">
        <v>58</v>
      </c>
    </row>
    <row r="498" spans="1:4">
      <c r="A498" s="18">
        <v>45237.444780092592</v>
      </c>
      <c r="B498" s="39">
        <v>497</v>
      </c>
      <c r="C498" s="28">
        <v>5.5299999999999999E-8</v>
      </c>
      <c r="D498" s="28" t="s">
        <v>58</v>
      </c>
    </row>
    <row r="499" spans="1:4">
      <c r="A499" s="18">
        <v>45237.444791666669</v>
      </c>
      <c r="B499" s="39">
        <v>498</v>
      </c>
      <c r="C499" s="28">
        <v>1.0719999999999999E-7</v>
      </c>
      <c r="D499" s="28" t="s">
        <v>58</v>
      </c>
    </row>
    <row r="500" spans="1:4">
      <c r="A500" s="18">
        <v>45237.444803240738</v>
      </c>
      <c r="B500" s="39">
        <v>499</v>
      </c>
      <c r="C500" s="28">
        <v>1.589E-7</v>
      </c>
      <c r="D500" s="28" t="s">
        <v>58</v>
      </c>
    </row>
    <row r="501" spans="1:4">
      <c r="A501" s="18">
        <v>45237.444814814815</v>
      </c>
      <c r="B501" s="39">
        <v>500</v>
      </c>
      <c r="C501" s="28">
        <v>1.67E-7</v>
      </c>
      <c r="D501" s="28" t="s">
        <v>58</v>
      </c>
    </row>
    <row r="502" spans="1:4">
      <c r="A502" s="18">
        <v>45237.444826388892</v>
      </c>
      <c r="B502" s="39">
        <v>501</v>
      </c>
      <c r="C502" s="28">
        <v>1.68E-7</v>
      </c>
      <c r="D502" s="28" t="s">
        <v>58</v>
      </c>
    </row>
    <row r="503" spans="1:4">
      <c r="A503" s="18">
        <v>45237.444837962961</v>
      </c>
      <c r="B503" s="39">
        <v>502</v>
      </c>
      <c r="C503" s="28">
        <v>1.6829999999999999E-7</v>
      </c>
      <c r="D503" s="28" t="s">
        <v>58</v>
      </c>
    </row>
    <row r="504" spans="1:4">
      <c r="A504" s="18">
        <v>45237.444849537038</v>
      </c>
      <c r="B504" s="39">
        <v>503</v>
      </c>
      <c r="C504" s="28">
        <v>1.6789999999999999E-7</v>
      </c>
      <c r="D504" s="28" t="s">
        <v>58</v>
      </c>
    </row>
    <row r="505" spans="1:4">
      <c r="A505" s="18">
        <v>45237.444861111115</v>
      </c>
      <c r="B505" s="39">
        <v>504</v>
      </c>
      <c r="C505" s="28">
        <v>1.673E-7</v>
      </c>
      <c r="D505" s="28" t="s">
        <v>58</v>
      </c>
    </row>
    <row r="506" spans="1:4">
      <c r="A506" s="18">
        <v>45237.444872685184</v>
      </c>
      <c r="B506" s="39">
        <v>505</v>
      </c>
      <c r="C506" s="28">
        <v>1.6759999999999999E-7</v>
      </c>
      <c r="D506" s="28" t="s">
        <v>58</v>
      </c>
    </row>
    <row r="507" spans="1:4">
      <c r="A507" s="18">
        <v>45237.444884259261</v>
      </c>
      <c r="B507" s="39">
        <v>506</v>
      </c>
      <c r="C507" s="28">
        <v>1.674E-7</v>
      </c>
      <c r="D507" s="28" t="s">
        <v>58</v>
      </c>
    </row>
    <row r="508" spans="1:4">
      <c r="A508" s="18">
        <v>45237.444895833331</v>
      </c>
      <c r="B508" s="39">
        <v>507</v>
      </c>
      <c r="C508" s="28">
        <v>1.6759999999999999E-7</v>
      </c>
      <c r="D508" s="28" t="s">
        <v>58</v>
      </c>
    </row>
    <row r="509" spans="1:4">
      <c r="A509" s="18">
        <v>45237.444907407407</v>
      </c>
      <c r="B509" s="39">
        <v>508</v>
      </c>
      <c r="C509" s="28">
        <v>1.6829999999999999E-7</v>
      </c>
      <c r="D509" s="28" t="s">
        <v>58</v>
      </c>
    </row>
    <row r="510" spans="1:4">
      <c r="A510" s="18">
        <v>45237.444918981484</v>
      </c>
      <c r="B510" s="39">
        <v>509</v>
      </c>
      <c r="C510" s="28">
        <v>1.684E-7</v>
      </c>
      <c r="D510" s="28" t="s">
        <v>58</v>
      </c>
    </row>
    <row r="511" spans="1:4">
      <c r="A511" s="18">
        <v>45237.444930555554</v>
      </c>
      <c r="B511" s="39">
        <v>510</v>
      </c>
      <c r="C511" s="28">
        <v>1.6780000000000001E-7</v>
      </c>
      <c r="D511" s="28" t="s">
        <v>58</v>
      </c>
    </row>
    <row r="512" spans="1:4">
      <c r="A512" s="18">
        <v>45237.44494212963</v>
      </c>
      <c r="B512" s="39">
        <v>511</v>
      </c>
      <c r="C512" s="28">
        <v>1.674E-7</v>
      </c>
      <c r="D512" s="28" t="s">
        <v>58</v>
      </c>
    </row>
    <row r="513" spans="1:4">
      <c r="A513" s="18">
        <v>45237.444953703707</v>
      </c>
      <c r="B513" s="39">
        <v>512</v>
      </c>
      <c r="C513" s="28">
        <v>1.6750000000000001E-7</v>
      </c>
      <c r="D513" s="28" t="s">
        <v>58</v>
      </c>
    </row>
    <row r="514" spans="1:4">
      <c r="A514" s="18">
        <v>45237.444965277777</v>
      </c>
      <c r="B514" s="39">
        <v>513</v>
      </c>
      <c r="C514" s="28">
        <v>1.6759999999999999E-7</v>
      </c>
      <c r="D514" s="28" t="s">
        <v>58</v>
      </c>
    </row>
    <row r="515" spans="1:4">
      <c r="A515" s="18">
        <v>45237.444976851853</v>
      </c>
      <c r="B515" s="39">
        <v>514</v>
      </c>
      <c r="C515" s="28">
        <v>1.673E-7</v>
      </c>
      <c r="D515" s="28" t="s">
        <v>58</v>
      </c>
    </row>
    <row r="516" spans="1:4">
      <c r="A516" s="18">
        <v>45237.444988425923</v>
      </c>
      <c r="B516" s="39">
        <v>515</v>
      </c>
      <c r="C516" s="28">
        <v>1.6750000000000001E-7</v>
      </c>
      <c r="D516" s="28" t="s">
        <v>58</v>
      </c>
    </row>
    <row r="517" spans="1:4">
      <c r="A517" s="18">
        <v>45237.445</v>
      </c>
      <c r="B517" s="39">
        <v>516</v>
      </c>
      <c r="C517" s="28">
        <v>1.6680000000000001E-7</v>
      </c>
      <c r="D517" s="28" t="s">
        <v>58</v>
      </c>
    </row>
    <row r="518" spans="1:4">
      <c r="A518" s="18">
        <v>45237.445011574076</v>
      </c>
      <c r="B518" s="39">
        <v>517</v>
      </c>
      <c r="C518" s="28">
        <v>1.667E-7</v>
      </c>
      <c r="D518" s="28" t="s">
        <v>58</v>
      </c>
    </row>
    <row r="519" spans="1:4">
      <c r="A519" s="18">
        <v>45237.445023148146</v>
      </c>
      <c r="B519" s="39">
        <v>518</v>
      </c>
      <c r="C519" s="28">
        <v>1.666E-7</v>
      </c>
      <c r="D519" s="28" t="s">
        <v>58</v>
      </c>
    </row>
    <row r="520" spans="1:4">
      <c r="A520" s="18">
        <v>45237.445034722223</v>
      </c>
      <c r="B520" s="39">
        <v>519</v>
      </c>
      <c r="C520" s="28">
        <v>1.6649999999999999E-7</v>
      </c>
      <c r="D520" s="28" t="s">
        <v>58</v>
      </c>
    </row>
    <row r="521" spans="1:4">
      <c r="A521" s="18">
        <v>45237.4450462963</v>
      </c>
      <c r="B521" s="39">
        <v>520</v>
      </c>
      <c r="C521" s="28">
        <v>1.66E-7</v>
      </c>
      <c r="D521" s="28" t="s">
        <v>58</v>
      </c>
    </row>
    <row r="522" spans="1:4">
      <c r="A522" s="18">
        <v>45237.445057870369</v>
      </c>
      <c r="B522" s="39">
        <v>521</v>
      </c>
      <c r="C522" s="28">
        <v>1.649E-7</v>
      </c>
      <c r="D522" s="28" t="s">
        <v>58</v>
      </c>
    </row>
    <row r="523" spans="1:4">
      <c r="A523" s="18">
        <v>45237.445069444446</v>
      </c>
      <c r="B523" s="39">
        <v>522</v>
      </c>
      <c r="C523" s="28">
        <v>1.6500000000000001E-7</v>
      </c>
      <c r="D523" s="28" t="s">
        <v>58</v>
      </c>
    </row>
    <row r="524" spans="1:4">
      <c r="A524" s="18">
        <v>45237.445081018515</v>
      </c>
      <c r="B524" s="39">
        <v>523</v>
      </c>
      <c r="C524" s="28">
        <v>1.6540000000000001E-7</v>
      </c>
      <c r="D524" s="28" t="s">
        <v>58</v>
      </c>
    </row>
    <row r="525" spans="1:4">
      <c r="A525" s="18">
        <v>45237.445092592592</v>
      </c>
      <c r="B525" s="39">
        <v>524</v>
      </c>
      <c r="C525" s="28">
        <v>1.6540000000000001E-7</v>
      </c>
      <c r="D525" s="28" t="s">
        <v>58</v>
      </c>
    </row>
    <row r="526" spans="1:4">
      <c r="A526" s="18">
        <v>45237.445104166669</v>
      </c>
      <c r="B526" s="39">
        <v>525</v>
      </c>
      <c r="C526" s="28">
        <v>1.652E-7</v>
      </c>
      <c r="D526" s="28" t="s">
        <v>58</v>
      </c>
    </row>
    <row r="527" spans="1:4">
      <c r="A527" s="18">
        <v>45237.445115740738</v>
      </c>
      <c r="B527" s="39">
        <v>526</v>
      </c>
      <c r="C527" s="28">
        <v>1.652E-7</v>
      </c>
      <c r="D527" s="28" t="s">
        <v>58</v>
      </c>
    </row>
    <row r="528" spans="1:4">
      <c r="A528" s="18">
        <v>45237.445127314815</v>
      </c>
      <c r="B528" s="39">
        <v>527</v>
      </c>
      <c r="C528" s="28">
        <v>1.6500000000000001E-7</v>
      </c>
      <c r="D528" s="28" t="s">
        <v>58</v>
      </c>
    </row>
    <row r="529" spans="1:4">
      <c r="A529" s="18">
        <v>45237.445138888892</v>
      </c>
      <c r="B529" s="39">
        <v>528</v>
      </c>
      <c r="C529" s="28">
        <v>1.6430000000000001E-7</v>
      </c>
      <c r="D529" s="28" t="s">
        <v>58</v>
      </c>
    </row>
    <row r="530" spans="1:4">
      <c r="A530" s="18">
        <v>45237.445150462961</v>
      </c>
      <c r="B530" s="39">
        <v>529</v>
      </c>
      <c r="C530" s="28">
        <v>1.6430000000000001E-7</v>
      </c>
      <c r="D530" s="28" t="s">
        <v>58</v>
      </c>
    </row>
    <row r="531" spans="1:4">
      <c r="A531" s="18">
        <v>45237.445162037038</v>
      </c>
      <c r="B531" s="39">
        <v>530</v>
      </c>
      <c r="C531" s="28">
        <v>1.6500000000000001E-7</v>
      </c>
      <c r="D531" s="28" t="s">
        <v>58</v>
      </c>
    </row>
    <row r="532" spans="1:4">
      <c r="A532" s="18">
        <v>45237.445173611108</v>
      </c>
      <c r="B532" s="39">
        <v>531</v>
      </c>
      <c r="C532" s="28">
        <v>1.6439999999999999E-7</v>
      </c>
      <c r="D532" s="28" t="s">
        <v>58</v>
      </c>
    </row>
    <row r="533" spans="1:4">
      <c r="A533" s="18">
        <v>45237.445185185185</v>
      </c>
      <c r="B533" s="39">
        <v>532</v>
      </c>
      <c r="C533" s="28">
        <v>1.642E-7</v>
      </c>
      <c r="D533" s="28" t="s">
        <v>58</v>
      </c>
    </row>
    <row r="534" spans="1:4">
      <c r="A534" s="18">
        <v>45237.445196759261</v>
      </c>
      <c r="B534" s="39">
        <v>533</v>
      </c>
      <c r="C534" s="28">
        <v>1.6400000000000001E-7</v>
      </c>
      <c r="D534" s="28" t="s">
        <v>58</v>
      </c>
    </row>
    <row r="535" spans="1:4">
      <c r="A535" s="18">
        <v>45237.445208333331</v>
      </c>
      <c r="B535" s="39">
        <v>534</v>
      </c>
      <c r="C535" s="28">
        <v>1.638E-7</v>
      </c>
      <c r="D535" s="28" t="s">
        <v>58</v>
      </c>
    </row>
    <row r="536" spans="1:4">
      <c r="A536" s="18">
        <v>45237.445219907408</v>
      </c>
      <c r="B536" s="39">
        <v>535</v>
      </c>
      <c r="C536" s="28">
        <v>1.646E-7</v>
      </c>
      <c r="D536" s="28" t="s">
        <v>58</v>
      </c>
    </row>
    <row r="537" spans="1:4">
      <c r="A537" s="18">
        <v>45237.445231481484</v>
      </c>
      <c r="B537" s="39">
        <v>536</v>
      </c>
      <c r="C537" s="28">
        <v>1.6540000000000001E-7</v>
      </c>
      <c r="D537" s="28" t="s">
        <v>58</v>
      </c>
    </row>
    <row r="538" spans="1:4">
      <c r="A538" s="18">
        <v>45237.445243055554</v>
      </c>
      <c r="B538" s="39">
        <v>537</v>
      </c>
      <c r="C538" s="28">
        <v>1.6540000000000001E-7</v>
      </c>
      <c r="D538" s="28" t="s">
        <v>58</v>
      </c>
    </row>
    <row r="539" spans="1:4">
      <c r="A539" s="18">
        <v>45237.445254629631</v>
      </c>
      <c r="B539" s="39">
        <v>538</v>
      </c>
      <c r="C539" s="28">
        <v>1.656E-7</v>
      </c>
      <c r="D539" s="28" t="s">
        <v>58</v>
      </c>
    </row>
    <row r="540" spans="1:4">
      <c r="A540" s="18">
        <v>45237.4452662037</v>
      </c>
      <c r="B540" s="39">
        <v>539</v>
      </c>
      <c r="C540" s="28">
        <v>1.6540000000000001E-7</v>
      </c>
      <c r="D540" s="28" t="s">
        <v>58</v>
      </c>
    </row>
    <row r="541" spans="1:4">
      <c r="A541" s="18">
        <v>45237.445277777777</v>
      </c>
      <c r="B541" s="39">
        <v>540</v>
      </c>
      <c r="C541" s="28">
        <v>1.6549999999999999E-7</v>
      </c>
      <c r="D541" s="28" t="s">
        <v>58</v>
      </c>
    </row>
    <row r="542" spans="1:4">
      <c r="A542" s="18">
        <v>45237.445289351854</v>
      </c>
      <c r="B542" s="39">
        <v>541</v>
      </c>
      <c r="C542" s="28">
        <v>1.6549999999999999E-7</v>
      </c>
      <c r="D542" s="28" t="s">
        <v>58</v>
      </c>
    </row>
    <row r="543" spans="1:4">
      <c r="A543" s="18">
        <v>45237.445300925923</v>
      </c>
      <c r="B543" s="39">
        <v>542</v>
      </c>
      <c r="C543" s="28">
        <v>1.6579999999999999E-7</v>
      </c>
      <c r="D543" s="28" t="s">
        <v>58</v>
      </c>
    </row>
    <row r="544" spans="1:4">
      <c r="A544" s="18">
        <v>45237.4453125</v>
      </c>
      <c r="B544" s="39">
        <v>543</v>
      </c>
      <c r="C544" s="28">
        <v>1.6579999999999999E-7</v>
      </c>
      <c r="D544" s="28" t="s">
        <v>58</v>
      </c>
    </row>
    <row r="545" spans="1:4">
      <c r="A545" s="18">
        <v>45237.445324074077</v>
      </c>
      <c r="B545" s="39">
        <v>544</v>
      </c>
      <c r="C545" s="28">
        <v>1.6540000000000001E-7</v>
      </c>
      <c r="D545" s="28" t="s">
        <v>58</v>
      </c>
    </row>
    <row r="546" spans="1:4">
      <c r="A546" s="18">
        <v>45237.445335648146</v>
      </c>
      <c r="B546" s="39">
        <v>545</v>
      </c>
      <c r="C546" s="28">
        <v>1.6509999999999999E-7</v>
      </c>
      <c r="D546" s="28" t="s">
        <v>58</v>
      </c>
    </row>
    <row r="547" spans="1:4">
      <c r="A547" s="18">
        <v>45237.445347222223</v>
      </c>
      <c r="B547" s="39">
        <v>546</v>
      </c>
      <c r="C547" s="28">
        <v>1.652E-7</v>
      </c>
      <c r="D547" s="28" t="s">
        <v>58</v>
      </c>
    </row>
    <row r="548" spans="1:4">
      <c r="A548" s="18">
        <v>45237.4453587963</v>
      </c>
      <c r="B548" s="39">
        <v>547</v>
      </c>
      <c r="C548" s="28">
        <v>1.652E-7</v>
      </c>
      <c r="D548" s="28" t="s">
        <v>58</v>
      </c>
    </row>
    <row r="549" spans="1:4">
      <c r="A549" s="18">
        <v>45237.445370370369</v>
      </c>
      <c r="B549" s="39">
        <v>548</v>
      </c>
      <c r="C549" s="28">
        <v>1.652E-7</v>
      </c>
      <c r="D549" s="28" t="s">
        <v>58</v>
      </c>
    </row>
    <row r="550" spans="1:4">
      <c r="A550" s="18">
        <v>45237.445381944446</v>
      </c>
      <c r="B550" s="39">
        <v>549</v>
      </c>
      <c r="C550" s="28">
        <v>1.652E-7</v>
      </c>
      <c r="D550" s="28" t="s">
        <v>58</v>
      </c>
    </row>
    <row r="551" spans="1:4">
      <c r="A551" s="18">
        <v>45237.445393518516</v>
      </c>
      <c r="B551" s="39">
        <v>550</v>
      </c>
      <c r="C551" s="28">
        <v>1.6500000000000001E-7</v>
      </c>
      <c r="D551" s="28" t="s">
        <v>58</v>
      </c>
    </row>
    <row r="552" spans="1:4">
      <c r="A552" s="18">
        <v>45237.445405092592</v>
      </c>
      <c r="B552" s="39">
        <v>551</v>
      </c>
      <c r="C552" s="28">
        <v>1.653E-7</v>
      </c>
      <c r="D552" s="28" t="s">
        <v>58</v>
      </c>
    </row>
    <row r="553" spans="1:4">
      <c r="A553" s="18">
        <v>45237.445416666669</v>
      </c>
      <c r="B553" s="39">
        <v>552</v>
      </c>
      <c r="C553" s="28">
        <v>1.653E-7</v>
      </c>
      <c r="D553" s="28" t="s">
        <v>58</v>
      </c>
    </row>
    <row r="554" spans="1:4">
      <c r="A554" s="18">
        <v>45237.445428240739</v>
      </c>
      <c r="B554" s="39">
        <v>553</v>
      </c>
      <c r="C554" s="28">
        <v>1.6549999999999999E-7</v>
      </c>
      <c r="D554" s="28" t="s">
        <v>58</v>
      </c>
    </row>
    <row r="555" spans="1:4">
      <c r="A555" s="18">
        <v>45237.445439814815</v>
      </c>
      <c r="B555" s="39">
        <v>554</v>
      </c>
      <c r="C555" s="28">
        <v>1.6540000000000001E-7</v>
      </c>
      <c r="D555" s="28" t="s">
        <v>58</v>
      </c>
    </row>
    <row r="556" spans="1:4">
      <c r="A556" s="18">
        <v>45237.445451388892</v>
      </c>
      <c r="B556" s="39">
        <v>555</v>
      </c>
      <c r="C556" s="28">
        <v>1.6610000000000001E-7</v>
      </c>
      <c r="D556" s="28" t="s">
        <v>58</v>
      </c>
    </row>
    <row r="557" spans="1:4">
      <c r="A557" s="18">
        <v>45237.445462962962</v>
      </c>
      <c r="B557" s="39">
        <v>556</v>
      </c>
      <c r="C557" s="28">
        <v>1.6649999999999999E-7</v>
      </c>
      <c r="D557" s="28" t="s">
        <v>58</v>
      </c>
    </row>
    <row r="558" spans="1:4">
      <c r="A558" s="18">
        <v>45237.445474537039</v>
      </c>
      <c r="B558" s="39">
        <v>557</v>
      </c>
      <c r="C558" s="28">
        <v>1.663E-7</v>
      </c>
      <c r="D558" s="28" t="s">
        <v>58</v>
      </c>
    </row>
    <row r="559" spans="1:4">
      <c r="A559" s="18">
        <v>45237.445486111108</v>
      </c>
      <c r="B559" s="39">
        <v>558</v>
      </c>
      <c r="C559" s="28">
        <v>1.6610000000000001E-7</v>
      </c>
      <c r="D559" s="28" t="s">
        <v>58</v>
      </c>
    </row>
    <row r="560" spans="1:4">
      <c r="A560" s="18">
        <v>45237.445497685185</v>
      </c>
      <c r="B560" s="39">
        <v>559</v>
      </c>
      <c r="C560" s="28">
        <v>1.6619999999999999E-7</v>
      </c>
      <c r="D560" s="28" t="s">
        <v>58</v>
      </c>
    </row>
    <row r="561" spans="1:4">
      <c r="A561" s="18">
        <v>45237.445509259262</v>
      </c>
      <c r="B561" s="39">
        <v>560</v>
      </c>
      <c r="C561" s="28">
        <v>1.66E-7</v>
      </c>
      <c r="D561" s="28" t="s">
        <v>58</v>
      </c>
    </row>
    <row r="562" spans="1:4">
      <c r="A562" s="18">
        <v>45237.445520833331</v>
      </c>
      <c r="B562" s="39">
        <v>561</v>
      </c>
      <c r="C562" s="28">
        <v>1.6619999999999999E-7</v>
      </c>
      <c r="D562" s="28" t="s">
        <v>58</v>
      </c>
    </row>
    <row r="563" spans="1:4">
      <c r="A563" s="18">
        <v>45237.445532407408</v>
      </c>
      <c r="B563" s="39">
        <v>562</v>
      </c>
      <c r="C563" s="28">
        <v>1.666E-7</v>
      </c>
      <c r="D563" s="28" t="s">
        <v>58</v>
      </c>
    </row>
    <row r="564" spans="1:4">
      <c r="A564" s="18">
        <v>45237.445543981485</v>
      </c>
      <c r="B564" s="39">
        <v>563</v>
      </c>
      <c r="C564" s="28">
        <v>1.6680000000000001E-7</v>
      </c>
      <c r="D564" s="28" t="s">
        <v>58</v>
      </c>
    </row>
    <row r="565" spans="1:4">
      <c r="A565" s="18">
        <v>45237.445555555554</v>
      </c>
      <c r="B565" s="39">
        <v>564</v>
      </c>
      <c r="C565" s="28">
        <v>1.6719999999999999E-7</v>
      </c>
      <c r="D565" s="28" t="s">
        <v>58</v>
      </c>
    </row>
    <row r="566" spans="1:4">
      <c r="A566" s="18">
        <v>45237.445567129631</v>
      </c>
      <c r="B566" s="39">
        <v>565</v>
      </c>
      <c r="C566" s="28">
        <v>1.6710000000000001E-7</v>
      </c>
      <c r="D566" s="28" t="s">
        <v>58</v>
      </c>
    </row>
    <row r="567" spans="1:4">
      <c r="A567" s="18">
        <v>45237.4455787037</v>
      </c>
      <c r="B567" s="39">
        <v>566</v>
      </c>
      <c r="C567" s="28">
        <v>1.6710000000000001E-7</v>
      </c>
      <c r="D567" s="28" t="s">
        <v>58</v>
      </c>
    </row>
    <row r="568" spans="1:4">
      <c r="A568" s="18">
        <v>45237.445590277777</v>
      </c>
      <c r="B568" s="39">
        <v>567</v>
      </c>
      <c r="C568" s="28">
        <v>1.6710000000000001E-7</v>
      </c>
      <c r="D568" s="28" t="s">
        <v>58</v>
      </c>
    </row>
    <row r="569" spans="1:4">
      <c r="A569" s="18">
        <v>45237.445601851854</v>
      </c>
      <c r="B569" s="39">
        <v>568</v>
      </c>
      <c r="C569" s="28">
        <v>1.67E-7</v>
      </c>
      <c r="D569" s="28" t="s">
        <v>58</v>
      </c>
    </row>
    <row r="570" spans="1:4">
      <c r="A570" s="18">
        <v>45237.445613425924</v>
      </c>
      <c r="B570" s="39">
        <v>569</v>
      </c>
      <c r="C570" s="28">
        <v>1.6689999999999999E-7</v>
      </c>
      <c r="D570" s="28" t="s">
        <v>58</v>
      </c>
    </row>
    <row r="571" spans="1:4">
      <c r="A571" s="18">
        <v>45237.445625</v>
      </c>
      <c r="B571" s="39">
        <v>570</v>
      </c>
      <c r="C571" s="28">
        <v>1.667E-7</v>
      </c>
      <c r="D571" s="28" t="s">
        <v>58</v>
      </c>
    </row>
    <row r="572" spans="1:4">
      <c r="A572" s="18">
        <v>45237.445636574077</v>
      </c>
      <c r="B572" s="39">
        <v>571</v>
      </c>
      <c r="C572" s="28">
        <v>1.6680000000000001E-7</v>
      </c>
      <c r="D572" s="28" t="s">
        <v>58</v>
      </c>
    </row>
    <row r="573" spans="1:4">
      <c r="A573" s="18">
        <v>45237.445648148147</v>
      </c>
      <c r="B573" s="39">
        <v>572</v>
      </c>
      <c r="C573" s="28">
        <v>1.6640000000000001E-7</v>
      </c>
      <c r="D573" s="28" t="s">
        <v>58</v>
      </c>
    </row>
    <row r="574" spans="1:4">
      <c r="A574" s="18">
        <v>45237.445659722223</v>
      </c>
      <c r="B574" s="39">
        <v>573</v>
      </c>
      <c r="C574" s="28">
        <v>1.667E-7</v>
      </c>
      <c r="D574" s="28" t="s">
        <v>58</v>
      </c>
    </row>
    <row r="575" spans="1:4">
      <c r="A575" s="18">
        <v>45237.445671296293</v>
      </c>
      <c r="B575" s="39">
        <v>574</v>
      </c>
      <c r="C575" s="28">
        <v>1.6710000000000001E-7</v>
      </c>
      <c r="D575" s="28" t="s">
        <v>58</v>
      </c>
    </row>
    <row r="576" spans="1:4">
      <c r="A576" s="18">
        <v>45237.44568287037</v>
      </c>
      <c r="B576" s="39">
        <v>575</v>
      </c>
      <c r="C576" s="28">
        <v>1.6680000000000001E-7</v>
      </c>
      <c r="D576" s="28" t="s">
        <v>58</v>
      </c>
    </row>
    <row r="577" spans="1:4">
      <c r="A577" s="18">
        <v>45237.445694444446</v>
      </c>
      <c r="B577" s="39">
        <v>576</v>
      </c>
      <c r="C577" s="28">
        <v>1.6619999999999999E-7</v>
      </c>
      <c r="D577" s="28" t="s">
        <v>58</v>
      </c>
    </row>
    <row r="578" spans="1:4">
      <c r="A578" s="18">
        <v>45237.445706018516</v>
      </c>
      <c r="B578" s="39">
        <v>577</v>
      </c>
      <c r="C578" s="28">
        <v>1.666E-7</v>
      </c>
      <c r="D578" s="28" t="s">
        <v>58</v>
      </c>
    </row>
    <row r="579" spans="1:4">
      <c r="A579" s="18">
        <v>45237.445717592593</v>
      </c>
      <c r="B579" s="39">
        <v>578</v>
      </c>
      <c r="C579" s="28">
        <v>1.667E-7</v>
      </c>
      <c r="D579" s="28" t="s">
        <v>58</v>
      </c>
    </row>
    <row r="580" spans="1:4">
      <c r="A580" s="18">
        <v>45237.445729166669</v>
      </c>
      <c r="B580" s="39">
        <v>579</v>
      </c>
      <c r="C580" s="28">
        <v>1.666E-7</v>
      </c>
      <c r="D580" s="28" t="s">
        <v>58</v>
      </c>
    </row>
    <row r="581" spans="1:4">
      <c r="A581" s="18">
        <v>45237.445740740739</v>
      </c>
      <c r="B581" s="39">
        <v>580</v>
      </c>
      <c r="C581" s="28">
        <v>1.667E-7</v>
      </c>
      <c r="D581" s="28" t="s">
        <v>58</v>
      </c>
    </row>
    <row r="582" spans="1:4">
      <c r="A582" s="18">
        <v>45237.445752314816</v>
      </c>
      <c r="B582" s="39">
        <v>581</v>
      </c>
      <c r="C582" s="28">
        <v>1.663E-7</v>
      </c>
      <c r="D582" s="28" t="s">
        <v>58</v>
      </c>
    </row>
    <row r="583" spans="1:4">
      <c r="A583" s="18">
        <v>45237.445763888885</v>
      </c>
      <c r="B583" s="39">
        <v>582</v>
      </c>
      <c r="C583" s="28">
        <v>1.6649999999999999E-7</v>
      </c>
      <c r="D583" s="28" t="s">
        <v>58</v>
      </c>
    </row>
    <row r="584" spans="1:4">
      <c r="A584" s="18">
        <v>45237.445775462962</v>
      </c>
      <c r="B584" s="39">
        <v>583</v>
      </c>
      <c r="C584" s="28">
        <v>1.6710000000000001E-7</v>
      </c>
      <c r="D584" s="28" t="s">
        <v>58</v>
      </c>
    </row>
    <row r="585" spans="1:4">
      <c r="A585" s="18">
        <v>45237.445787037039</v>
      </c>
      <c r="B585" s="39">
        <v>584</v>
      </c>
      <c r="C585" s="28">
        <v>1.674E-7</v>
      </c>
      <c r="D585" s="28" t="s">
        <v>58</v>
      </c>
    </row>
    <row r="586" spans="1:4">
      <c r="A586" s="18">
        <v>45237.445798611108</v>
      </c>
      <c r="B586" s="39">
        <v>585</v>
      </c>
      <c r="C586" s="28">
        <v>1.6820000000000001E-7</v>
      </c>
      <c r="D586" s="28" t="s">
        <v>58</v>
      </c>
    </row>
    <row r="587" spans="1:4">
      <c r="A587" s="18">
        <v>45237.445810185185</v>
      </c>
      <c r="B587" s="39">
        <v>586</v>
      </c>
      <c r="C587" s="28">
        <v>1.6820000000000001E-7</v>
      </c>
      <c r="D587" s="28" t="s">
        <v>58</v>
      </c>
    </row>
    <row r="588" spans="1:4">
      <c r="A588" s="18">
        <v>45237.445821759262</v>
      </c>
      <c r="B588" s="39">
        <v>587</v>
      </c>
      <c r="C588" s="28">
        <v>1.684E-7</v>
      </c>
      <c r="D588" s="28" t="s">
        <v>58</v>
      </c>
    </row>
    <row r="589" spans="1:4">
      <c r="A589" s="18">
        <v>45237.445833333331</v>
      </c>
      <c r="B589" s="39">
        <v>588</v>
      </c>
      <c r="C589" s="28">
        <v>1.681E-7</v>
      </c>
      <c r="D589" s="28" t="s">
        <v>58</v>
      </c>
    </row>
    <row r="590" spans="1:4">
      <c r="A590" s="18">
        <v>45237.445844907408</v>
      </c>
      <c r="B590" s="39">
        <v>589</v>
      </c>
      <c r="C590" s="28">
        <v>1.681E-7</v>
      </c>
      <c r="D590" s="28" t="s">
        <v>58</v>
      </c>
    </row>
    <row r="591" spans="1:4">
      <c r="A591" s="18">
        <v>45237.445856481485</v>
      </c>
      <c r="B591" s="39">
        <v>590</v>
      </c>
      <c r="C591" s="28">
        <v>1.684E-7</v>
      </c>
      <c r="D591" s="28" t="s">
        <v>58</v>
      </c>
    </row>
    <row r="592" spans="1:4">
      <c r="A592" s="18">
        <v>45237.445868055554</v>
      </c>
      <c r="B592" s="39">
        <v>591</v>
      </c>
      <c r="C592" s="28">
        <v>1.6890000000000001E-7</v>
      </c>
      <c r="D592" s="28" t="s">
        <v>58</v>
      </c>
    </row>
    <row r="593" spans="1:4">
      <c r="A593" s="18">
        <v>45237.445879629631</v>
      </c>
      <c r="B593" s="39">
        <v>592</v>
      </c>
      <c r="C593" s="28">
        <v>1.6859999999999999E-7</v>
      </c>
      <c r="D593" s="28" t="s">
        <v>58</v>
      </c>
    </row>
    <row r="594" spans="1:4">
      <c r="A594" s="18">
        <v>45237.445891203701</v>
      </c>
      <c r="B594" s="39">
        <v>593</v>
      </c>
      <c r="C594" s="28">
        <v>1.6929999999999999E-7</v>
      </c>
      <c r="D594" s="28" t="s">
        <v>58</v>
      </c>
    </row>
    <row r="595" spans="1:4">
      <c r="A595" s="18">
        <v>45237.445902777778</v>
      </c>
      <c r="B595" s="39">
        <v>594</v>
      </c>
      <c r="C595" s="28">
        <v>1.7009999999999999E-7</v>
      </c>
      <c r="D595" s="28" t="s">
        <v>58</v>
      </c>
    </row>
    <row r="596" spans="1:4">
      <c r="A596" s="18">
        <v>45237.445914351854</v>
      </c>
      <c r="B596" s="39">
        <v>595</v>
      </c>
      <c r="C596" s="28">
        <v>1.6999999999999999E-7</v>
      </c>
      <c r="D596" s="28" t="s">
        <v>58</v>
      </c>
    </row>
    <row r="597" spans="1:4">
      <c r="A597" s="18">
        <v>45237.445925925924</v>
      </c>
      <c r="B597" s="39">
        <v>596</v>
      </c>
      <c r="C597" s="28">
        <v>1.7039999999999999E-7</v>
      </c>
      <c r="D597" s="28" t="s">
        <v>58</v>
      </c>
    </row>
    <row r="598" spans="1:4">
      <c r="A598" s="18">
        <v>45237.445937500001</v>
      </c>
      <c r="B598" s="39">
        <v>597</v>
      </c>
      <c r="C598" s="28">
        <v>1.702E-7</v>
      </c>
      <c r="D598" s="28" t="s">
        <v>58</v>
      </c>
    </row>
    <row r="599" spans="1:4">
      <c r="A599" s="18">
        <v>45237.445949074077</v>
      </c>
      <c r="B599" s="39">
        <v>598</v>
      </c>
      <c r="C599" s="28">
        <v>1.6939999999999999E-7</v>
      </c>
      <c r="D599" s="28" t="s">
        <v>58</v>
      </c>
    </row>
    <row r="600" spans="1:4">
      <c r="A600" s="18">
        <v>45237.445960648147</v>
      </c>
      <c r="B600" s="39">
        <v>599</v>
      </c>
      <c r="C600" s="28">
        <v>1.6990000000000001E-7</v>
      </c>
      <c r="D600" s="28" t="s">
        <v>58</v>
      </c>
    </row>
    <row r="601" spans="1:4">
      <c r="A601" s="18">
        <v>45237.445972222224</v>
      </c>
      <c r="B601" s="39">
        <v>600</v>
      </c>
      <c r="C601" s="28">
        <v>1.7030000000000001E-7</v>
      </c>
      <c r="D601" s="28" t="s">
        <v>58</v>
      </c>
    </row>
    <row r="602" spans="1:4">
      <c r="A602" s="18">
        <v>45237.445983796293</v>
      </c>
      <c r="B602" s="39">
        <v>601</v>
      </c>
      <c r="C602" s="28">
        <v>1.7079999999999999E-7</v>
      </c>
      <c r="D602" s="28" t="s">
        <v>58</v>
      </c>
    </row>
    <row r="603" spans="1:4">
      <c r="A603" s="18">
        <v>45237.44599537037</v>
      </c>
      <c r="B603" s="39">
        <v>602</v>
      </c>
      <c r="C603" s="28">
        <v>1.7100000000000001E-7</v>
      </c>
      <c r="D603" s="28" t="s">
        <v>58</v>
      </c>
    </row>
    <row r="604" spans="1:4">
      <c r="A604" s="18">
        <v>45237.446006944447</v>
      </c>
      <c r="B604" s="39">
        <v>603</v>
      </c>
      <c r="C604" s="28">
        <v>1.7130000000000001E-7</v>
      </c>
      <c r="D604" s="28" t="s">
        <v>58</v>
      </c>
    </row>
    <row r="605" spans="1:4">
      <c r="A605" s="18">
        <v>45237.446018518516</v>
      </c>
      <c r="B605" s="39">
        <v>604</v>
      </c>
      <c r="C605" s="28">
        <v>1.7100000000000001E-7</v>
      </c>
      <c r="D605" s="28" t="s">
        <v>58</v>
      </c>
    </row>
    <row r="606" spans="1:4">
      <c r="A606" s="18">
        <v>45237.446030092593</v>
      </c>
      <c r="B606" s="39">
        <v>605</v>
      </c>
      <c r="C606" s="28">
        <v>1.7109999999999999E-7</v>
      </c>
      <c r="D606" s="28" t="s">
        <v>58</v>
      </c>
    </row>
    <row r="607" spans="1:4">
      <c r="A607" s="18">
        <v>45237.44604166667</v>
      </c>
      <c r="B607" s="39">
        <v>606</v>
      </c>
      <c r="C607" s="28">
        <v>1.712E-7</v>
      </c>
      <c r="D607" s="28" t="s">
        <v>58</v>
      </c>
    </row>
    <row r="608" spans="1:4">
      <c r="A608" s="18">
        <v>45237.446053240739</v>
      </c>
      <c r="B608" s="39">
        <v>607</v>
      </c>
      <c r="C608" s="28">
        <v>1.7170000000000001E-7</v>
      </c>
      <c r="D608" s="28" t="s">
        <v>58</v>
      </c>
    </row>
    <row r="609" spans="1:4">
      <c r="A609" s="18">
        <v>45237.446064814816</v>
      </c>
      <c r="B609" s="39">
        <v>608</v>
      </c>
      <c r="C609" s="28">
        <v>1.7140000000000001E-7</v>
      </c>
      <c r="D609" s="28" t="s">
        <v>58</v>
      </c>
    </row>
    <row r="610" spans="1:4">
      <c r="A610" s="18">
        <v>45237.446076388886</v>
      </c>
      <c r="B610" s="39">
        <v>609</v>
      </c>
      <c r="C610" s="28">
        <v>1.7149999999999999E-7</v>
      </c>
      <c r="D610" s="28" t="s">
        <v>58</v>
      </c>
    </row>
    <row r="611" spans="1:4">
      <c r="A611" s="18">
        <v>45237.446087962962</v>
      </c>
      <c r="B611" s="39">
        <v>610</v>
      </c>
      <c r="C611" s="28">
        <v>1.716E-7</v>
      </c>
      <c r="D611" s="28" t="s">
        <v>58</v>
      </c>
    </row>
    <row r="612" spans="1:4">
      <c r="A612" s="18">
        <v>45237.446099537039</v>
      </c>
      <c r="B612" s="39">
        <v>611</v>
      </c>
      <c r="C612" s="28">
        <v>1.7210000000000001E-7</v>
      </c>
      <c r="D612" s="28" t="s">
        <v>58</v>
      </c>
    </row>
    <row r="613" spans="1:4">
      <c r="A613" s="18">
        <v>45237.446111111109</v>
      </c>
      <c r="B613" s="39">
        <v>612</v>
      </c>
      <c r="C613" s="28">
        <v>1.726E-7</v>
      </c>
      <c r="D613" s="28" t="s">
        <v>58</v>
      </c>
    </row>
    <row r="614" spans="1:4">
      <c r="A614" s="18">
        <v>45237.446122685185</v>
      </c>
      <c r="B614" s="39">
        <v>613</v>
      </c>
      <c r="C614" s="28">
        <v>1.726E-7</v>
      </c>
      <c r="D614" s="28" t="s">
        <v>58</v>
      </c>
    </row>
    <row r="615" spans="1:4">
      <c r="A615" s="18">
        <v>45237.446134259262</v>
      </c>
      <c r="B615" s="39">
        <v>614</v>
      </c>
      <c r="C615" s="28">
        <v>1.727E-7</v>
      </c>
      <c r="D615" s="28" t="s">
        <v>58</v>
      </c>
    </row>
    <row r="616" spans="1:4">
      <c r="A616" s="18">
        <v>45237.446145833332</v>
      </c>
      <c r="B616" s="39">
        <v>615</v>
      </c>
      <c r="C616" s="28">
        <v>1.7289999999999999E-7</v>
      </c>
      <c r="D616" s="28" t="s">
        <v>58</v>
      </c>
    </row>
    <row r="617" spans="1:4">
      <c r="A617" s="18">
        <v>45237.446157407408</v>
      </c>
      <c r="B617" s="39">
        <v>616</v>
      </c>
      <c r="C617" s="28">
        <v>1.7319999999999999E-7</v>
      </c>
      <c r="D617" s="28" t="s">
        <v>58</v>
      </c>
    </row>
    <row r="618" spans="1:4">
      <c r="A618" s="18">
        <v>45237.446168981478</v>
      </c>
      <c r="B618" s="39">
        <v>617</v>
      </c>
      <c r="C618" s="28">
        <v>1.734E-7</v>
      </c>
      <c r="D618" s="28" t="s">
        <v>58</v>
      </c>
    </row>
    <row r="619" spans="1:4">
      <c r="A619" s="18">
        <v>45237.446180555555</v>
      </c>
      <c r="B619" s="39">
        <v>618</v>
      </c>
      <c r="C619" s="28">
        <v>1.7359999999999999E-7</v>
      </c>
      <c r="D619" s="28" t="s">
        <v>58</v>
      </c>
    </row>
    <row r="620" spans="1:4">
      <c r="A620" s="18">
        <v>45237.446192129632</v>
      </c>
      <c r="B620" s="39">
        <v>619</v>
      </c>
      <c r="C620" s="28">
        <v>1.7350000000000001E-7</v>
      </c>
      <c r="D620" s="28" t="s">
        <v>58</v>
      </c>
    </row>
    <row r="621" spans="1:4">
      <c r="A621" s="18">
        <v>45237.446203703701</v>
      </c>
      <c r="B621" s="39">
        <v>620</v>
      </c>
      <c r="C621" s="28">
        <v>1.734E-7</v>
      </c>
      <c r="D621" s="28" t="s">
        <v>58</v>
      </c>
    </row>
    <row r="622" spans="1:4">
      <c r="A622" s="18">
        <v>45237.446215277778</v>
      </c>
      <c r="B622" s="39">
        <v>621</v>
      </c>
      <c r="C622" s="28">
        <v>1.733E-7</v>
      </c>
      <c r="D622" s="28" t="s">
        <v>58</v>
      </c>
    </row>
    <row r="623" spans="1:4">
      <c r="A623" s="18">
        <v>45237.446226851855</v>
      </c>
      <c r="B623" s="39">
        <v>622</v>
      </c>
      <c r="C623" s="28">
        <v>1.734E-7</v>
      </c>
      <c r="D623" s="28" t="s">
        <v>58</v>
      </c>
    </row>
    <row r="624" spans="1:4">
      <c r="A624" s="18">
        <v>45237.446238425924</v>
      </c>
      <c r="B624" s="39">
        <v>623</v>
      </c>
      <c r="C624" s="28">
        <v>1.737E-7</v>
      </c>
      <c r="D624" s="28" t="s">
        <v>58</v>
      </c>
    </row>
    <row r="625" spans="1:4">
      <c r="A625" s="18">
        <v>45237.446250000001</v>
      </c>
      <c r="B625" s="39">
        <v>624</v>
      </c>
      <c r="C625" s="28">
        <v>1.7380000000000001E-7</v>
      </c>
      <c r="D625" s="28" t="s">
        <v>58</v>
      </c>
    </row>
    <row r="626" spans="1:4">
      <c r="A626" s="18">
        <v>45237.446261574078</v>
      </c>
      <c r="B626" s="39">
        <v>625</v>
      </c>
      <c r="C626" s="28">
        <v>1.7420000000000001E-7</v>
      </c>
      <c r="D626" s="28" t="s">
        <v>58</v>
      </c>
    </row>
    <row r="627" spans="1:4">
      <c r="A627" s="18">
        <v>45237.446273148147</v>
      </c>
      <c r="B627" s="39">
        <v>626</v>
      </c>
      <c r="C627" s="28">
        <v>1.7450000000000001E-7</v>
      </c>
      <c r="D627" s="28" t="s">
        <v>58</v>
      </c>
    </row>
    <row r="628" spans="1:4">
      <c r="A628" s="18">
        <v>45237.446284722224</v>
      </c>
      <c r="B628" s="39">
        <v>627</v>
      </c>
      <c r="C628" s="28">
        <v>1.7459999999999999E-7</v>
      </c>
      <c r="D628" s="28" t="s">
        <v>58</v>
      </c>
    </row>
    <row r="629" spans="1:4">
      <c r="A629" s="18">
        <v>45237.446296296293</v>
      </c>
      <c r="B629" s="39">
        <v>628</v>
      </c>
      <c r="C629" s="28">
        <v>1.748E-7</v>
      </c>
      <c r="D629" s="28" t="s">
        <v>58</v>
      </c>
    </row>
    <row r="630" spans="1:4">
      <c r="A630" s="18">
        <v>45237.44630787037</v>
      </c>
      <c r="B630" s="39">
        <v>629</v>
      </c>
      <c r="C630" s="28">
        <v>1.7490000000000001E-7</v>
      </c>
      <c r="D630" s="28" t="s">
        <v>58</v>
      </c>
    </row>
    <row r="631" spans="1:4">
      <c r="A631" s="18">
        <v>45237.446319444447</v>
      </c>
      <c r="B631" s="39">
        <v>630</v>
      </c>
      <c r="C631" s="28">
        <v>1.747E-7</v>
      </c>
      <c r="D631" s="28" t="s">
        <v>58</v>
      </c>
    </row>
    <row r="632" spans="1:4">
      <c r="A632" s="18">
        <v>45237.446331018517</v>
      </c>
      <c r="B632" s="39">
        <v>631</v>
      </c>
      <c r="C632" s="28">
        <v>1.748E-7</v>
      </c>
      <c r="D632" s="28" t="s">
        <v>58</v>
      </c>
    </row>
    <row r="633" spans="1:4">
      <c r="A633" s="18">
        <v>45237.446342592593</v>
      </c>
      <c r="B633" s="39">
        <v>632</v>
      </c>
      <c r="C633" s="28">
        <v>1.751E-7</v>
      </c>
      <c r="D633" s="28" t="s">
        <v>58</v>
      </c>
    </row>
    <row r="634" spans="1:4">
      <c r="A634" s="18">
        <v>45237.44635416667</v>
      </c>
      <c r="B634" s="39">
        <v>633</v>
      </c>
      <c r="C634" s="28">
        <v>1.7490000000000001E-7</v>
      </c>
      <c r="D634" s="28" t="s">
        <v>58</v>
      </c>
    </row>
    <row r="635" spans="1:4">
      <c r="A635" s="18">
        <v>45237.44636574074</v>
      </c>
      <c r="B635" s="39">
        <v>634</v>
      </c>
      <c r="C635" s="28">
        <v>1.7529999999999999E-7</v>
      </c>
      <c r="D635" s="28" t="s">
        <v>58</v>
      </c>
    </row>
    <row r="636" spans="1:4">
      <c r="A636" s="18">
        <v>45237.446377314816</v>
      </c>
      <c r="B636" s="39">
        <v>635</v>
      </c>
      <c r="C636" s="28">
        <v>1.7490000000000001E-7</v>
      </c>
      <c r="D636" s="28" t="s">
        <v>58</v>
      </c>
    </row>
    <row r="637" spans="1:4">
      <c r="A637" s="18">
        <v>45237.446388888886</v>
      </c>
      <c r="B637" s="39">
        <v>636</v>
      </c>
      <c r="C637" s="28">
        <v>1.747E-7</v>
      </c>
      <c r="D637" s="28" t="s">
        <v>58</v>
      </c>
    </row>
    <row r="638" spans="1:4">
      <c r="A638" s="18">
        <v>45237.446400462963</v>
      </c>
      <c r="B638" s="39">
        <v>637</v>
      </c>
      <c r="C638" s="28">
        <v>1.748E-7</v>
      </c>
      <c r="D638" s="28" t="s">
        <v>58</v>
      </c>
    </row>
    <row r="639" spans="1:4">
      <c r="A639" s="18">
        <v>45237.446412037039</v>
      </c>
      <c r="B639" s="39">
        <v>638</v>
      </c>
      <c r="C639" s="28">
        <v>1.7520000000000001E-7</v>
      </c>
      <c r="D639" s="28" t="s">
        <v>58</v>
      </c>
    </row>
    <row r="640" spans="1:4">
      <c r="A640" s="18">
        <v>45237.446423611109</v>
      </c>
      <c r="B640" s="39">
        <v>639</v>
      </c>
      <c r="C640" s="28">
        <v>1.754E-7</v>
      </c>
      <c r="D640" s="28" t="s">
        <v>58</v>
      </c>
    </row>
    <row r="641" spans="1:4">
      <c r="A641" s="18">
        <v>45237.446435185186</v>
      </c>
      <c r="B641" s="39">
        <v>640</v>
      </c>
      <c r="C641" s="28">
        <v>1.754E-7</v>
      </c>
      <c r="D641" s="28" t="s">
        <v>58</v>
      </c>
    </row>
    <row r="642" spans="1:4">
      <c r="A642" s="18">
        <v>45237.446446759262</v>
      </c>
      <c r="B642" s="39">
        <v>641</v>
      </c>
      <c r="C642" s="28">
        <v>1.754E-7</v>
      </c>
      <c r="D642" s="28" t="s">
        <v>58</v>
      </c>
    </row>
    <row r="643" spans="1:4">
      <c r="A643" s="18">
        <v>45237.446458333332</v>
      </c>
      <c r="B643" s="39">
        <v>642</v>
      </c>
      <c r="C643" s="28">
        <v>1.7520000000000001E-7</v>
      </c>
      <c r="D643" s="28" t="s">
        <v>58</v>
      </c>
    </row>
    <row r="644" spans="1:4">
      <c r="A644" s="18">
        <v>45237.446469907409</v>
      </c>
      <c r="B644" s="39">
        <v>643</v>
      </c>
      <c r="C644" s="28">
        <v>1.751E-7</v>
      </c>
      <c r="D644" s="28" t="s">
        <v>58</v>
      </c>
    </row>
    <row r="645" spans="1:4">
      <c r="A645" s="18">
        <v>45237.446481481478</v>
      </c>
      <c r="B645" s="39">
        <v>644</v>
      </c>
      <c r="C645" s="28">
        <v>1.7520000000000001E-7</v>
      </c>
      <c r="D645" s="28" t="s">
        <v>58</v>
      </c>
    </row>
    <row r="646" spans="1:4">
      <c r="A646" s="18">
        <v>45237.446493055555</v>
      </c>
      <c r="B646" s="39">
        <v>645</v>
      </c>
      <c r="C646" s="28">
        <v>1.751E-7</v>
      </c>
      <c r="D646" s="28" t="s">
        <v>58</v>
      </c>
    </row>
    <row r="647" spans="1:4">
      <c r="A647" s="18">
        <v>45237.446504629632</v>
      </c>
      <c r="B647" s="39">
        <v>646</v>
      </c>
      <c r="C647" s="28">
        <v>1.7490000000000001E-7</v>
      </c>
      <c r="D647" s="28" t="s">
        <v>58</v>
      </c>
    </row>
    <row r="648" spans="1:4">
      <c r="A648" s="18">
        <v>45237.446516203701</v>
      </c>
      <c r="B648" s="39">
        <v>647</v>
      </c>
      <c r="C648" s="28">
        <v>1.7520000000000001E-7</v>
      </c>
      <c r="D648" s="28" t="s">
        <v>58</v>
      </c>
    </row>
    <row r="649" spans="1:4">
      <c r="A649" s="18">
        <v>45237.446527777778</v>
      </c>
      <c r="B649" s="39">
        <v>648</v>
      </c>
      <c r="C649" s="28">
        <v>1.7529999999999999E-7</v>
      </c>
      <c r="D649" s="28" t="s">
        <v>58</v>
      </c>
    </row>
    <row r="650" spans="1:4">
      <c r="A650" s="18">
        <v>45237.446539351855</v>
      </c>
      <c r="B650" s="39">
        <v>649</v>
      </c>
      <c r="C650" s="28">
        <v>1.754E-7</v>
      </c>
      <c r="D650" s="28" t="s">
        <v>58</v>
      </c>
    </row>
    <row r="651" spans="1:4">
      <c r="A651" s="18">
        <v>45237.446550925924</v>
      </c>
      <c r="B651" s="39">
        <v>650</v>
      </c>
      <c r="C651" s="28">
        <v>1.7529999999999999E-7</v>
      </c>
      <c r="D651" s="28" t="s">
        <v>58</v>
      </c>
    </row>
    <row r="652" spans="1:4">
      <c r="A652" s="18">
        <v>45237.446562500001</v>
      </c>
      <c r="B652" s="39">
        <v>651</v>
      </c>
      <c r="C652" s="28">
        <v>1.7520000000000001E-7</v>
      </c>
      <c r="D652" s="28" t="s">
        <v>58</v>
      </c>
    </row>
    <row r="653" spans="1:4">
      <c r="A653" s="18">
        <v>45237.446574074071</v>
      </c>
      <c r="B653" s="39">
        <v>652</v>
      </c>
      <c r="C653" s="28">
        <v>1.7499999999999999E-7</v>
      </c>
      <c r="D653" s="28" t="s">
        <v>58</v>
      </c>
    </row>
    <row r="654" spans="1:4">
      <c r="A654" s="18">
        <v>45237.446585648147</v>
      </c>
      <c r="B654" s="39">
        <v>653</v>
      </c>
      <c r="C654" s="28">
        <v>1.7490000000000001E-7</v>
      </c>
      <c r="D654" s="28" t="s">
        <v>58</v>
      </c>
    </row>
    <row r="655" spans="1:4">
      <c r="A655" s="18">
        <v>45237.446597222224</v>
      </c>
      <c r="B655" s="39">
        <v>654</v>
      </c>
      <c r="C655" s="28">
        <v>1.754E-7</v>
      </c>
      <c r="D655" s="28" t="s">
        <v>58</v>
      </c>
    </row>
    <row r="656" spans="1:4">
      <c r="A656" s="18">
        <v>45237.446608796294</v>
      </c>
      <c r="B656" s="39">
        <v>655</v>
      </c>
      <c r="C656" s="28">
        <v>1.755E-7</v>
      </c>
      <c r="D656" s="28" t="s">
        <v>58</v>
      </c>
    </row>
    <row r="657" spans="1:4">
      <c r="A657" s="18">
        <v>45237.446620370371</v>
      </c>
      <c r="B657" s="39">
        <v>656</v>
      </c>
      <c r="C657" s="28">
        <v>1.755E-7</v>
      </c>
      <c r="D657" s="28" t="s">
        <v>58</v>
      </c>
    </row>
    <row r="658" spans="1:4">
      <c r="A658" s="18">
        <v>45237.446631944447</v>
      </c>
      <c r="B658" s="39">
        <v>657</v>
      </c>
      <c r="C658" s="28">
        <v>1.751E-7</v>
      </c>
      <c r="D658" s="28" t="s">
        <v>58</v>
      </c>
    </row>
    <row r="659" spans="1:4">
      <c r="A659" s="18">
        <v>45237.446643518517</v>
      </c>
      <c r="B659" s="39">
        <v>658</v>
      </c>
      <c r="C659" s="28">
        <v>1.7520000000000001E-7</v>
      </c>
      <c r="D659" s="28" t="s">
        <v>58</v>
      </c>
    </row>
    <row r="660" spans="1:4">
      <c r="A660" s="18">
        <v>45237.446655092594</v>
      </c>
      <c r="B660" s="39">
        <v>659</v>
      </c>
      <c r="C660" s="28">
        <v>1.7529999999999999E-7</v>
      </c>
      <c r="D660" s="28" t="s">
        <v>58</v>
      </c>
    </row>
    <row r="661" spans="1:4">
      <c r="A661" s="18">
        <v>45237.446666666663</v>
      </c>
      <c r="B661" s="39">
        <v>660</v>
      </c>
      <c r="C661" s="28">
        <v>1.754E-7</v>
      </c>
      <c r="D661" s="28" t="s">
        <v>58</v>
      </c>
    </row>
    <row r="662" spans="1:4">
      <c r="A662" s="18">
        <v>45237.44667824074</v>
      </c>
      <c r="B662" s="39">
        <v>661</v>
      </c>
      <c r="C662" s="28">
        <v>1.755E-7</v>
      </c>
      <c r="D662" s="28" t="s">
        <v>58</v>
      </c>
    </row>
    <row r="663" spans="1:4">
      <c r="A663" s="18">
        <v>45237.446689814817</v>
      </c>
      <c r="B663" s="39">
        <v>662</v>
      </c>
      <c r="C663" s="28">
        <v>1.754E-7</v>
      </c>
      <c r="D663" s="28" t="s">
        <v>58</v>
      </c>
    </row>
    <row r="664" spans="1:4">
      <c r="A664" s="18">
        <v>45237.446701388886</v>
      </c>
      <c r="B664" s="39">
        <v>663</v>
      </c>
      <c r="C664" s="28">
        <v>1.754E-7</v>
      </c>
      <c r="D664" s="28" t="s">
        <v>58</v>
      </c>
    </row>
    <row r="665" spans="1:4">
      <c r="A665" s="18">
        <v>45237.446712962963</v>
      </c>
      <c r="B665" s="39">
        <v>664</v>
      </c>
      <c r="C665" s="28">
        <v>1.755E-7</v>
      </c>
      <c r="D665" s="28" t="s">
        <v>58</v>
      </c>
    </row>
    <row r="666" spans="1:4">
      <c r="A666" s="18">
        <v>45237.44672453704</v>
      </c>
      <c r="B666" s="39">
        <v>665</v>
      </c>
      <c r="C666" s="28">
        <v>1.754E-7</v>
      </c>
      <c r="D666" s="28" t="s">
        <v>58</v>
      </c>
    </row>
    <row r="667" spans="1:4">
      <c r="A667" s="18">
        <v>45237.446736111109</v>
      </c>
      <c r="B667" s="39">
        <v>666</v>
      </c>
      <c r="C667" s="28">
        <v>1.7529999999999999E-7</v>
      </c>
      <c r="D667" s="28" t="s">
        <v>58</v>
      </c>
    </row>
    <row r="668" spans="1:4">
      <c r="A668" s="18">
        <v>45237.446747685186</v>
      </c>
      <c r="B668" s="39">
        <v>667</v>
      </c>
      <c r="C668" s="28">
        <v>1.755E-7</v>
      </c>
      <c r="D668" s="28" t="s">
        <v>58</v>
      </c>
    </row>
    <row r="669" spans="1:4">
      <c r="A669" s="18">
        <v>45237.446759259263</v>
      </c>
      <c r="B669" s="39">
        <v>668</v>
      </c>
      <c r="C669" s="28">
        <v>1.7499999999999999E-7</v>
      </c>
      <c r="D669" s="28" t="s">
        <v>58</v>
      </c>
    </row>
    <row r="670" spans="1:4">
      <c r="A670" s="18">
        <v>45237.446770833332</v>
      </c>
      <c r="B670" s="39">
        <v>669</v>
      </c>
      <c r="C670" s="28">
        <v>1.751E-7</v>
      </c>
      <c r="D670" s="28" t="s">
        <v>58</v>
      </c>
    </row>
    <row r="671" spans="1:4">
      <c r="A671" s="18">
        <v>45237.446782407409</v>
      </c>
      <c r="B671" s="39">
        <v>670</v>
      </c>
      <c r="C671" s="28">
        <v>1.7499999999999999E-7</v>
      </c>
      <c r="D671" s="28" t="s">
        <v>58</v>
      </c>
    </row>
    <row r="672" spans="1:4">
      <c r="A672" s="18">
        <v>45237.446793981479</v>
      </c>
      <c r="B672" s="39">
        <v>671</v>
      </c>
      <c r="C672" s="28">
        <v>1.7499999999999999E-7</v>
      </c>
      <c r="D672" s="28" t="s">
        <v>58</v>
      </c>
    </row>
    <row r="673" spans="1:4">
      <c r="A673" s="18">
        <v>45237.446805555555</v>
      </c>
      <c r="B673" s="39">
        <v>672</v>
      </c>
      <c r="C673" s="28">
        <v>1.7520000000000001E-7</v>
      </c>
      <c r="D673" s="28" t="s">
        <v>58</v>
      </c>
    </row>
    <row r="674" spans="1:4">
      <c r="A674" s="18">
        <v>45237.446817129632</v>
      </c>
      <c r="B674" s="39">
        <v>673</v>
      </c>
      <c r="C674" s="28">
        <v>1.7529999999999999E-7</v>
      </c>
      <c r="D674" s="28" t="s">
        <v>58</v>
      </c>
    </row>
    <row r="675" spans="1:4">
      <c r="A675" s="18">
        <v>45237.446828703702</v>
      </c>
      <c r="B675" s="39">
        <v>674</v>
      </c>
      <c r="C675" s="28">
        <v>1.751E-7</v>
      </c>
      <c r="D675" s="28" t="s">
        <v>58</v>
      </c>
    </row>
    <row r="676" spans="1:4">
      <c r="A676" s="18">
        <v>45237.446840277778</v>
      </c>
      <c r="B676" s="39">
        <v>675</v>
      </c>
      <c r="C676" s="28">
        <v>1.754E-7</v>
      </c>
      <c r="D676" s="28" t="s">
        <v>58</v>
      </c>
    </row>
    <row r="677" spans="1:4">
      <c r="A677" s="18">
        <v>45237.446851851855</v>
      </c>
      <c r="B677" s="39">
        <v>676</v>
      </c>
      <c r="C677" s="28">
        <v>1.755E-7</v>
      </c>
      <c r="D677" s="28" t="s">
        <v>58</v>
      </c>
    </row>
    <row r="678" spans="1:4">
      <c r="A678" s="18">
        <v>45237.446863425925</v>
      </c>
      <c r="B678" s="39">
        <v>677</v>
      </c>
      <c r="C678" s="28">
        <v>1.758E-7</v>
      </c>
      <c r="D678" s="28" t="s">
        <v>58</v>
      </c>
    </row>
    <row r="679" spans="1:4">
      <c r="A679" s="18">
        <v>45237.446875000001</v>
      </c>
      <c r="B679" s="39">
        <v>678</v>
      </c>
      <c r="C679" s="28">
        <v>1.7560000000000001E-7</v>
      </c>
      <c r="D679" s="28" t="s">
        <v>58</v>
      </c>
    </row>
    <row r="680" spans="1:4">
      <c r="A680" s="18">
        <v>45237.446886574071</v>
      </c>
      <c r="B680" s="39">
        <v>679</v>
      </c>
      <c r="C680" s="28">
        <v>1.7560000000000001E-7</v>
      </c>
      <c r="D680" s="28" t="s">
        <v>58</v>
      </c>
    </row>
    <row r="681" spans="1:4">
      <c r="A681" s="18">
        <v>45237.446898148148</v>
      </c>
      <c r="B681" s="39">
        <v>680</v>
      </c>
      <c r="C681" s="28">
        <v>1.7520000000000001E-7</v>
      </c>
      <c r="D681" s="28" t="s">
        <v>58</v>
      </c>
    </row>
    <row r="682" spans="1:4">
      <c r="A682" s="18">
        <v>45237.446909722225</v>
      </c>
      <c r="B682" s="39">
        <v>681</v>
      </c>
      <c r="C682" s="28">
        <v>1.7499999999999999E-7</v>
      </c>
      <c r="D682" s="28" t="s">
        <v>58</v>
      </c>
    </row>
    <row r="683" spans="1:4">
      <c r="A683" s="18">
        <v>45237.446921296294</v>
      </c>
      <c r="B683" s="39">
        <v>682</v>
      </c>
      <c r="C683" s="28">
        <v>1.7529999999999999E-7</v>
      </c>
      <c r="D683" s="28" t="s">
        <v>58</v>
      </c>
    </row>
    <row r="684" spans="1:4">
      <c r="A684" s="18">
        <v>45237.446932870371</v>
      </c>
      <c r="B684" s="39">
        <v>683</v>
      </c>
      <c r="C684" s="28">
        <v>1.7499999999999999E-7</v>
      </c>
      <c r="D684" s="28" t="s">
        <v>58</v>
      </c>
    </row>
    <row r="685" spans="1:4">
      <c r="A685" s="18">
        <v>45237.446944444448</v>
      </c>
      <c r="B685" s="39">
        <v>684</v>
      </c>
      <c r="C685" s="28">
        <v>1.7459999999999999E-7</v>
      </c>
      <c r="D685" s="28" t="s">
        <v>58</v>
      </c>
    </row>
    <row r="686" spans="1:4">
      <c r="A686" s="18">
        <v>45237.446956018517</v>
      </c>
      <c r="B686" s="39">
        <v>685</v>
      </c>
      <c r="C686" s="28">
        <v>1.744E-7</v>
      </c>
      <c r="D686" s="28" t="s">
        <v>58</v>
      </c>
    </row>
    <row r="687" spans="1:4">
      <c r="A687" s="18">
        <v>45237.446967592594</v>
      </c>
      <c r="B687" s="39">
        <v>686</v>
      </c>
      <c r="C687" s="28">
        <v>1.7450000000000001E-7</v>
      </c>
      <c r="D687" s="28" t="s">
        <v>58</v>
      </c>
    </row>
    <row r="688" spans="1:4">
      <c r="A688" s="18">
        <v>45237.446979166663</v>
      </c>
      <c r="B688" s="39">
        <v>687</v>
      </c>
      <c r="C688" s="28">
        <v>1.7520000000000001E-7</v>
      </c>
      <c r="D688" s="28" t="s">
        <v>58</v>
      </c>
    </row>
    <row r="689" spans="1:4">
      <c r="A689" s="18">
        <v>45237.44699074074</v>
      </c>
      <c r="B689" s="39">
        <v>688</v>
      </c>
      <c r="C689" s="28">
        <v>1.755E-7</v>
      </c>
      <c r="D689" s="28" t="s">
        <v>58</v>
      </c>
    </row>
    <row r="690" spans="1:4">
      <c r="A690" s="18">
        <v>45237.447002314817</v>
      </c>
      <c r="B690" s="39">
        <v>689</v>
      </c>
      <c r="C690" s="28">
        <v>1.755E-7</v>
      </c>
      <c r="D690" s="28" t="s">
        <v>58</v>
      </c>
    </row>
    <row r="691" spans="1:4">
      <c r="A691" s="18">
        <v>45237.447013888886</v>
      </c>
      <c r="B691" s="39">
        <v>690</v>
      </c>
      <c r="C691" s="28">
        <v>1.754E-7</v>
      </c>
      <c r="D691" s="28" t="s">
        <v>58</v>
      </c>
    </row>
    <row r="692" spans="1:4">
      <c r="A692" s="18">
        <v>45237.447025462963</v>
      </c>
      <c r="B692" s="39">
        <v>691</v>
      </c>
      <c r="C692" s="28">
        <v>1.7529999999999999E-7</v>
      </c>
      <c r="D692" s="28" t="s">
        <v>58</v>
      </c>
    </row>
    <row r="693" spans="1:4">
      <c r="A693" s="18">
        <v>45237.44703703704</v>
      </c>
      <c r="B693" s="39">
        <v>692</v>
      </c>
      <c r="C693" s="28">
        <v>1.7499999999999999E-7</v>
      </c>
      <c r="D693" s="28" t="s">
        <v>58</v>
      </c>
    </row>
    <row r="694" spans="1:4">
      <c r="A694" s="18">
        <v>45237.447048611109</v>
      </c>
      <c r="B694" s="39">
        <v>693</v>
      </c>
      <c r="C694" s="28">
        <v>1.747E-7</v>
      </c>
      <c r="D694" s="28" t="s">
        <v>58</v>
      </c>
    </row>
    <row r="695" spans="1:4">
      <c r="A695" s="18">
        <v>45237.447060185186</v>
      </c>
      <c r="B695" s="39">
        <v>694</v>
      </c>
      <c r="C695" s="28">
        <v>1.7520000000000001E-7</v>
      </c>
      <c r="D695" s="28" t="s">
        <v>58</v>
      </c>
    </row>
    <row r="696" spans="1:4">
      <c r="A696" s="18">
        <v>45237.447071759256</v>
      </c>
      <c r="B696" s="39">
        <v>695</v>
      </c>
      <c r="C696" s="28">
        <v>1.7499999999999999E-7</v>
      </c>
      <c r="D696" s="28" t="s">
        <v>58</v>
      </c>
    </row>
    <row r="697" spans="1:4">
      <c r="A697" s="18">
        <v>45237.447071759256</v>
      </c>
      <c r="B697" s="39">
        <v>696</v>
      </c>
      <c r="C697" s="28">
        <v>1.7490000000000001E-7</v>
      </c>
      <c r="D697" s="28" t="s">
        <v>58</v>
      </c>
    </row>
    <row r="698" spans="1:4">
      <c r="A698" s="18">
        <v>45237.447094907409</v>
      </c>
      <c r="B698" s="39">
        <v>697</v>
      </c>
      <c r="C698" s="28">
        <v>1.748E-7</v>
      </c>
      <c r="D698" s="28" t="s">
        <v>58</v>
      </c>
    </row>
    <row r="699" spans="1:4">
      <c r="A699" s="18">
        <v>45237.447094907409</v>
      </c>
      <c r="B699" s="39">
        <v>698</v>
      </c>
      <c r="C699" s="28">
        <v>1.751E-7</v>
      </c>
      <c r="D699" s="28" t="s">
        <v>58</v>
      </c>
    </row>
    <row r="700" spans="1:4">
      <c r="A700" s="18">
        <v>45237.447118055556</v>
      </c>
      <c r="B700" s="39">
        <v>699</v>
      </c>
      <c r="C700" s="28">
        <v>1.7560000000000001E-7</v>
      </c>
      <c r="D700" s="28" t="s">
        <v>58</v>
      </c>
    </row>
    <row r="701" spans="1:4">
      <c r="A701" s="18">
        <v>45237.447129629632</v>
      </c>
      <c r="B701" s="39">
        <v>700</v>
      </c>
      <c r="C701" s="28">
        <v>1.758E-7</v>
      </c>
      <c r="D701" s="28" t="s">
        <v>58</v>
      </c>
    </row>
    <row r="702" spans="1:4">
      <c r="A702" s="18">
        <v>45237.447129629632</v>
      </c>
      <c r="B702" s="39">
        <v>701</v>
      </c>
      <c r="C702" s="28">
        <v>1.755E-7</v>
      </c>
      <c r="D702" s="28" t="s">
        <v>58</v>
      </c>
    </row>
    <row r="703" spans="1:4">
      <c r="A703" s="18">
        <v>45237.447152777779</v>
      </c>
      <c r="B703" s="39">
        <v>702</v>
      </c>
      <c r="C703" s="28">
        <v>1.758E-7</v>
      </c>
      <c r="D703" s="28" t="s">
        <v>58</v>
      </c>
    </row>
    <row r="704" spans="1:4">
      <c r="A704" s="18">
        <v>45237.447152777779</v>
      </c>
      <c r="B704" s="39">
        <v>703</v>
      </c>
      <c r="C704" s="28">
        <v>1.7599999999999999E-7</v>
      </c>
      <c r="D704" s="28" t="s">
        <v>58</v>
      </c>
    </row>
    <row r="705" spans="1:4">
      <c r="A705" s="18">
        <v>45237.447164351855</v>
      </c>
      <c r="B705" s="39">
        <v>704</v>
      </c>
      <c r="C705" s="28">
        <v>1.7569999999999999E-7</v>
      </c>
      <c r="D705" s="28" t="s">
        <v>58</v>
      </c>
    </row>
    <row r="706" spans="1:4">
      <c r="A706" s="18">
        <v>45237.447175925925</v>
      </c>
      <c r="B706" s="39">
        <v>705</v>
      </c>
      <c r="C706" s="28">
        <v>1.758E-7</v>
      </c>
      <c r="D706" s="28" t="s">
        <v>58</v>
      </c>
    </row>
    <row r="707" spans="1:4">
      <c r="A707" s="18">
        <v>45237.447187500002</v>
      </c>
      <c r="B707" s="39">
        <v>706</v>
      </c>
      <c r="C707" s="28">
        <v>1.7560000000000001E-7</v>
      </c>
      <c r="D707" s="28" t="s">
        <v>58</v>
      </c>
    </row>
    <row r="708" spans="1:4">
      <c r="A708" s="18">
        <v>45237.447199074071</v>
      </c>
      <c r="B708" s="39">
        <v>707</v>
      </c>
      <c r="C708" s="28">
        <v>1.754E-7</v>
      </c>
      <c r="D708" s="28" t="s">
        <v>58</v>
      </c>
    </row>
    <row r="709" spans="1:4">
      <c r="A709" s="18">
        <v>45237.447210648148</v>
      </c>
      <c r="B709" s="39">
        <v>708</v>
      </c>
      <c r="C709" s="28">
        <v>1.7560000000000001E-7</v>
      </c>
      <c r="D709" s="28" t="s">
        <v>58</v>
      </c>
    </row>
    <row r="710" spans="1:4">
      <c r="A710" s="18">
        <v>45237.447222222225</v>
      </c>
      <c r="B710" s="39">
        <v>709</v>
      </c>
      <c r="C710" s="28">
        <v>1.7569999999999999E-7</v>
      </c>
      <c r="D710" s="28" t="s">
        <v>58</v>
      </c>
    </row>
    <row r="711" spans="1:4">
      <c r="A711" s="18">
        <v>45237.447233796294</v>
      </c>
      <c r="B711" s="39">
        <v>710</v>
      </c>
      <c r="C711" s="28">
        <v>1.755E-7</v>
      </c>
      <c r="D711" s="28" t="s">
        <v>58</v>
      </c>
    </row>
    <row r="712" spans="1:4">
      <c r="A712" s="18">
        <v>45237.447245370371</v>
      </c>
      <c r="B712" s="39">
        <v>711</v>
      </c>
      <c r="C712" s="28">
        <v>1.751E-7</v>
      </c>
      <c r="D712" s="28" t="s">
        <v>58</v>
      </c>
    </row>
    <row r="713" spans="1:4">
      <c r="A713" s="18">
        <v>45237.447256944448</v>
      </c>
      <c r="B713" s="39">
        <v>712</v>
      </c>
      <c r="C713" s="28">
        <v>1.7520000000000001E-7</v>
      </c>
      <c r="D713" s="28" t="s">
        <v>58</v>
      </c>
    </row>
    <row r="714" spans="1:4">
      <c r="A714" s="18">
        <v>45237.447268518517</v>
      </c>
      <c r="B714" s="39">
        <v>713</v>
      </c>
      <c r="C714" s="28">
        <v>1.747E-7</v>
      </c>
      <c r="D714" s="28" t="s">
        <v>58</v>
      </c>
    </row>
    <row r="715" spans="1:4">
      <c r="A715" s="18">
        <v>45237.447280092594</v>
      </c>
      <c r="B715" s="39">
        <v>714</v>
      </c>
      <c r="C715" s="28">
        <v>1.751E-7</v>
      </c>
      <c r="D715" s="28" t="s">
        <v>58</v>
      </c>
    </row>
    <row r="716" spans="1:4">
      <c r="A716" s="18">
        <v>45237.447291666664</v>
      </c>
      <c r="B716" s="39">
        <v>715</v>
      </c>
      <c r="C716" s="28">
        <v>1.751E-7</v>
      </c>
      <c r="D716" s="28" t="s">
        <v>58</v>
      </c>
    </row>
    <row r="717" spans="1:4">
      <c r="A717" s="18">
        <v>45237.44730324074</v>
      </c>
      <c r="B717" s="39">
        <v>716</v>
      </c>
      <c r="C717" s="28">
        <v>1.7490000000000001E-7</v>
      </c>
      <c r="D717" s="28" t="s">
        <v>58</v>
      </c>
    </row>
    <row r="718" spans="1:4">
      <c r="A718" s="18">
        <v>45237.447314814817</v>
      </c>
      <c r="B718" s="39">
        <v>717</v>
      </c>
      <c r="C718" s="28">
        <v>1.744E-7</v>
      </c>
      <c r="D718" s="28" t="s">
        <v>58</v>
      </c>
    </row>
    <row r="719" spans="1:4">
      <c r="A719" s="18">
        <v>45237.447326388887</v>
      </c>
      <c r="B719" s="39">
        <v>718</v>
      </c>
      <c r="C719" s="28">
        <v>1.7429999999999999E-7</v>
      </c>
      <c r="D719" s="28" t="s">
        <v>58</v>
      </c>
    </row>
    <row r="720" spans="1:4">
      <c r="A720" s="18">
        <v>45237.447337962964</v>
      </c>
      <c r="B720" s="39">
        <v>719</v>
      </c>
      <c r="C720" s="28">
        <v>1.741E-7</v>
      </c>
      <c r="D720" s="28" t="s">
        <v>58</v>
      </c>
    </row>
    <row r="721" spans="1:4">
      <c r="A721" s="18">
        <v>45237.44734953704</v>
      </c>
      <c r="B721" s="39">
        <v>720</v>
      </c>
      <c r="C721" s="28">
        <v>1.7450000000000001E-7</v>
      </c>
      <c r="D721" s="28" t="s">
        <v>58</v>
      </c>
    </row>
    <row r="722" spans="1:4">
      <c r="A722" s="18">
        <v>45237.44736111111</v>
      </c>
      <c r="B722" s="39">
        <v>721</v>
      </c>
      <c r="C722" s="28">
        <v>1.7459999999999999E-7</v>
      </c>
      <c r="D722" s="28" t="s">
        <v>58</v>
      </c>
    </row>
    <row r="723" spans="1:4">
      <c r="A723" s="18">
        <v>45237.447372685187</v>
      </c>
      <c r="B723" s="39">
        <v>722</v>
      </c>
      <c r="C723" s="28">
        <v>1.7450000000000001E-7</v>
      </c>
      <c r="D723" s="28" t="s">
        <v>58</v>
      </c>
    </row>
    <row r="724" spans="1:4">
      <c r="A724" s="18">
        <v>45237.447384259256</v>
      </c>
      <c r="B724" s="39">
        <v>723</v>
      </c>
      <c r="C724" s="28">
        <v>1.7420000000000001E-7</v>
      </c>
      <c r="D724" s="28" t="s">
        <v>58</v>
      </c>
    </row>
    <row r="725" spans="1:4">
      <c r="A725" s="18">
        <v>45237.447395833333</v>
      </c>
      <c r="B725" s="39">
        <v>724</v>
      </c>
      <c r="C725" s="28">
        <v>1.7429999999999999E-7</v>
      </c>
      <c r="D725" s="28" t="s">
        <v>58</v>
      </c>
    </row>
    <row r="726" spans="1:4">
      <c r="A726" s="18">
        <v>45237.44740740741</v>
      </c>
      <c r="B726" s="39">
        <v>725</v>
      </c>
      <c r="C726" s="28">
        <v>1.7389999999999999E-7</v>
      </c>
      <c r="D726" s="28" t="s">
        <v>58</v>
      </c>
    </row>
    <row r="727" spans="1:4">
      <c r="A727" s="18">
        <v>45237.447418981479</v>
      </c>
      <c r="B727" s="39">
        <v>726</v>
      </c>
      <c r="C727" s="28">
        <v>1.7359999999999999E-7</v>
      </c>
      <c r="D727" s="28" t="s">
        <v>58</v>
      </c>
    </row>
    <row r="728" spans="1:4">
      <c r="A728" s="18">
        <v>45237.447430555556</v>
      </c>
      <c r="B728" s="39">
        <v>727</v>
      </c>
      <c r="C728" s="28">
        <v>1.74E-7</v>
      </c>
      <c r="D728" s="28" t="s">
        <v>58</v>
      </c>
    </row>
    <row r="729" spans="1:4">
      <c r="A729" s="18">
        <v>45237.447442129633</v>
      </c>
      <c r="B729" s="39">
        <v>728</v>
      </c>
      <c r="C729" s="28">
        <v>1.74E-7</v>
      </c>
      <c r="D729" s="28" t="s">
        <v>58</v>
      </c>
    </row>
    <row r="730" spans="1:4">
      <c r="A730" s="18">
        <v>45237.447453703702</v>
      </c>
      <c r="B730" s="39">
        <v>729</v>
      </c>
      <c r="C730" s="28">
        <v>1.737E-7</v>
      </c>
      <c r="D730" s="28" t="s">
        <v>58</v>
      </c>
    </row>
    <row r="731" spans="1:4">
      <c r="A731" s="18">
        <v>45237.447465277779</v>
      </c>
      <c r="B731" s="39">
        <v>730</v>
      </c>
      <c r="C731" s="28">
        <v>1.7359999999999999E-7</v>
      </c>
      <c r="D731" s="28" t="s">
        <v>58</v>
      </c>
    </row>
    <row r="732" spans="1:4">
      <c r="A732" s="18">
        <v>45237.447476851848</v>
      </c>
      <c r="B732" s="39">
        <v>731</v>
      </c>
      <c r="C732" s="28">
        <v>1.7350000000000001E-7</v>
      </c>
      <c r="D732" s="28" t="s">
        <v>58</v>
      </c>
    </row>
    <row r="733" spans="1:4">
      <c r="A733" s="18">
        <v>45237.447488425925</v>
      </c>
      <c r="B733" s="39">
        <v>732</v>
      </c>
      <c r="C733" s="28">
        <v>1.7359999999999999E-7</v>
      </c>
      <c r="D733" s="28" t="s">
        <v>58</v>
      </c>
    </row>
    <row r="734" spans="1:4">
      <c r="A734" s="18">
        <v>45237.447511574072</v>
      </c>
      <c r="B734" s="39">
        <v>733</v>
      </c>
      <c r="C734" s="28">
        <v>1.7359999999999999E-7</v>
      </c>
      <c r="D734" s="28" t="s">
        <v>58</v>
      </c>
    </row>
    <row r="735" spans="1:4">
      <c r="A735" s="18">
        <v>45237.447511574072</v>
      </c>
      <c r="B735" s="39">
        <v>734</v>
      </c>
      <c r="C735" s="28">
        <v>1.733E-7</v>
      </c>
      <c r="D735" s="28" t="s">
        <v>58</v>
      </c>
    </row>
    <row r="736" spans="1:4">
      <c r="A736" s="18">
        <v>45237.447523148148</v>
      </c>
      <c r="B736" s="39">
        <v>735</v>
      </c>
      <c r="C736" s="28">
        <v>1.737E-7</v>
      </c>
      <c r="D736" s="28" t="s">
        <v>58</v>
      </c>
    </row>
    <row r="737" spans="1:4">
      <c r="A737" s="18">
        <v>45237.447534722225</v>
      </c>
      <c r="B737" s="39">
        <v>736</v>
      </c>
      <c r="C737" s="28">
        <v>1.733E-7</v>
      </c>
      <c r="D737" s="28" t="s">
        <v>58</v>
      </c>
    </row>
    <row r="738" spans="1:4">
      <c r="A738" s="18">
        <v>45237.447546296295</v>
      </c>
      <c r="B738" s="39">
        <v>737</v>
      </c>
      <c r="C738" s="28">
        <v>1.7350000000000001E-7</v>
      </c>
      <c r="D738" s="28" t="s">
        <v>58</v>
      </c>
    </row>
    <row r="739" spans="1:4">
      <c r="A739" s="18">
        <v>45237.447557870371</v>
      </c>
      <c r="B739" s="39">
        <v>738</v>
      </c>
      <c r="C739" s="28">
        <v>1.7350000000000001E-7</v>
      </c>
      <c r="D739" s="28" t="s">
        <v>58</v>
      </c>
    </row>
    <row r="740" spans="1:4">
      <c r="A740" s="18">
        <v>45237.447569444441</v>
      </c>
      <c r="B740" s="39">
        <v>739</v>
      </c>
      <c r="C740" s="28">
        <v>1.733E-7</v>
      </c>
      <c r="D740" s="28" t="s">
        <v>58</v>
      </c>
    </row>
    <row r="741" spans="1:4">
      <c r="A741" s="18">
        <v>45237.447581018518</v>
      </c>
      <c r="B741" s="39">
        <v>740</v>
      </c>
      <c r="C741" s="28">
        <v>1.7310000000000001E-7</v>
      </c>
      <c r="D741" s="28" t="s">
        <v>58</v>
      </c>
    </row>
    <row r="742" spans="1:4">
      <c r="A742" s="18">
        <v>45237.447592592594</v>
      </c>
      <c r="B742" s="39">
        <v>741</v>
      </c>
      <c r="C742" s="28">
        <v>1.7310000000000001E-7</v>
      </c>
      <c r="D742" s="28" t="s">
        <v>58</v>
      </c>
    </row>
    <row r="743" spans="1:4">
      <c r="A743" s="18">
        <v>45237.447604166664</v>
      </c>
      <c r="B743" s="39">
        <v>742</v>
      </c>
      <c r="C743" s="28">
        <v>1.734E-7</v>
      </c>
      <c r="D743" s="28" t="s">
        <v>58</v>
      </c>
    </row>
    <row r="744" spans="1:4">
      <c r="A744" s="18">
        <v>45237.447615740741</v>
      </c>
      <c r="B744" s="39">
        <v>743</v>
      </c>
      <c r="C744" s="28">
        <v>1.734E-7</v>
      </c>
      <c r="D744" s="28" t="s">
        <v>58</v>
      </c>
    </row>
    <row r="745" spans="1:4">
      <c r="A745" s="18">
        <v>45237.447627314818</v>
      </c>
      <c r="B745" s="39">
        <v>744</v>
      </c>
      <c r="C745" s="28">
        <v>1.733E-7</v>
      </c>
      <c r="D745" s="28" t="s">
        <v>58</v>
      </c>
    </row>
    <row r="746" spans="1:4">
      <c r="A746" s="18">
        <v>45237.447638888887</v>
      </c>
      <c r="B746" s="39">
        <v>745</v>
      </c>
      <c r="C746" s="28">
        <v>1.7310000000000001E-7</v>
      </c>
      <c r="D746" s="28" t="s">
        <v>58</v>
      </c>
    </row>
    <row r="747" spans="1:4">
      <c r="A747" s="18">
        <v>45237.447650462964</v>
      </c>
      <c r="B747" s="39">
        <v>746</v>
      </c>
      <c r="C747" s="28">
        <v>1.7289999999999999E-7</v>
      </c>
      <c r="D747" s="28" t="s">
        <v>58</v>
      </c>
    </row>
    <row r="748" spans="1:4">
      <c r="A748" s="18">
        <v>45237.447662037041</v>
      </c>
      <c r="B748" s="39">
        <v>747</v>
      </c>
      <c r="C748" s="28">
        <v>1.7310000000000001E-7</v>
      </c>
      <c r="D748" s="28" t="s">
        <v>58</v>
      </c>
    </row>
    <row r="749" spans="1:4">
      <c r="A749" s="18">
        <v>45237.44767361111</v>
      </c>
      <c r="B749" s="39">
        <v>748</v>
      </c>
      <c r="C749" s="28">
        <v>1.7350000000000001E-7</v>
      </c>
      <c r="D749" s="28" t="s">
        <v>58</v>
      </c>
    </row>
    <row r="750" spans="1:4">
      <c r="A750" s="18">
        <v>45237.447685185187</v>
      </c>
      <c r="B750" s="39">
        <v>749</v>
      </c>
      <c r="C750" s="28">
        <v>1.73E-7</v>
      </c>
      <c r="D750" s="28" t="s">
        <v>58</v>
      </c>
    </row>
    <row r="751" spans="1:4">
      <c r="A751" s="18">
        <v>45237.447696759256</v>
      </c>
      <c r="B751" s="39">
        <v>750</v>
      </c>
      <c r="C751" s="28">
        <v>1.7289999999999999E-7</v>
      </c>
      <c r="D751" s="28" t="s">
        <v>58</v>
      </c>
    </row>
    <row r="752" spans="1:4">
      <c r="A752" s="18">
        <v>45237.447708333333</v>
      </c>
      <c r="B752" s="39">
        <v>751</v>
      </c>
      <c r="C752" s="28">
        <v>1.7280000000000001E-7</v>
      </c>
      <c r="D752" s="28" t="s">
        <v>58</v>
      </c>
    </row>
    <row r="753" spans="1:4">
      <c r="A753" s="18">
        <v>45237.44771990741</v>
      </c>
      <c r="B753" s="39">
        <v>752</v>
      </c>
      <c r="C753" s="28">
        <v>1.7319999999999999E-7</v>
      </c>
      <c r="D753" s="28" t="s">
        <v>58</v>
      </c>
    </row>
    <row r="754" spans="1:4">
      <c r="A754" s="18">
        <v>45237.447731481479</v>
      </c>
      <c r="B754" s="39">
        <v>753</v>
      </c>
      <c r="C754" s="28">
        <v>1.7380000000000001E-7</v>
      </c>
      <c r="D754" s="28" t="s">
        <v>58</v>
      </c>
    </row>
    <row r="755" spans="1:4">
      <c r="A755" s="18">
        <v>45237.447743055556</v>
      </c>
      <c r="B755" s="39">
        <v>754</v>
      </c>
      <c r="C755" s="28">
        <v>1.7359999999999999E-7</v>
      </c>
      <c r="D755" s="28" t="s">
        <v>58</v>
      </c>
    </row>
    <row r="756" spans="1:4">
      <c r="A756" s="18">
        <v>45237.447754629633</v>
      </c>
      <c r="B756" s="39">
        <v>755</v>
      </c>
      <c r="C756" s="28">
        <v>1.7289999999999999E-7</v>
      </c>
      <c r="D756" s="28" t="s">
        <v>58</v>
      </c>
    </row>
    <row r="757" spans="1:4">
      <c r="A757" s="18">
        <v>45237.447766203702</v>
      </c>
      <c r="B757" s="39">
        <v>756</v>
      </c>
      <c r="C757" s="28">
        <v>1.726E-7</v>
      </c>
      <c r="D757" s="28" t="s">
        <v>58</v>
      </c>
    </row>
    <row r="758" spans="1:4">
      <c r="A758" s="18">
        <v>45237.447777777779</v>
      </c>
      <c r="B758" s="39">
        <v>757</v>
      </c>
      <c r="C758" s="28">
        <v>1.726E-7</v>
      </c>
      <c r="D758" s="28" t="s">
        <v>58</v>
      </c>
    </row>
    <row r="759" spans="1:4">
      <c r="A759" s="18">
        <v>45237.447789351849</v>
      </c>
      <c r="B759" s="39">
        <v>758</v>
      </c>
      <c r="C759" s="28">
        <v>1.7249999999999999E-7</v>
      </c>
      <c r="D759" s="28" t="s">
        <v>58</v>
      </c>
    </row>
    <row r="760" spans="1:4">
      <c r="A760" s="18">
        <v>45237.447800925926</v>
      </c>
      <c r="B760" s="39">
        <v>759</v>
      </c>
      <c r="C760" s="28">
        <v>1.7280000000000001E-7</v>
      </c>
      <c r="D760" s="28" t="s">
        <v>58</v>
      </c>
    </row>
    <row r="761" spans="1:4">
      <c r="A761" s="18">
        <v>45237.447812500002</v>
      </c>
      <c r="B761" s="39">
        <v>760</v>
      </c>
      <c r="C761" s="28">
        <v>1.7240000000000001E-7</v>
      </c>
      <c r="D761" s="28" t="s">
        <v>58</v>
      </c>
    </row>
    <row r="762" spans="1:4">
      <c r="A762" s="18">
        <v>45237.447824074072</v>
      </c>
      <c r="B762" s="39">
        <v>761</v>
      </c>
      <c r="C762" s="28">
        <v>1.726E-7</v>
      </c>
      <c r="D762" s="28" t="s">
        <v>58</v>
      </c>
    </row>
    <row r="763" spans="1:4">
      <c r="A763" s="18">
        <v>45237.447835648149</v>
      </c>
      <c r="B763" s="39">
        <v>762</v>
      </c>
      <c r="C763" s="28">
        <v>1.7210000000000001E-7</v>
      </c>
      <c r="D763" s="28" t="s">
        <v>58</v>
      </c>
    </row>
    <row r="764" spans="1:4">
      <c r="A764" s="18">
        <v>45237.447847222225</v>
      </c>
      <c r="B764" s="39">
        <v>763</v>
      </c>
      <c r="C764" s="28">
        <v>1.72E-7</v>
      </c>
      <c r="D764" s="28" t="s">
        <v>58</v>
      </c>
    </row>
    <row r="765" spans="1:4">
      <c r="A765" s="18">
        <v>45237.447858796295</v>
      </c>
      <c r="B765" s="39">
        <v>764</v>
      </c>
      <c r="C765" s="28">
        <v>1.7219999999999999E-7</v>
      </c>
      <c r="D765" s="28" t="s">
        <v>58</v>
      </c>
    </row>
    <row r="766" spans="1:4">
      <c r="A766" s="18">
        <v>45237.447870370372</v>
      </c>
      <c r="B766" s="39">
        <v>765</v>
      </c>
      <c r="C766" s="28">
        <v>1.7219999999999999E-7</v>
      </c>
      <c r="D766" s="28" t="s">
        <v>58</v>
      </c>
    </row>
    <row r="767" spans="1:4">
      <c r="A767" s="18">
        <v>45237.447881944441</v>
      </c>
      <c r="B767" s="39">
        <v>766</v>
      </c>
      <c r="C767" s="28">
        <v>1.7130000000000001E-7</v>
      </c>
      <c r="D767" s="28" t="s">
        <v>58</v>
      </c>
    </row>
    <row r="768" spans="1:4">
      <c r="A768" s="18">
        <v>45237.447893518518</v>
      </c>
      <c r="B768" s="39">
        <v>767</v>
      </c>
      <c r="C768" s="28">
        <v>1.698E-7</v>
      </c>
      <c r="D768" s="28" t="s">
        <v>58</v>
      </c>
    </row>
    <row r="769" spans="1:4">
      <c r="A769" s="18">
        <v>45237.447905092595</v>
      </c>
      <c r="B769" s="39">
        <v>768</v>
      </c>
      <c r="C769" s="28">
        <v>8.2300000000000002E-8</v>
      </c>
      <c r="D769" s="28" t="s">
        <v>58</v>
      </c>
    </row>
    <row r="770" spans="1:4">
      <c r="A770" s="18">
        <v>45237.447916666664</v>
      </c>
      <c r="B770" s="39">
        <v>769</v>
      </c>
      <c r="C770" s="28">
        <v>1.14E-8</v>
      </c>
      <c r="D770" s="28" t="s">
        <v>58</v>
      </c>
    </row>
    <row r="771" spans="1:4">
      <c r="A771" s="18">
        <v>45237.447928240741</v>
      </c>
      <c r="B771" s="39">
        <v>770</v>
      </c>
      <c r="C771" s="28">
        <v>1.6000000000000001E-9</v>
      </c>
      <c r="D771" s="28" t="s">
        <v>58</v>
      </c>
    </row>
    <row r="772" spans="1:4">
      <c r="A772" s="18">
        <v>45237.447939814818</v>
      </c>
      <c r="B772" s="39">
        <v>771</v>
      </c>
      <c r="C772" s="28">
        <v>1E-10</v>
      </c>
      <c r="D772" s="28" t="s">
        <v>58</v>
      </c>
    </row>
    <row r="773" spans="1:4">
      <c r="A773" s="18">
        <v>45237.447951388887</v>
      </c>
      <c r="B773" s="39">
        <v>772</v>
      </c>
      <c r="C773" s="28">
        <v>0</v>
      </c>
      <c r="D773" s="28" t="s">
        <v>58</v>
      </c>
    </row>
    <row r="774" spans="1:4">
      <c r="A774" s="18">
        <v>45237.447962962964</v>
      </c>
      <c r="B774" s="39">
        <v>773</v>
      </c>
      <c r="C774" s="28">
        <v>1E-10</v>
      </c>
      <c r="D774" s="28" t="s">
        <v>58</v>
      </c>
    </row>
    <row r="775" spans="1:4">
      <c r="A775" s="18">
        <v>45237.447974537034</v>
      </c>
      <c r="B775" s="39">
        <v>774</v>
      </c>
      <c r="C775" s="28">
        <v>0</v>
      </c>
      <c r="D775" s="28" t="s">
        <v>58</v>
      </c>
    </row>
    <row r="776" spans="1:4">
      <c r="A776" s="18">
        <v>45237.44798611111</v>
      </c>
      <c r="B776" s="39">
        <v>775</v>
      </c>
      <c r="C776" s="28">
        <v>1E-10</v>
      </c>
      <c r="D776" s="28" t="s">
        <v>58</v>
      </c>
    </row>
    <row r="777" spans="1:4">
      <c r="A777" s="18">
        <v>45237.447997685187</v>
      </c>
      <c r="B777" s="39">
        <v>776</v>
      </c>
      <c r="C777" s="28">
        <v>0</v>
      </c>
      <c r="D777" s="28" t="s">
        <v>58</v>
      </c>
    </row>
    <row r="778" spans="1:4">
      <c r="A778" s="18">
        <v>45237.448009259257</v>
      </c>
      <c r="B778" s="39">
        <v>777</v>
      </c>
      <c r="C778" s="28">
        <v>0</v>
      </c>
      <c r="D778" s="28" t="s">
        <v>58</v>
      </c>
    </row>
    <row r="779" spans="1:4">
      <c r="A779" s="18">
        <v>45237.448020833333</v>
      </c>
      <c r="B779" s="39">
        <v>778</v>
      </c>
      <c r="C779" s="28">
        <v>0</v>
      </c>
      <c r="D779" s="28" t="s">
        <v>58</v>
      </c>
    </row>
    <row r="780" spans="1:4">
      <c r="A780" s="18">
        <v>45237.44803240741</v>
      </c>
      <c r="B780" s="39">
        <v>779</v>
      </c>
      <c r="C780" s="28">
        <v>-1E-10</v>
      </c>
      <c r="D780" s="28" t="s">
        <v>58</v>
      </c>
    </row>
    <row r="781" spans="1:4">
      <c r="A781" s="18">
        <v>45237.44804398148</v>
      </c>
      <c r="B781" s="39">
        <v>780</v>
      </c>
      <c r="C781" s="28">
        <v>0</v>
      </c>
      <c r="D781" s="28" t="s">
        <v>58</v>
      </c>
    </row>
    <row r="782" spans="1:4">
      <c r="A782" s="18">
        <v>45237.448055555556</v>
      </c>
      <c r="B782" s="39">
        <v>781</v>
      </c>
      <c r="C782" s="28">
        <v>0</v>
      </c>
      <c r="D782" s="28" t="s">
        <v>58</v>
      </c>
    </row>
    <row r="783" spans="1:4">
      <c r="A783" s="18">
        <v>45237.448067129626</v>
      </c>
      <c r="B783" s="39">
        <v>782</v>
      </c>
      <c r="C783" s="28">
        <v>0</v>
      </c>
      <c r="D783" s="28" t="s">
        <v>58</v>
      </c>
    </row>
    <row r="784" spans="1:4">
      <c r="A784" s="18">
        <v>45237.448078703703</v>
      </c>
      <c r="B784" s="39">
        <v>783</v>
      </c>
      <c r="C784" s="28">
        <v>1E-10</v>
      </c>
      <c r="D784" s="28" t="s">
        <v>58</v>
      </c>
    </row>
    <row r="785" spans="1:4">
      <c r="A785" s="18">
        <v>45237.44809027778</v>
      </c>
      <c r="B785" s="39">
        <v>784</v>
      </c>
      <c r="C785" s="28">
        <v>0</v>
      </c>
      <c r="D785" s="28" t="s">
        <v>58</v>
      </c>
    </row>
    <row r="786" spans="1:4">
      <c r="A786" s="18">
        <v>45237.448101851849</v>
      </c>
      <c r="B786" s="39">
        <v>785</v>
      </c>
      <c r="C786" s="28">
        <v>0</v>
      </c>
      <c r="D786" s="28" t="s">
        <v>58</v>
      </c>
    </row>
    <row r="787" spans="1:4">
      <c r="A787" s="18">
        <v>45237.448113425926</v>
      </c>
      <c r="B787" s="39">
        <v>786</v>
      </c>
      <c r="C787" s="28">
        <v>0</v>
      </c>
      <c r="D787" s="28" t="s">
        <v>58</v>
      </c>
    </row>
    <row r="788" spans="1:4">
      <c r="A788" s="18">
        <v>45237.448125000003</v>
      </c>
      <c r="B788" s="39">
        <v>787</v>
      </c>
      <c r="C788" s="28">
        <v>0</v>
      </c>
      <c r="D788" s="28" t="s">
        <v>58</v>
      </c>
    </row>
    <row r="789" spans="1:4">
      <c r="A789" s="18">
        <v>45237.448136574072</v>
      </c>
      <c r="B789" s="39">
        <v>788</v>
      </c>
      <c r="C789" s="28">
        <v>0</v>
      </c>
      <c r="D789" s="28" t="s">
        <v>58</v>
      </c>
    </row>
    <row r="790" spans="1:4">
      <c r="A790" s="18">
        <v>45237.448148148149</v>
      </c>
      <c r="B790" s="39">
        <v>789</v>
      </c>
      <c r="C790" s="28">
        <v>0</v>
      </c>
      <c r="D790" s="28" t="s">
        <v>58</v>
      </c>
    </row>
    <row r="791" spans="1:4">
      <c r="A791" s="18">
        <v>45237.448159722226</v>
      </c>
      <c r="B791" s="39">
        <v>790</v>
      </c>
      <c r="C791" s="28">
        <v>0</v>
      </c>
      <c r="D791" s="28" t="s">
        <v>58</v>
      </c>
    </row>
    <row r="792" spans="1:4">
      <c r="A792" s="18">
        <v>45237.448171296295</v>
      </c>
      <c r="B792" s="39">
        <v>791</v>
      </c>
      <c r="C792" s="28">
        <v>1.0120000000000001E-7</v>
      </c>
      <c r="D792" s="28" t="s">
        <v>58</v>
      </c>
    </row>
    <row r="793" spans="1:4">
      <c r="A793" s="18">
        <v>45237.448182870372</v>
      </c>
      <c r="B793" s="39">
        <v>792</v>
      </c>
      <c r="C793" s="28">
        <v>1.2840000000000001E-7</v>
      </c>
      <c r="D793" s="28" t="s">
        <v>58</v>
      </c>
    </row>
    <row r="794" spans="1:4">
      <c r="A794" s="18">
        <v>45237.448194444441</v>
      </c>
      <c r="B794" s="39">
        <v>793</v>
      </c>
      <c r="C794" s="28">
        <v>1.3190000000000001E-7</v>
      </c>
      <c r="D794" s="28" t="s">
        <v>58</v>
      </c>
    </row>
    <row r="795" spans="1:4">
      <c r="A795" s="18">
        <v>45237.448206018518</v>
      </c>
      <c r="B795" s="39">
        <v>794</v>
      </c>
      <c r="C795" s="28">
        <v>1.325E-7</v>
      </c>
      <c r="D795" s="28" t="s">
        <v>58</v>
      </c>
    </row>
    <row r="796" spans="1:4">
      <c r="A796" s="18">
        <v>45237.448217592595</v>
      </c>
      <c r="B796" s="39">
        <v>795</v>
      </c>
      <c r="C796" s="28">
        <v>1.3269999999999999E-7</v>
      </c>
      <c r="D796" s="28" t="s">
        <v>58</v>
      </c>
    </row>
    <row r="797" spans="1:4">
      <c r="A797" s="18">
        <v>45237.448229166665</v>
      </c>
      <c r="B797" s="39">
        <v>796</v>
      </c>
      <c r="C797" s="28">
        <v>1.3269999999999999E-7</v>
      </c>
      <c r="D797" s="28" t="s">
        <v>58</v>
      </c>
    </row>
    <row r="798" spans="1:4">
      <c r="A798" s="18">
        <v>45237.448240740741</v>
      </c>
      <c r="B798" s="39">
        <v>797</v>
      </c>
      <c r="C798" s="28">
        <v>1.3260000000000001E-7</v>
      </c>
      <c r="D798" s="28" t="s">
        <v>58</v>
      </c>
    </row>
    <row r="799" spans="1:4">
      <c r="A799" s="18">
        <v>45237.448252314818</v>
      </c>
      <c r="B799" s="39">
        <v>798</v>
      </c>
      <c r="C799" s="28">
        <v>1.3290000000000001E-7</v>
      </c>
      <c r="D799" s="28" t="s">
        <v>58</v>
      </c>
    </row>
    <row r="800" spans="1:4">
      <c r="A800" s="18">
        <v>45237.448263888888</v>
      </c>
      <c r="B800" s="39">
        <v>799</v>
      </c>
      <c r="C800" s="28">
        <v>1.328E-7</v>
      </c>
      <c r="D800" s="28" t="s">
        <v>58</v>
      </c>
    </row>
    <row r="801" spans="1:4">
      <c r="A801" s="18">
        <v>45237.448275462964</v>
      </c>
      <c r="B801" s="39">
        <v>800</v>
      </c>
      <c r="C801" s="28">
        <v>1.3300000000000001E-7</v>
      </c>
      <c r="D801" s="28" t="s">
        <v>58</v>
      </c>
    </row>
    <row r="802" spans="1:4">
      <c r="A802" s="18">
        <v>45237.448287037034</v>
      </c>
      <c r="B802" s="39">
        <v>801</v>
      </c>
      <c r="C802" s="28">
        <v>1.328E-7</v>
      </c>
      <c r="D802" s="28" t="s">
        <v>58</v>
      </c>
    </row>
    <row r="803" spans="1:4">
      <c r="A803" s="18">
        <v>45237.448298611111</v>
      </c>
      <c r="B803" s="39">
        <v>802</v>
      </c>
      <c r="C803" s="28">
        <v>1.3260000000000001E-7</v>
      </c>
      <c r="D803" s="28" t="s">
        <v>58</v>
      </c>
    </row>
    <row r="804" spans="1:4">
      <c r="A804" s="18">
        <v>45237.448310185187</v>
      </c>
      <c r="B804" s="39">
        <v>803</v>
      </c>
      <c r="C804" s="28">
        <v>1.3330000000000001E-7</v>
      </c>
      <c r="D804" s="28" t="s">
        <v>58</v>
      </c>
    </row>
    <row r="805" spans="1:4">
      <c r="A805" s="18">
        <v>45237.448321759257</v>
      </c>
      <c r="B805" s="39">
        <v>804</v>
      </c>
      <c r="C805" s="28">
        <v>1.339E-7</v>
      </c>
      <c r="D805" s="28" t="s">
        <v>58</v>
      </c>
    </row>
    <row r="806" spans="1:4">
      <c r="A806" s="18">
        <v>45237.448333333334</v>
      </c>
      <c r="B806" s="39">
        <v>805</v>
      </c>
      <c r="C806" s="28">
        <v>1.332E-7</v>
      </c>
      <c r="D806" s="28" t="s">
        <v>58</v>
      </c>
    </row>
    <row r="807" spans="1:4">
      <c r="A807" s="18">
        <v>45237.448344907411</v>
      </c>
      <c r="B807" s="39">
        <v>806</v>
      </c>
      <c r="C807" s="28">
        <v>1.3360000000000001E-7</v>
      </c>
      <c r="D807" s="28" t="s">
        <v>58</v>
      </c>
    </row>
    <row r="808" spans="1:4">
      <c r="A808" s="18">
        <v>45237.44835648148</v>
      </c>
      <c r="B808" s="39">
        <v>807</v>
      </c>
      <c r="C808" s="28">
        <v>1.3260000000000001E-7</v>
      </c>
      <c r="D808" s="28" t="s">
        <v>58</v>
      </c>
    </row>
    <row r="809" spans="1:4">
      <c r="A809" s="18">
        <v>45237.448368055557</v>
      </c>
      <c r="B809" s="39">
        <v>808</v>
      </c>
      <c r="C809" s="28">
        <v>1.3239999999999999E-7</v>
      </c>
      <c r="D809" s="28" t="s">
        <v>58</v>
      </c>
    </row>
    <row r="810" spans="1:4">
      <c r="A810" s="18">
        <v>45237.448379629626</v>
      </c>
      <c r="B810" s="39">
        <v>809</v>
      </c>
      <c r="C810" s="28">
        <v>1.3290000000000001E-7</v>
      </c>
      <c r="D810" s="28" t="s">
        <v>58</v>
      </c>
    </row>
    <row r="811" spans="1:4">
      <c r="A811" s="18">
        <v>45237.448391203703</v>
      </c>
      <c r="B811" s="39">
        <v>810</v>
      </c>
      <c r="C811" s="28">
        <v>1.3290000000000001E-7</v>
      </c>
      <c r="D811" s="28" t="s">
        <v>58</v>
      </c>
    </row>
    <row r="812" spans="1:4">
      <c r="A812" s="18">
        <v>45237.44840277778</v>
      </c>
      <c r="B812" s="39">
        <v>811</v>
      </c>
      <c r="C812" s="28">
        <v>1.332E-7</v>
      </c>
      <c r="D812" s="28" t="s">
        <v>58</v>
      </c>
    </row>
    <row r="813" spans="1:4">
      <c r="A813" s="18">
        <v>45237.448414351849</v>
      </c>
      <c r="B813" s="39">
        <v>812</v>
      </c>
      <c r="C813" s="28">
        <v>1.3269999999999999E-7</v>
      </c>
      <c r="D813" s="28" t="s">
        <v>58</v>
      </c>
    </row>
    <row r="814" spans="1:4">
      <c r="A814" s="18">
        <v>45237.448425925926</v>
      </c>
      <c r="B814" s="39">
        <v>813</v>
      </c>
      <c r="C814" s="28">
        <v>1.3309999999999999E-7</v>
      </c>
      <c r="D814" s="28" t="s">
        <v>58</v>
      </c>
    </row>
    <row r="815" spans="1:4">
      <c r="A815" s="18">
        <v>45237.448437500003</v>
      </c>
      <c r="B815" s="39">
        <v>814</v>
      </c>
      <c r="C815" s="28">
        <v>1.3309999999999999E-7</v>
      </c>
      <c r="D815" s="28" t="s">
        <v>58</v>
      </c>
    </row>
    <row r="816" spans="1:4">
      <c r="A816" s="18">
        <v>45237.448449074072</v>
      </c>
      <c r="B816" s="39">
        <v>815</v>
      </c>
      <c r="C816" s="28">
        <v>1.3360000000000001E-7</v>
      </c>
      <c r="D816" s="28" t="s">
        <v>58</v>
      </c>
    </row>
    <row r="817" spans="1:4">
      <c r="A817" s="18">
        <v>45237.448460648149</v>
      </c>
      <c r="B817" s="39">
        <v>816</v>
      </c>
      <c r="C817" s="28">
        <v>1.3309999999999999E-7</v>
      </c>
      <c r="D817" s="28" t="s">
        <v>58</v>
      </c>
    </row>
    <row r="818" spans="1:4">
      <c r="A818" s="18">
        <v>45237.448472222219</v>
      </c>
      <c r="B818" s="39">
        <v>817</v>
      </c>
      <c r="C818" s="28">
        <v>1.3269999999999999E-7</v>
      </c>
      <c r="D818" s="28" t="s">
        <v>58</v>
      </c>
    </row>
    <row r="819" spans="1:4">
      <c r="A819" s="18">
        <v>45237.448483796295</v>
      </c>
      <c r="B819" s="39">
        <v>818</v>
      </c>
      <c r="C819" s="28">
        <v>1.3309999999999999E-7</v>
      </c>
      <c r="D819" s="28" t="s">
        <v>58</v>
      </c>
    </row>
    <row r="820" spans="1:4">
      <c r="A820" s="18">
        <v>45237.448495370372</v>
      </c>
      <c r="B820" s="39">
        <v>819</v>
      </c>
      <c r="C820" s="28">
        <v>1.328E-7</v>
      </c>
      <c r="D820" s="28" t="s">
        <v>58</v>
      </c>
    </row>
    <row r="821" spans="1:4">
      <c r="A821" s="18">
        <v>45237.448506944442</v>
      </c>
      <c r="B821" s="39">
        <v>820</v>
      </c>
      <c r="C821" s="28">
        <v>1.325E-7</v>
      </c>
      <c r="D821" s="28" t="s">
        <v>58</v>
      </c>
    </row>
    <row r="822" spans="1:4">
      <c r="A822" s="18">
        <v>45237.448518518519</v>
      </c>
      <c r="B822" s="39">
        <v>821</v>
      </c>
      <c r="C822" s="28">
        <v>1.2459999999999999E-7</v>
      </c>
      <c r="D822" s="28" t="s">
        <v>58</v>
      </c>
    </row>
    <row r="823" spans="1:4">
      <c r="A823" s="18">
        <v>45237.448530092595</v>
      </c>
      <c r="B823" s="39">
        <v>822</v>
      </c>
      <c r="C823" s="28">
        <v>1.3680000000000001E-7</v>
      </c>
      <c r="D823" s="28" t="s">
        <v>58</v>
      </c>
    </row>
    <row r="824" spans="1:4">
      <c r="A824" s="18">
        <v>45237.448541666665</v>
      </c>
      <c r="B824" s="39">
        <v>823</v>
      </c>
      <c r="C824" s="28">
        <v>1.399E-7</v>
      </c>
      <c r="D824" s="28" t="s">
        <v>58</v>
      </c>
    </row>
    <row r="825" spans="1:4">
      <c r="A825" s="18">
        <v>45237.448553240742</v>
      </c>
      <c r="B825" s="39">
        <v>824</v>
      </c>
      <c r="C825" s="28">
        <v>1.2569999999999999E-7</v>
      </c>
      <c r="D825" s="28" t="s">
        <v>58</v>
      </c>
    </row>
    <row r="826" spans="1:4">
      <c r="A826" s="18">
        <v>45237.448564814818</v>
      </c>
      <c r="B826" s="39">
        <v>825</v>
      </c>
      <c r="C826" s="28">
        <v>1.357E-7</v>
      </c>
      <c r="D826" s="28" t="s">
        <v>58</v>
      </c>
    </row>
    <row r="827" spans="1:4">
      <c r="A827" s="18">
        <v>45237.448576388888</v>
      </c>
      <c r="B827" s="39">
        <v>826</v>
      </c>
      <c r="C827" s="28">
        <v>1.314E-7</v>
      </c>
      <c r="D827" s="28" t="s">
        <v>58</v>
      </c>
    </row>
    <row r="828" spans="1:4">
      <c r="A828" s="18">
        <v>45237.448587962965</v>
      </c>
      <c r="B828" s="39">
        <v>827</v>
      </c>
      <c r="C828" s="28">
        <v>1.3689999999999999E-7</v>
      </c>
      <c r="D828" s="28" t="s">
        <v>58</v>
      </c>
    </row>
    <row r="829" spans="1:4">
      <c r="A829" s="18">
        <v>45237.448599537034</v>
      </c>
      <c r="B829" s="39">
        <v>828</v>
      </c>
      <c r="C829" s="28">
        <v>1.451E-7</v>
      </c>
      <c r="D829" s="28" t="s">
        <v>58</v>
      </c>
    </row>
    <row r="830" spans="1:4">
      <c r="A830" s="18">
        <v>45237.448611111111</v>
      </c>
      <c r="B830" s="39">
        <v>829</v>
      </c>
      <c r="C830" s="28">
        <v>1.451E-7</v>
      </c>
      <c r="D830" s="28" t="s">
        <v>58</v>
      </c>
    </row>
    <row r="831" spans="1:4">
      <c r="A831" s="18">
        <v>45237.448622685188</v>
      </c>
      <c r="B831" s="39">
        <v>830</v>
      </c>
      <c r="C831" s="28">
        <v>1.431E-7</v>
      </c>
      <c r="D831" s="28" t="s">
        <v>58</v>
      </c>
    </row>
    <row r="832" spans="1:4">
      <c r="A832" s="18">
        <v>45237.448634259257</v>
      </c>
      <c r="B832" s="39">
        <v>831</v>
      </c>
      <c r="C832" s="28">
        <v>1.458E-7</v>
      </c>
      <c r="D832" s="28" t="s">
        <v>58</v>
      </c>
    </row>
    <row r="833" spans="1:4">
      <c r="A833" s="18">
        <v>45237.448645833334</v>
      </c>
      <c r="B833" s="39">
        <v>832</v>
      </c>
      <c r="C833" s="28">
        <v>1.458E-7</v>
      </c>
      <c r="D833" s="28" t="s">
        <v>58</v>
      </c>
    </row>
    <row r="834" spans="1:4">
      <c r="A834" s="18">
        <v>45237.448657407411</v>
      </c>
      <c r="B834" s="39">
        <v>833</v>
      </c>
      <c r="C834" s="28">
        <v>1.4609999999999999E-7</v>
      </c>
      <c r="D834" s="28" t="s">
        <v>58</v>
      </c>
    </row>
    <row r="835" spans="1:4">
      <c r="A835" s="18">
        <v>45237.44866898148</v>
      </c>
      <c r="B835" s="39">
        <v>834</v>
      </c>
      <c r="C835" s="28">
        <v>1.4609999999999999E-7</v>
      </c>
      <c r="D835" s="28" t="s">
        <v>58</v>
      </c>
    </row>
    <row r="836" spans="1:4">
      <c r="A836" s="18">
        <v>45237.448680555557</v>
      </c>
      <c r="B836" s="39">
        <v>835</v>
      </c>
      <c r="C836" s="28">
        <v>1.2419999999999999E-7</v>
      </c>
      <c r="D836" s="28" t="s">
        <v>58</v>
      </c>
    </row>
    <row r="837" spans="1:4">
      <c r="A837" s="18">
        <v>45237.448692129627</v>
      </c>
      <c r="B837" s="39">
        <v>836</v>
      </c>
      <c r="C837" s="28">
        <v>1.363E-7</v>
      </c>
      <c r="D837" s="28" t="s">
        <v>58</v>
      </c>
    </row>
    <row r="838" spans="1:4">
      <c r="A838" s="18">
        <v>45237.448703703703</v>
      </c>
      <c r="B838" s="39">
        <v>837</v>
      </c>
      <c r="C838" s="28">
        <v>1.4749999999999999E-7</v>
      </c>
      <c r="D838" s="28" t="s">
        <v>58</v>
      </c>
    </row>
    <row r="839" spans="1:4">
      <c r="A839" s="18">
        <v>45237.44871527778</v>
      </c>
      <c r="B839" s="39">
        <v>838</v>
      </c>
      <c r="C839" s="28">
        <v>1.4219999999999999E-7</v>
      </c>
      <c r="D839" s="28" t="s">
        <v>58</v>
      </c>
    </row>
    <row r="840" spans="1:4">
      <c r="A840" s="18">
        <v>45237.44872685185</v>
      </c>
      <c r="B840" s="39">
        <v>839</v>
      </c>
      <c r="C840" s="28">
        <v>1.4210000000000001E-7</v>
      </c>
      <c r="D840" s="28" t="s">
        <v>58</v>
      </c>
    </row>
    <row r="841" spans="1:4">
      <c r="A841" s="18">
        <v>45237.448738425926</v>
      </c>
      <c r="B841" s="39">
        <v>840</v>
      </c>
      <c r="C841" s="28">
        <v>1.3820000000000001E-7</v>
      </c>
      <c r="D841" s="28" t="s">
        <v>58</v>
      </c>
    </row>
    <row r="842" spans="1:4">
      <c r="A842" s="18">
        <v>45237.448750000003</v>
      </c>
      <c r="B842" s="39">
        <v>841</v>
      </c>
      <c r="C842" s="28">
        <v>1.357E-7</v>
      </c>
      <c r="D842" s="28" t="s">
        <v>58</v>
      </c>
    </row>
    <row r="843" spans="1:4">
      <c r="A843" s="18">
        <v>45237.448761574073</v>
      </c>
      <c r="B843" s="39">
        <v>842</v>
      </c>
      <c r="C843" s="28">
        <v>1.251E-7</v>
      </c>
      <c r="D843" s="28" t="s">
        <v>58</v>
      </c>
    </row>
    <row r="844" spans="1:4">
      <c r="A844" s="18">
        <v>45237.448773148149</v>
      </c>
      <c r="B844" s="39">
        <v>843</v>
      </c>
      <c r="C844" s="28">
        <v>1.4009999999999999E-7</v>
      </c>
      <c r="D844" s="28" t="s">
        <v>58</v>
      </c>
    </row>
    <row r="845" spans="1:4">
      <c r="A845" s="18">
        <v>45237.448784722219</v>
      </c>
      <c r="B845" s="39">
        <v>844</v>
      </c>
      <c r="C845" s="28">
        <v>1.424E-7</v>
      </c>
      <c r="D845" s="28" t="s">
        <v>58</v>
      </c>
    </row>
    <row r="846" spans="1:4">
      <c r="A846" s="18">
        <v>45237.448796296296</v>
      </c>
      <c r="B846" s="39">
        <v>845</v>
      </c>
      <c r="C846" s="28">
        <v>1.279E-7</v>
      </c>
      <c r="D846" s="28" t="s">
        <v>58</v>
      </c>
    </row>
    <row r="847" spans="1:4">
      <c r="A847" s="18">
        <v>45237.448807870373</v>
      </c>
      <c r="B847" s="39">
        <v>846</v>
      </c>
      <c r="C847" s="28">
        <v>1.2730000000000001E-7</v>
      </c>
      <c r="D847" s="28" t="s">
        <v>58</v>
      </c>
    </row>
    <row r="848" spans="1:4">
      <c r="A848" s="18">
        <v>45237.448819444442</v>
      </c>
      <c r="B848" s="39">
        <v>847</v>
      </c>
      <c r="C848" s="28">
        <v>1.2489999999999999E-7</v>
      </c>
      <c r="D848" s="28" t="s">
        <v>58</v>
      </c>
    </row>
    <row r="849" spans="1:4">
      <c r="A849" s="18">
        <v>45237.448831018519</v>
      </c>
      <c r="B849" s="39">
        <v>848</v>
      </c>
      <c r="C849" s="28">
        <v>1.4049999999999999E-7</v>
      </c>
      <c r="D849" s="28" t="s">
        <v>58</v>
      </c>
    </row>
    <row r="850" spans="1:4">
      <c r="A850" s="18">
        <v>45237.448842592596</v>
      </c>
      <c r="B850" s="39">
        <v>849</v>
      </c>
      <c r="C850" s="28">
        <v>1.4280000000000001E-7</v>
      </c>
      <c r="D850" s="28" t="s">
        <v>58</v>
      </c>
    </row>
    <row r="851" spans="1:4">
      <c r="A851" s="18">
        <v>45237.448854166665</v>
      </c>
      <c r="B851" s="39">
        <v>850</v>
      </c>
      <c r="C851" s="28">
        <v>1.43E-7</v>
      </c>
      <c r="D851" s="28" t="s">
        <v>58</v>
      </c>
    </row>
    <row r="852" spans="1:4">
      <c r="A852" s="18">
        <v>45237.448865740742</v>
      </c>
      <c r="B852" s="39">
        <v>851</v>
      </c>
      <c r="C852" s="28">
        <v>1.43E-7</v>
      </c>
      <c r="D852" s="28" t="s">
        <v>58</v>
      </c>
    </row>
    <row r="853" spans="1:4">
      <c r="A853" s="18">
        <v>45237.448877314811</v>
      </c>
      <c r="B853" s="39">
        <v>852</v>
      </c>
      <c r="C853" s="28">
        <v>1.4280000000000001E-7</v>
      </c>
      <c r="D853" s="28" t="s">
        <v>58</v>
      </c>
    </row>
    <row r="854" spans="1:4">
      <c r="A854" s="18">
        <v>45237.448888888888</v>
      </c>
      <c r="B854" s="39">
        <v>853</v>
      </c>
      <c r="C854" s="28">
        <v>1.4320000000000001E-7</v>
      </c>
      <c r="D854" s="28" t="s">
        <v>58</v>
      </c>
    </row>
    <row r="855" spans="1:4">
      <c r="A855" s="18">
        <v>45237.448900462965</v>
      </c>
      <c r="B855" s="39">
        <v>854</v>
      </c>
      <c r="C855" s="28">
        <v>1.431E-7</v>
      </c>
      <c r="D855" s="28" t="s">
        <v>58</v>
      </c>
    </row>
    <row r="856" spans="1:4">
      <c r="A856" s="18">
        <v>45237.448912037034</v>
      </c>
      <c r="B856" s="39">
        <v>855</v>
      </c>
      <c r="C856" s="28">
        <v>1.4289999999999999E-7</v>
      </c>
      <c r="D856" s="28" t="s">
        <v>58</v>
      </c>
    </row>
    <row r="857" spans="1:4">
      <c r="A857" s="18">
        <v>45237.448923611111</v>
      </c>
      <c r="B857" s="39">
        <v>856</v>
      </c>
      <c r="C857" s="28">
        <v>1.431E-7</v>
      </c>
      <c r="D857" s="28" t="s">
        <v>58</v>
      </c>
    </row>
    <row r="858" spans="1:4">
      <c r="A858" s="18">
        <v>45237.448935185188</v>
      </c>
      <c r="B858" s="39">
        <v>857</v>
      </c>
      <c r="C858" s="28">
        <v>1.431E-7</v>
      </c>
      <c r="D858" s="28" t="s">
        <v>58</v>
      </c>
    </row>
    <row r="859" spans="1:4">
      <c r="A859" s="18">
        <v>45237.448946759258</v>
      </c>
      <c r="B859" s="39">
        <v>858</v>
      </c>
      <c r="C859" s="28">
        <v>1.438E-7</v>
      </c>
      <c r="D859" s="28" t="s">
        <v>58</v>
      </c>
    </row>
    <row r="860" spans="1:4">
      <c r="A860" s="18">
        <v>45237.448958333334</v>
      </c>
      <c r="B860" s="39">
        <v>859</v>
      </c>
      <c r="C860" s="28">
        <v>1.5340000000000001E-7</v>
      </c>
      <c r="D860" s="28" t="s">
        <v>58</v>
      </c>
    </row>
    <row r="861" spans="1:4">
      <c r="A861" s="18">
        <v>45237.448969907404</v>
      </c>
      <c r="B861" s="39">
        <v>860</v>
      </c>
      <c r="C861" s="28">
        <v>1.617E-7</v>
      </c>
      <c r="D861" s="28" t="s">
        <v>58</v>
      </c>
    </row>
    <row r="862" spans="1:4">
      <c r="A862" s="18">
        <v>45237.448981481481</v>
      </c>
      <c r="B862" s="39">
        <v>861</v>
      </c>
      <c r="C862" s="28">
        <v>1.6540000000000001E-7</v>
      </c>
      <c r="D862" s="28" t="s">
        <v>58</v>
      </c>
    </row>
    <row r="863" spans="1:4">
      <c r="A863" s="18">
        <v>45237.448993055557</v>
      </c>
      <c r="B863" s="39">
        <v>862</v>
      </c>
      <c r="C863" s="28">
        <v>1.6689999999999999E-7</v>
      </c>
      <c r="D863" s="28" t="s">
        <v>58</v>
      </c>
    </row>
    <row r="864" spans="1:4">
      <c r="A864" s="18">
        <v>45237.449004629627</v>
      </c>
      <c r="B864" s="39">
        <v>863</v>
      </c>
      <c r="C864" s="28">
        <v>1.6759999999999999E-7</v>
      </c>
      <c r="D864" s="28" t="s">
        <v>58</v>
      </c>
    </row>
    <row r="865" spans="1:4">
      <c r="A865" s="18">
        <v>45237.449016203704</v>
      </c>
      <c r="B865" s="39">
        <v>864</v>
      </c>
      <c r="C865" s="28">
        <v>1.6789999999999999E-7</v>
      </c>
      <c r="D865" s="28" t="s">
        <v>58</v>
      </c>
    </row>
    <row r="866" spans="1:4">
      <c r="A866" s="18">
        <v>45237.44902777778</v>
      </c>
      <c r="B866" s="39">
        <v>865</v>
      </c>
      <c r="C866" s="28">
        <v>1.6789999999999999E-7</v>
      </c>
      <c r="D866" s="28" t="s">
        <v>58</v>
      </c>
    </row>
    <row r="867" spans="1:4">
      <c r="A867" s="18">
        <v>45237.44903935185</v>
      </c>
      <c r="B867" s="39">
        <v>866</v>
      </c>
      <c r="C867" s="28">
        <v>1.6820000000000001E-7</v>
      </c>
      <c r="D867" s="28" t="s">
        <v>58</v>
      </c>
    </row>
    <row r="868" spans="1:4">
      <c r="A868" s="18">
        <v>45237.449050925927</v>
      </c>
      <c r="B868" s="39">
        <v>867</v>
      </c>
      <c r="C868" s="28">
        <v>1.6829999999999999E-7</v>
      </c>
      <c r="D868" s="28" t="s">
        <v>58</v>
      </c>
    </row>
    <row r="869" spans="1:4">
      <c r="A869" s="18">
        <v>45237.449062500003</v>
      </c>
      <c r="B869" s="39">
        <v>868</v>
      </c>
      <c r="C869" s="28">
        <v>1.684E-7</v>
      </c>
      <c r="D869" s="28" t="s">
        <v>58</v>
      </c>
    </row>
    <row r="870" spans="1:4">
      <c r="A870" s="18">
        <v>45237.449074074073</v>
      </c>
      <c r="B870" s="39">
        <v>869</v>
      </c>
      <c r="C870" s="28">
        <v>1.688E-7</v>
      </c>
      <c r="D870" s="28" t="s">
        <v>58</v>
      </c>
    </row>
    <row r="871" spans="1:4">
      <c r="A871" s="18">
        <v>45237.44908564815</v>
      </c>
      <c r="B871" s="39">
        <v>870</v>
      </c>
      <c r="C871" s="28">
        <v>1.6899999999999999E-7</v>
      </c>
      <c r="D871" s="28" t="s">
        <v>58</v>
      </c>
    </row>
    <row r="872" spans="1:4">
      <c r="A872" s="18">
        <v>45237.449097222219</v>
      </c>
      <c r="B872" s="39">
        <v>871</v>
      </c>
      <c r="C872" s="28">
        <v>1.6899999999999999E-7</v>
      </c>
      <c r="D872" s="28" t="s">
        <v>58</v>
      </c>
    </row>
    <row r="873" spans="1:4">
      <c r="A873" s="18">
        <v>45237.449108796296</v>
      </c>
      <c r="B873" s="39">
        <v>872</v>
      </c>
      <c r="C873" s="28">
        <v>1.6920000000000001E-7</v>
      </c>
      <c r="D873" s="28" t="s">
        <v>58</v>
      </c>
    </row>
    <row r="874" spans="1:4">
      <c r="A874" s="18">
        <v>45237.449120370373</v>
      </c>
      <c r="B874" s="39">
        <v>873</v>
      </c>
      <c r="C874" s="28">
        <v>1.695E-7</v>
      </c>
      <c r="D874" s="28" t="s">
        <v>58</v>
      </c>
    </row>
    <row r="875" spans="1:4">
      <c r="A875" s="18">
        <v>45237.449131944442</v>
      </c>
      <c r="B875" s="39">
        <v>874</v>
      </c>
      <c r="C875" s="28">
        <v>1.6969999999999999E-7</v>
      </c>
      <c r="D875" s="28" t="s">
        <v>58</v>
      </c>
    </row>
    <row r="876" spans="1:4">
      <c r="A876" s="18">
        <v>45237.449143518519</v>
      </c>
      <c r="B876" s="39">
        <v>875</v>
      </c>
      <c r="C876" s="28">
        <v>1.6969999999999999E-7</v>
      </c>
      <c r="D876" s="28" t="s">
        <v>58</v>
      </c>
    </row>
    <row r="877" spans="1:4">
      <c r="A877" s="18">
        <v>45237.449155092596</v>
      </c>
      <c r="B877" s="39">
        <v>876</v>
      </c>
      <c r="C877" s="28">
        <v>1.698E-7</v>
      </c>
      <c r="D877" s="28" t="s">
        <v>58</v>
      </c>
    </row>
    <row r="878" spans="1:4">
      <c r="A878" s="18">
        <v>45237.449166666665</v>
      </c>
      <c r="B878" s="39">
        <v>877</v>
      </c>
      <c r="C878" s="28">
        <v>1.6990000000000001E-7</v>
      </c>
      <c r="D878" s="28" t="s">
        <v>58</v>
      </c>
    </row>
    <row r="879" spans="1:4">
      <c r="A879" s="18">
        <v>45237.449178240742</v>
      </c>
      <c r="B879" s="39">
        <v>878</v>
      </c>
      <c r="C879" s="28">
        <v>1.698E-7</v>
      </c>
      <c r="D879" s="28" t="s">
        <v>58</v>
      </c>
    </row>
    <row r="880" spans="1:4">
      <c r="A880" s="18">
        <v>45237.449189814812</v>
      </c>
      <c r="B880" s="39">
        <v>879</v>
      </c>
      <c r="C880" s="28">
        <v>1.702E-7</v>
      </c>
      <c r="D880" s="28" t="s">
        <v>58</v>
      </c>
    </row>
    <row r="881" spans="1:4">
      <c r="A881" s="18">
        <v>45237.449201388888</v>
      </c>
      <c r="B881" s="39">
        <v>880</v>
      </c>
      <c r="C881" s="28">
        <v>1.702E-7</v>
      </c>
      <c r="D881" s="28" t="s">
        <v>58</v>
      </c>
    </row>
    <row r="882" spans="1:4">
      <c r="A882" s="18">
        <v>45237.449212962965</v>
      </c>
      <c r="B882" s="39">
        <v>881</v>
      </c>
      <c r="C882" s="28">
        <v>1.7039999999999999E-7</v>
      </c>
      <c r="D882" s="28" t="s">
        <v>58</v>
      </c>
    </row>
    <row r="883" spans="1:4">
      <c r="A883" s="18">
        <v>45237.449224537035</v>
      </c>
      <c r="B883" s="39">
        <v>882</v>
      </c>
      <c r="C883" s="28">
        <v>1.705E-7</v>
      </c>
      <c r="D883" s="28" t="s">
        <v>58</v>
      </c>
    </row>
    <row r="884" spans="1:4">
      <c r="A884" s="18">
        <v>45237.449236111112</v>
      </c>
      <c r="B884" s="39">
        <v>883</v>
      </c>
      <c r="C884" s="28">
        <v>1.7039999999999999E-7</v>
      </c>
      <c r="D884" s="28" t="s">
        <v>58</v>
      </c>
    </row>
    <row r="885" spans="1:4">
      <c r="A885" s="18">
        <v>45237.449247685188</v>
      </c>
      <c r="B885" s="39">
        <v>884</v>
      </c>
      <c r="C885" s="28">
        <v>1.7039999999999999E-7</v>
      </c>
      <c r="D885" s="28" t="s">
        <v>58</v>
      </c>
    </row>
    <row r="886" spans="1:4">
      <c r="A886" s="18">
        <v>45237.449259259258</v>
      </c>
      <c r="B886" s="39">
        <v>885</v>
      </c>
      <c r="C886" s="28">
        <v>1.7009999999999999E-7</v>
      </c>
      <c r="D886" s="28" t="s">
        <v>58</v>
      </c>
    </row>
    <row r="887" spans="1:4">
      <c r="A887" s="18">
        <v>45237.449270833335</v>
      </c>
      <c r="B887" s="39">
        <v>886</v>
      </c>
      <c r="C887" s="28">
        <v>1.702E-7</v>
      </c>
      <c r="D887" s="28" t="s">
        <v>58</v>
      </c>
    </row>
    <row r="888" spans="1:4">
      <c r="A888" s="18">
        <v>45237.449282407404</v>
      </c>
      <c r="B888" s="39">
        <v>887</v>
      </c>
      <c r="C888" s="28">
        <v>1.702E-7</v>
      </c>
      <c r="D888" s="28" t="s">
        <v>58</v>
      </c>
    </row>
    <row r="889" spans="1:4">
      <c r="A889" s="18">
        <v>45237.449293981481</v>
      </c>
      <c r="B889" s="39">
        <v>888</v>
      </c>
      <c r="C889" s="28">
        <v>1.691E-7</v>
      </c>
      <c r="D889" s="28" t="s">
        <v>58</v>
      </c>
    </row>
    <row r="890" spans="1:4">
      <c r="A890" s="18">
        <v>45237.449305555558</v>
      </c>
      <c r="B890" s="39">
        <v>889</v>
      </c>
      <c r="C890" s="28">
        <v>1.698E-7</v>
      </c>
      <c r="D890" s="28" t="s">
        <v>58</v>
      </c>
    </row>
    <row r="891" spans="1:4">
      <c r="A891" s="18">
        <v>45237.449317129627</v>
      </c>
      <c r="B891" s="39">
        <v>890</v>
      </c>
      <c r="C891" s="28">
        <v>1.7009999999999999E-7</v>
      </c>
      <c r="D891" s="28" t="s">
        <v>58</v>
      </c>
    </row>
    <row r="892" spans="1:4">
      <c r="A892" s="18">
        <v>45237.449328703704</v>
      </c>
      <c r="B892" s="39">
        <v>891</v>
      </c>
      <c r="C892" s="28">
        <v>1.6999999999999999E-7</v>
      </c>
      <c r="D892" s="28" t="s">
        <v>58</v>
      </c>
    </row>
    <row r="893" spans="1:4">
      <c r="A893" s="18">
        <v>45237.449340277781</v>
      </c>
      <c r="B893" s="39">
        <v>892</v>
      </c>
      <c r="C893" s="28">
        <v>1.6999999999999999E-7</v>
      </c>
      <c r="D893" s="28" t="s">
        <v>58</v>
      </c>
    </row>
    <row r="894" spans="1:4">
      <c r="A894" s="18">
        <v>45237.44935185185</v>
      </c>
      <c r="B894" s="39">
        <v>893</v>
      </c>
      <c r="C894" s="28">
        <v>1.6999999999999999E-7</v>
      </c>
      <c r="D894" s="28" t="s">
        <v>58</v>
      </c>
    </row>
    <row r="895" spans="1:4">
      <c r="A895" s="18">
        <v>45237.449363425927</v>
      </c>
      <c r="B895" s="39">
        <v>894</v>
      </c>
      <c r="C895" s="28">
        <v>1.6999999999999999E-7</v>
      </c>
      <c r="D895" s="28" t="s">
        <v>58</v>
      </c>
    </row>
    <row r="896" spans="1:4">
      <c r="A896" s="18">
        <v>45237.449374999997</v>
      </c>
      <c r="B896" s="39">
        <v>895</v>
      </c>
      <c r="C896" s="28">
        <v>1.7009999999999999E-7</v>
      </c>
      <c r="D896" s="28" t="s">
        <v>58</v>
      </c>
    </row>
    <row r="897" spans="1:4">
      <c r="A897" s="18">
        <v>45237.449386574073</v>
      </c>
      <c r="B897" s="39">
        <v>896</v>
      </c>
      <c r="C897" s="28">
        <v>1.702E-7</v>
      </c>
      <c r="D897" s="28" t="s">
        <v>58</v>
      </c>
    </row>
    <row r="898" spans="1:4">
      <c r="A898" s="18">
        <v>45237.44939814815</v>
      </c>
      <c r="B898" s="39">
        <v>897</v>
      </c>
      <c r="C898" s="28">
        <v>1.7039999999999999E-7</v>
      </c>
      <c r="D898" s="28" t="s">
        <v>58</v>
      </c>
    </row>
    <row r="899" spans="1:4">
      <c r="A899" s="18">
        <v>45237.44940972222</v>
      </c>
      <c r="B899" s="39">
        <v>898</v>
      </c>
      <c r="C899" s="28">
        <v>1.7039999999999999E-7</v>
      </c>
      <c r="D899" s="28" t="s">
        <v>58</v>
      </c>
    </row>
    <row r="900" spans="1:4">
      <c r="A900" s="18">
        <v>45237.449421296296</v>
      </c>
      <c r="B900" s="39">
        <v>899</v>
      </c>
      <c r="C900" s="28">
        <v>1.7060000000000001E-7</v>
      </c>
      <c r="D900" s="28" t="s">
        <v>58</v>
      </c>
    </row>
    <row r="901" spans="1:4">
      <c r="A901" s="18">
        <v>45237.449432870373</v>
      </c>
      <c r="B901" s="39">
        <v>900</v>
      </c>
      <c r="C901" s="28">
        <v>1.7060000000000001E-7</v>
      </c>
      <c r="D901" s="28" t="s">
        <v>58</v>
      </c>
    </row>
    <row r="902" spans="1:4">
      <c r="A902" s="18">
        <v>45237.449444444443</v>
      </c>
      <c r="B902" s="39">
        <v>901</v>
      </c>
      <c r="C902" s="28">
        <v>1.705E-7</v>
      </c>
      <c r="D902" s="28" t="s">
        <v>58</v>
      </c>
    </row>
    <row r="903" spans="1:4">
      <c r="A903" s="18">
        <v>45237.449456018519</v>
      </c>
      <c r="B903" s="39">
        <v>902</v>
      </c>
      <c r="C903" s="28">
        <v>1.7060000000000001E-7</v>
      </c>
      <c r="D903" s="28" t="s">
        <v>58</v>
      </c>
    </row>
    <row r="904" spans="1:4">
      <c r="A904" s="18">
        <v>45237.449467592596</v>
      </c>
      <c r="B904" s="39">
        <v>903</v>
      </c>
      <c r="C904" s="28">
        <v>1.7039999999999999E-7</v>
      </c>
      <c r="D904" s="28" t="s">
        <v>58</v>
      </c>
    </row>
    <row r="905" spans="1:4">
      <c r="A905" s="18">
        <v>45237.449479166666</v>
      </c>
      <c r="B905" s="39">
        <v>904</v>
      </c>
      <c r="C905" s="28">
        <v>1.705E-7</v>
      </c>
      <c r="D905" s="28" t="s">
        <v>58</v>
      </c>
    </row>
    <row r="906" spans="1:4">
      <c r="A906" s="18">
        <v>45237.449490740742</v>
      </c>
      <c r="B906" s="39">
        <v>905</v>
      </c>
      <c r="C906" s="28">
        <v>1.705E-7</v>
      </c>
      <c r="D906" s="28" t="s">
        <v>58</v>
      </c>
    </row>
    <row r="907" spans="1:4">
      <c r="A907" s="18">
        <v>45237.449502314812</v>
      </c>
      <c r="B907" s="39">
        <v>906</v>
      </c>
      <c r="C907" s="28">
        <v>1.7060000000000001E-7</v>
      </c>
      <c r="D907" s="28" t="s">
        <v>58</v>
      </c>
    </row>
    <row r="908" spans="1:4">
      <c r="A908" s="18">
        <v>45237.449513888889</v>
      </c>
      <c r="B908" s="39">
        <v>907</v>
      </c>
      <c r="C908" s="28">
        <v>1.705E-7</v>
      </c>
      <c r="D908" s="28" t="s">
        <v>58</v>
      </c>
    </row>
    <row r="909" spans="1:4">
      <c r="A909" s="18">
        <v>45237.449525462966</v>
      </c>
      <c r="B909" s="39">
        <v>908</v>
      </c>
      <c r="C909" s="28">
        <v>1.7030000000000001E-7</v>
      </c>
      <c r="D909" s="28" t="s">
        <v>58</v>
      </c>
    </row>
    <row r="910" spans="1:4">
      <c r="A910" s="18">
        <v>45237.449537037035</v>
      </c>
      <c r="B910" s="39">
        <v>909</v>
      </c>
      <c r="C910" s="28">
        <v>1.7039999999999999E-7</v>
      </c>
      <c r="D910" s="28" t="s">
        <v>58</v>
      </c>
    </row>
    <row r="911" spans="1:4">
      <c r="A911" s="18">
        <v>45237.449548611112</v>
      </c>
      <c r="B911" s="39">
        <v>910</v>
      </c>
      <c r="C911" s="28">
        <v>1.7039999999999999E-7</v>
      </c>
      <c r="D911" s="28" t="s">
        <v>58</v>
      </c>
    </row>
    <row r="912" spans="1:4">
      <c r="A912" s="18">
        <v>45237.449560185189</v>
      </c>
      <c r="B912" s="39">
        <v>911</v>
      </c>
      <c r="C912" s="28">
        <v>1.7039999999999999E-7</v>
      </c>
      <c r="D912" s="28" t="s">
        <v>58</v>
      </c>
    </row>
    <row r="913" spans="1:4">
      <c r="A913" s="18">
        <v>45237.449571759258</v>
      </c>
      <c r="B913" s="39">
        <v>912</v>
      </c>
      <c r="C913" s="28">
        <v>1.705E-7</v>
      </c>
      <c r="D913" s="28" t="s">
        <v>58</v>
      </c>
    </row>
    <row r="914" spans="1:4">
      <c r="A914" s="18">
        <v>45237.449583333335</v>
      </c>
      <c r="B914" s="39">
        <v>913</v>
      </c>
      <c r="C914" s="28">
        <v>1.7030000000000001E-7</v>
      </c>
      <c r="D914" s="28" t="s">
        <v>58</v>
      </c>
    </row>
    <row r="915" spans="1:4">
      <c r="A915" s="18">
        <v>45237.449594907404</v>
      </c>
      <c r="B915" s="39">
        <v>914</v>
      </c>
      <c r="C915" s="28">
        <v>1.7030000000000001E-7</v>
      </c>
      <c r="D915" s="28" t="s">
        <v>58</v>
      </c>
    </row>
    <row r="916" spans="1:4">
      <c r="A916" s="18">
        <v>45237.449606481481</v>
      </c>
      <c r="B916" s="39">
        <v>915</v>
      </c>
      <c r="C916" s="28">
        <v>1.6999999999999999E-7</v>
      </c>
      <c r="D916" s="28" t="s">
        <v>58</v>
      </c>
    </row>
    <row r="917" spans="1:4">
      <c r="A917" s="18">
        <v>45237.449618055558</v>
      </c>
      <c r="B917" s="39">
        <v>916</v>
      </c>
      <c r="C917" s="28">
        <v>1.6999999999999999E-7</v>
      </c>
      <c r="D917" s="28" t="s">
        <v>58</v>
      </c>
    </row>
    <row r="918" spans="1:4">
      <c r="A918" s="18">
        <v>45237.449629629627</v>
      </c>
      <c r="B918" s="39">
        <v>917</v>
      </c>
      <c r="C918" s="28">
        <v>1.702E-7</v>
      </c>
      <c r="D918" s="28" t="s">
        <v>58</v>
      </c>
    </row>
    <row r="919" spans="1:4">
      <c r="A919" s="18">
        <v>45237.449641203704</v>
      </c>
      <c r="B919" s="39">
        <v>918</v>
      </c>
      <c r="C919" s="28">
        <v>1.702E-7</v>
      </c>
      <c r="D919" s="28" t="s">
        <v>58</v>
      </c>
    </row>
    <row r="920" spans="1:4">
      <c r="A920" s="18">
        <v>45237.449652777781</v>
      </c>
      <c r="B920" s="39">
        <v>919</v>
      </c>
      <c r="C920" s="28">
        <v>1.7030000000000001E-7</v>
      </c>
      <c r="D920" s="28" t="s">
        <v>58</v>
      </c>
    </row>
    <row r="921" spans="1:4">
      <c r="A921" s="18">
        <v>45237.449664351851</v>
      </c>
      <c r="B921" s="39">
        <v>920</v>
      </c>
      <c r="C921" s="28">
        <v>1.7030000000000001E-7</v>
      </c>
      <c r="D921" s="28" t="s">
        <v>58</v>
      </c>
    </row>
    <row r="922" spans="1:4">
      <c r="A922" s="18">
        <v>45237.449675925927</v>
      </c>
      <c r="B922" s="39">
        <v>921</v>
      </c>
      <c r="C922" s="28">
        <v>1.7009999999999999E-7</v>
      </c>
      <c r="D922" s="28" t="s">
        <v>58</v>
      </c>
    </row>
    <row r="923" spans="1:4">
      <c r="A923" s="18">
        <v>45237.449687499997</v>
      </c>
      <c r="B923" s="39">
        <v>922</v>
      </c>
      <c r="C923" s="28">
        <v>1.6990000000000001E-7</v>
      </c>
      <c r="D923" s="28" t="s">
        <v>58</v>
      </c>
    </row>
    <row r="924" spans="1:4">
      <c r="A924" s="18">
        <v>45237.449699074074</v>
      </c>
      <c r="B924" s="39">
        <v>923</v>
      </c>
      <c r="C924" s="28">
        <v>1.698E-7</v>
      </c>
      <c r="D924" s="28" t="s">
        <v>58</v>
      </c>
    </row>
    <row r="925" spans="1:4">
      <c r="A925" s="18">
        <v>45237.44971064815</v>
      </c>
      <c r="B925" s="39">
        <v>924</v>
      </c>
      <c r="C925" s="28">
        <v>1.6969999999999999E-7</v>
      </c>
      <c r="D925" s="28" t="s">
        <v>58</v>
      </c>
    </row>
    <row r="926" spans="1:4">
      <c r="A926" s="18">
        <v>45237.44972222222</v>
      </c>
      <c r="B926" s="39">
        <v>925</v>
      </c>
      <c r="C926" s="28">
        <v>1.698E-7</v>
      </c>
      <c r="D926" s="28" t="s">
        <v>58</v>
      </c>
    </row>
    <row r="927" spans="1:4">
      <c r="A927" s="18">
        <v>45237.449733796297</v>
      </c>
      <c r="B927" s="39">
        <v>926</v>
      </c>
      <c r="C927" s="28">
        <v>1.6960000000000001E-7</v>
      </c>
      <c r="D927" s="28" t="s">
        <v>58</v>
      </c>
    </row>
    <row r="928" spans="1:4">
      <c r="A928" s="18">
        <v>45237.449745370373</v>
      </c>
      <c r="B928" s="39">
        <v>927</v>
      </c>
      <c r="C928" s="28">
        <v>1.6969999999999999E-7</v>
      </c>
      <c r="D928" s="28" t="s">
        <v>58</v>
      </c>
    </row>
    <row r="929" spans="1:4">
      <c r="A929" s="18">
        <v>45237.449756944443</v>
      </c>
      <c r="B929" s="39">
        <v>928</v>
      </c>
      <c r="C929" s="28">
        <v>1.6960000000000001E-7</v>
      </c>
      <c r="D929" s="28" t="s">
        <v>58</v>
      </c>
    </row>
    <row r="930" spans="1:4">
      <c r="A930" s="18">
        <v>45237.44976851852</v>
      </c>
      <c r="B930" s="39">
        <v>929</v>
      </c>
      <c r="C930" s="28">
        <v>1.6939999999999999E-7</v>
      </c>
      <c r="D930" s="28" t="s">
        <v>58</v>
      </c>
    </row>
    <row r="931" spans="1:4">
      <c r="A931" s="18">
        <v>45237.449780092589</v>
      </c>
      <c r="B931" s="39">
        <v>930</v>
      </c>
      <c r="C931" s="28">
        <v>1.6939999999999999E-7</v>
      </c>
      <c r="D931" s="28" t="s">
        <v>58</v>
      </c>
    </row>
    <row r="932" spans="1:4">
      <c r="A932" s="18">
        <v>45237.449791666666</v>
      </c>
      <c r="B932" s="39">
        <v>931</v>
      </c>
      <c r="C932" s="28">
        <v>1.6929999999999999E-7</v>
      </c>
      <c r="D932" s="28" t="s">
        <v>58</v>
      </c>
    </row>
    <row r="933" spans="1:4">
      <c r="A933" s="18">
        <v>45237.449803240743</v>
      </c>
      <c r="B933" s="39">
        <v>932</v>
      </c>
      <c r="C933" s="28">
        <v>1.6929999999999999E-7</v>
      </c>
      <c r="D933" s="28" t="s">
        <v>58</v>
      </c>
    </row>
    <row r="934" spans="1:4">
      <c r="A934" s="18">
        <v>45237.449814814812</v>
      </c>
      <c r="B934" s="39">
        <v>933</v>
      </c>
      <c r="C934" s="28">
        <v>1.6920000000000001E-7</v>
      </c>
      <c r="D934" s="28" t="s">
        <v>58</v>
      </c>
    </row>
    <row r="935" spans="1:4">
      <c r="A935" s="18">
        <v>45237.449826388889</v>
      </c>
      <c r="B935" s="39">
        <v>934</v>
      </c>
      <c r="C935" s="28">
        <v>1.6920000000000001E-7</v>
      </c>
      <c r="D935" s="28" t="s">
        <v>58</v>
      </c>
    </row>
    <row r="936" spans="1:4">
      <c r="A936" s="18">
        <v>45237.449837962966</v>
      </c>
      <c r="B936" s="39">
        <v>935</v>
      </c>
      <c r="C936" s="28">
        <v>1.6939999999999999E-7</v>
      </c>
      <c r="D936" s="28" t="s">
        <v>58</v>
      </c>
    </row>
    <row r="937" spans="1:4">
      <c r="A937" s="18">
        <v>45237.449849537035</v>
      </c>
      <c r="B937" s="39">
        <v>936</v>
      </c>
      <c r="C937" s="28">
        <v>1.6920000000000001E-7</v>
      </c>
      <c r="D937" s="28" t="s">
        <v>58</v>
      </c>
    </row>
    <row r="938" spans="1:4">
      <c r="A938" s="18">
        <v>45237.449861111112</v>
      </c>
      <c r="B938" s="39">
        <v>937</v>
      </c>
      <c r="C938" s="28">
        <v>1.6939999999999999E-7</v>
      </c>
      <c r="D938" s="28" t="s">
        <v>58</v>
      </c>
    </row>
    <row r="939" spans="1:4">
      <c r="A939" s="18">
        <v>45237.449872685182</v>
      </c>
      <c r="B939" s="39">
        <v>938</v>
      </c>
      <c r="C939" s="28">
        <v>1.695E-7</v>
      </c>
      <c r="D939" s="28" t="s">
        <v>58</v>
      </c>
    </row>
    <row r="940" spans="1:4">
      <c r="A940" s="18">
        <v>45237.449884259258</v>
      </c>
      <c r="B940" s="39">
        <v>939</v>
      </c>
      <c r="C940" s="28">
        <v>1.6939999999999999E-7</v>
      </c>
      <c r="D940" s="28" t="s">
        <v>58</v>
      </c>
    </row>
    <row r="941" spans="1:4">
      <c r="A941" s="18">
        <v>45237.449895833335</v>
      </c>
      <c r="B941" s="39">
        <v>940</v>
      </c>
      <c r="C941" s="28">
        <v>1.6929999999999999E-7</v>
      </c>
      <c r="D941" s="28" t="s">
        <v>58</v>
      </c>
    </row>
    <row r="942" spans="1:4">
      <c r="A942" s="18">
        <v>45237.449907407405</v>
      </c>
      <c r="B942" s="39">
        <v>941</v>
      </c>
      <c r="C942" s="28">
        <v>1.6899999999999999E-7</v>
      </c>
      <c r="D942" s="28" t="s">
        <v>58</v>
      </c>
    </row>
    <row r="943" spans="1:4">
      <c r="A943" s="18">
        <v>45237.449918981481</v>
      </c>
      <c r="B943" s="39">
        <v>942</v>
      </c>
      <c r="C943" s="28">
        <v>1.6899999999999999E-7</v>
      </c>
      <c r="D943" s="28" t="s">
        <v>58</v>
      </c>
    </row>
    <row r="944" spans="1:4">
      <c r="A944" s="18">
        <v>45237.449930555558</v>
      </c>
      <c r="B944" s="39">
        <v>943</v>
      </c>
      <c r="C944" s="28">
        <v>1.691E-7</v>
      </c>
      <c r="D944" s="28" t="s">
        <v>58</v>
      </c>
    </row>
    <row r="945" spans="1:4">
      <c r="A945" s="18">
        <v>45237.449942129628</v>
      </c>
      <c r="B945" s="39">
        <v>944</v>
      </c>
      <c r="C945" s="28">
        <v>1.6899999999999999E-7</v>
      </c>
      <c r="D945" s="28" t="s">
        <v>58</v>
      </c>
    </row>
    <row r="946" spans="1:4">
      <c r="A946" s="18">
        <v>45237.449953703705</v>
      </c>
      <c r="B946" s="39">
        <v>945</v>
      </c>
      <c r="C946" s="28">
        <v>1.6920000000000001E-7</v>
      </c>
      <c r="D946" s="28" t="s">
        <v>58</v>
      </c>
    </row>
    <row r="947" spans="1:4">
      <c r="A947" s="18">
        <v>45237.449965277781</v>
      </c>
      <c r="B947" s="39">
        <v>946</v>
      </c>
      <c r="C947" s="28">
        <v>1.688E-7</v>
      </c>
      <c r="D947" s="28" t="s">
        <v>58</v>
      </c>
    </row>
    <row r="948" spans="1:4">
      <c r="A948" s="18">
        <v>45237.449976851851</v>
      </c>
      <c r="B948" s="39">
        <v>947</v>
      </c>
      <c r="C948" s="28">
        <v>1.687E-7</v>
      </c>
      <c r="D948" s="28" t="s">
        <v>58</v>
      </c>
    </row>
    <row r="949" spans="1:4">
      <c r="A949" s="18">
        <v>45237.449988425928</v>
      </c>
      <c r="B949" s="39">
        <v>948</v>
      </c>
      <c r="C949" s="28">
        <v>1.688E-7</v>
      </c>
      <c r="D949" s="28" t="s">
        <v>58</v>
      </c>
    </row>
    <row r="950" spans="1:4">
      <c r="A950" s="18">
        <v>45237.45</v>
      </c>
      <c r="B950" s="39">
        <v>949</v>
      </c>
      <c r="C950" s="28">
        <v>1.6859999999999999E-7</v>
      </c>
      <c r="D950" s="28" t="s">
        <v>58</v>
      </c>
    </row>
    <row r="951" spans="1:4">
      <c r="A951" s="18">
        <v>45237.450011574074</v>
      </c>
      <c r="B951" s="39">
        <v>950</v>
      </c>
      <c r="C951" s="28">
        <v>1.688E-7</v>
      </c>
      <c r="D951" s="28" t="s">
        <v>58</v>
      </c>
    </row>
    <row r="952" spans="1:4">
      <c r="A952" s="18">
        <v>45237.450023148151</v>
      </c>
      <c r="B952" s="39">
        <v>951</v>
      </c>
      <c r="C952" s="28">
        <v>1.688E-7</v>
      </c>
      <c r="D952" s="28" t="s">
        <v>58</v>
      </c>
    </row>
    <row r="953" spans="1:4">
      <c r="A953" s="18">
        <v>45237.45003472222</v>
      </c>
      <c r="B953" s="39">
        <v>952</v>
      </c>
      <c r="C953" s="28">
        <v>1.6890000000000001E-7</v>
      </c>
      <c r="D953" s="28" t="s">
        <v>58</v>
      </c>
    </row>
    <row r="954" spans="1:4">
      <c r="A954" s="18">
        <v>45237.450046296297</v>
      </c>
      <c r="B954" s="39">
        <v>953</v>
      </c>
      <c r="C954" s="28">
        <v>1.688E-7</v>
      </c>
      <c r="D954" s="28" t="s">
        <v>58</v>
      </c>
    </row>
    <row r="955" spans="1:4">
      <c r="A955" s="18">
        <v>45237.450057870374</v>
      </c>
      <c r="B955" s="39">
        <v>954</v>
      </c>
      <c r="C955" s="28">
        <v>1.6859999999999999E-7</v>
      </c>
      <c r="D955" s="28" t="s">
        <v>58</v>
      </c>
    </row>
    <row r="956" spans="1:4">
      <c r="A956" s="18">
        <v>45237.450069444443</v>
      </c>
      <c r="B956" s="39">
        <v>955</v>
      </c>
      <c r="C956" s="28">
        <v>1.687E-7</v>
      </c>
      <c r="D956" s="28" t="s">
        <v>58</v>
      </c>
    </row>
    <row r="957" spans="1:4">
      <c r="A957" s="18">
        <v>45237.45008101852</v>
      </c>
      <c r="B957" s="39">
        <v>956</v>
      </c>
      <c r="C957" s="28">
        <v>1.6859999999999999E-7</v>
      </c>
      <c r="D957" s="28" t="s">
        <v>58</v>
      </c>
    </row>
    <row r="958" spans="1:4">
      <c r="A958" s="18">
        <v>45237.450092592589</v>
      </c>
      <c r="B958" s="39">
        <v>957</v>
      </c>
      <c r="C958" s="28">
        <v>1.6859999999999999E-7</v>
      </c>
      <c r="D958" s="28" t="s">
        <v>58</v>
      </c>
    </row>
    <row r="959" spans="1:4">
      <c r="A959" s="18">
        <v>45237.450104166666</v>
      </c>
      <c r="B959" s="39">
        <v>958</v>
      </c>
      <c r="C959" s="28">
        <v>1.688E-7</v>
      </c>
      <c r="D959" s="28" t="s">
        <v>58</v>
      </c>
    </row>
    <row r="960" spans="1:4">
      <c r="A960" s="18">
        <v>45237.450115740743</v>
      </c>
      <c r="B960" s="39">
        <v>959</v>
      </c>
      <c r="C960" s="28">
        <v>1.688E-7</v>
      </c>
      <c r="D960" s="28" t="s">
        <v>58</v>
      </c>
    </row>
    <row r="961" spans="1:4">
      <c r="A961" s="18">
        <v>45237.450127314813</v>
      </c>
      <c r="B961" s="39">
        <v>960</v>
      </c>
      <c r="C961" s="28">
        <v>1.691E-7</v>
      </c>
      <c r="D961" s="28" t="s">
        <v>58</v>
      </c>
    </row>
    <row r="962" spans="1:4">
      <c r="A962" s="18">
        <v>45237.450138888889</v>
      </c>
      <c r="B962" s="39">
        <v>961</v>
      </c>
      <c r="C962" s="28">
        <v>1.6920000000000001E-7</v>
      </c>
      <c r="D962" s="28" t="s">
        <v>58</v>
      </c>
    </row>
    <row r="963" spans="1:4">
      <c r="A963" s="18">
        <v>45237.450150462966</v>
      </c>
      <c r="B963" s="39">
        <v>962</v>
      </c>
      <c r="C963" s="28">
        <v>1.6929999999999999E-7</v>
      </c>
      <c r="D963" s="28" t="s">
        <v>58</v>
      </c>
    </row>
    <row r="964" spans="1:4">
      <c r="A964" s="18">
        <v>45237.450162037036</v>
      </c>
      <c r="B964" s="39">
        <v>963</v>
      </c>
      <c r="C964" s="28">
        <v>1.6929999999999999E-7</v>
      </c>
      <c r="D964" s="28" t="s">
        <v>58</v>
      </c>
    </row>
    <row r="965" spans="1:4">
      <c r="A965" s="18">
        <v>45237.450173611112</v>
      </c>
      <c r="B965" s="39">
        <v>964</v>
      </c>
      <c r="C965" s="28">
        <v>1.6899999999999999E-7</v>
      </c>
      <c r="D965" s="28" t="s">
        <v>58</v>
      </c>
    </row>
    <row r="966" spans="1:4">
      <c r="A966" s="18">
        <v>45237.450185185182</v>
      </c>
      <c r="B966" s="39">
        <v>965</v>
      </c>
      <c r="C966" s="28">
        <v>1.691E-7</v>
      </c>
      <c r="D966" s="28" t="s">
        <v>58</v>
      </c>
    </row>
    <row r="967" spans="1:4">
      <c r="A967" s="18">
        <v>45237.450196759259</v>
      </c>
      <c r="B967" s="39">
        <v>966</v>
      </c>
      <c r="C967" s="28">
        <v>1.6899999999999999E-7</v>
      </c>
      <c r="D967" s="28" t="s">
        <v>58</v>
      </c>
    </row>
    <row r="968" spans="1:4">
      <c r="A968" s="18">
        <v>45237.450208333335</v>
      </c>
      <c r="B968" s="39">
        <v>967</v>
      </c>
      <c r="C968" s="28">
        <v>1.6929999999999999E-7</v>
      </c>
      <c r="D968" s="28" t="s">
        <v>58</v>
      </c>
    </row>
    <row r="969" spans="1:4">
      <c r="A969" s="18">
        <v>45237.450219907405</v>
      </c>
      <c r="B969" s="39">
        <v>968</v>
      </c>
      <c r="C969" s="28">
        <v>1.6920000000000001E-7</v>
      </c>
      <c r="D969" s="28" t="s">
        <v>58</v>
      </c>
    </row>
    <row r="970" spans="1:4">
      <c r="A970" s="18">
        <v>45237.450231481482</v>
      </c>
      <c r="B970" s="39">
        <v>969</v>
      </c>
      <c r="C970" s="28">
        <v>1.691E-7</v>
      </c>
      <c r="D970" s="28" t="s">
        <v>58</v>
      </c>
    </row>
    <row r="971" spans="1:4">
      <c r="A971" s="18">
        <v>45237.450243055559</v>
      </c>
      <c r="B971" s="39">
        <v>970</v>
      </c>
      <c r="C971" s="28">
        <v>1.6929999999999999E-7</v>
      </c>
      <c r="D971" s="28" t="s">
        <v>58</v>
      </c>
    </row>
    <row r="972" spans="1:4">
      <c r="A972" s="18">
        <v>45237.450254629628</v>
      </c>
      <c r="B972" s="39">
        <v>971</v>
      </c>
      <c r="C972" s="28">
        <v>1.6920000000000001E-7</v>
      </c>
      <c r="D972" s="28" t="s">
        <v>58</v>
      </c>
    </row>
    <row r="973" spans="1:4">
      <c r="A973" s="18">
        <v>45237.450266203705</v>
      </c>
      <c r="B973" s="39">
        <v>972</v>
      </c>
      <c r="C973" s="28">
        <v>1.6929999999999999E-7</v>
      </c>
      <c r="D973" s="28" t="s">
        <v>58</v>
      </c>
    </row>
    <row r="974" spans="1:4">
      <c r="A974" s="18">
        <v>45237.450277777774</v>
      </c>
      <c r="B974" s="39">
        <v>973</v>
      </c>
      <c r="C974" s="28">
        <v>1.691E-7</v>
      </c>
      <c r="D974" s="28" t="s">
        <v>58</v>
      </c>
    </row>
    <row r="975" spans="1:4">
      <c r="A975" s="18">
        <v>45237.450289351851</v>
      </c>
      <c r="B975" s="39">
        <v>974</v>
      </c>
      <c r="C975" s="28">
        <v>1.688E-7</v>
      </c>
      <c r="D975" s="28" t="s">
        <v>58</v>
      </c>
    </row>
    <row r="976" spans="1:4">
      <c r="A976" s="18">
        <v>45237.450300925928</v>
      </c>
      <c r="B976" s="39">
        <v>975</v>
      </c>
      <c r="C976" s="28">
        <v>1.6890000000000001E-7</v>
      </c>
      <c r="D976" s="28" t="s">
        <v>58</v>
      </c>
    </row>
    <row r="977" spans="1:4">
      <c r="A977" s="18">
        <v>45237.450312499997</v>
      </c>
      <c r="B977" s="39">
        <v>976</v>
      </c>
      <c r="C977" s="28">
        <v>1.688E-7</v>
      </c>
      <c r="D977" s="28" t="s">
        <v>58</v>
      </c>
    </row>
    <row r="978" spans="1:4">
      <c r="A978" s="18">
        <v>45237.450324074074</v>
      </c>
      <c r="B978" s="39">
        <v>977</v>
      </c>
      <c r="C978" s="28">
        <v>1.688E-7</v>
      </c>
      <c r="D978" s="28" t="s">
        <v>58</v>
      </c>
    </row>
    <row r="979" spans="1:4">
      <c r="A979" s="18">
        <v>45237.450335648151</v>
      </c>
      <c r="B979" s="39">
        <v>978</v>
      </c>
      <c r="C979" s="28">
        <v>1.6890000000000001E-7</v>
      </c>
      <c r="D979" s="28" t="s">
        <v>58</v>
      </c>
    </row>
    <row r="980" spans="1:4">
      <c r="A980" s="18">
        <v>45237.45034722222</v>
      </c>
      <c r="B980" s="39">
        <v>979</v>
      </c>
      <c r="C980" s="28">
        <v>1.684E-7</v>
      </c>
      <c r="D980" s="28" t="s">
        <v>58</v>
      </c>
    </row>
    <row r="981" spans="1:4">
      <c r="A981" s="18">
        <v>45237.450358796297</v>
      </c>
      <c r="B981" s="39">
        <v>980</v>
      </c>
      <c r="C981" s="28">
        <v>1.684E-7</v>
      </c>
      <c r="D981" s="28" t="s">
        <v>58</v>
      </c>
    </row>
    <row r="982" spans="1:4">
      <c r="A982" s="18">
        <v>45237.450370370374</v>
      </c>
      <c r="B982" s="39">
        <v>981</v>
      </c>
      <c r="C982" s="28">
        <v>1.684E-7</v>
      </c>
      <c r="D982" s="28" t="s">
        <v>58</v>
      </c>
    </row>
    <row r="983" spans="1:4">
      <c r="A983" s="18">
        <v>45237.450381944444</v>
      </c>
      <c r="B983" s="39">
        <v>982</v>
      </c>
      <c r="C983" s="28">
        <v>1.6820000000000001E-7</v>
      </c>
      <c r="D983" s="28" t="s">
        <v>58</v>
      </c>
    </row>
    <row r="984" spans="1:4">
      <c r="A984" s="18">
        <v>45237.45039351852</v>
      </c>
      <c r="B984" s="39">
        <v>983</v>
      </c>
      <c r="C984" s="28">
        <v>1.68E-7</v>
      </c>
      <c r="D984" s="28" t="s">
        <v>58</v>
      </c>
    </row>
    <row r="985" spans="1:4">
      <c r="A985" s="18">
        <v>45237.45040509259</v>
      </c>
      <c r="B985" s="39">
        <v>984</v>
      </c>
      <c r="C985" s="28">
        <v>1.68E-7</v>
      </c>
      <c r="D985" s="28" t="s">
        <v>58</v>
      </c>
    </row>
    <row r="986" spans="1:4">
      <c r="A986" s="18">
        <v>45237.450416666667</v>
      </c>
      <c r="B986" s="39">
        <v>985</v>
      </c>
      <c r="C986" s="28">
        <v>1.6829999999999999E-7</v>
      </c>
      <c r="D986" s="28" t="s">
        <v>58</v>
      </c>
    </row>
    <row r="987" spans="1:4">
      <c r="A987" s="18">
        <v>45237.450428240743</v>
      </c>
      <c r="B987" s="39">
        <v>986</v>
      </c>
      <c r="C987" s="28">
        <v>1.68E-7</v>
      </c>
      <c r="D987" s="28" t="s">
        <v>58</v>
      </c>
    </row>
    <row r="988" spans="1:4">
      <c r="A988" s="18">
        <v>45237.450439814813</v>
      </c>
      <c r="B988" s="39">
        <v>987</v>
      </c>
      <c r="C988" s="28">
        <v>1.6789999999999999E-7</v>
      </c>
      <c r="D988" s="28" t="s">
        <v>58</v>
      </c>
    </row>
    <row r="989" spans="1:4">
      <c r="A989" s="18">
        <v>45237.45045138889</v>
      </c>
      <c r="B989" s="39">
        <v>988</v>
      </c>
      <c r="C989" s="28">
        <v>1.68E-7</v>
      </c>
      <c r="D989" s="28" t="s">
        <v>58</v>
      </c>
    </row>
    <row r="990" spans="1:4">
      <c r="A990" s="18">
        <v>45237.450462962966</v>
      </c>
      <c r="B990" s="39">
        <v>989</v>
      </c>
      <c r="C990" s="28">
        <v>1.68E-7</v>
      </c>
      <c r="D990" s="28" t="s">
        <v>58</v>
      </c>
    </row>
    <row r="991" spans="1:4">
      <c r="A991" s="18">
        <v>45237.450474537036</v>
      </c>
      <c r="B991" s="39">
        <v>990</v>
      </c>
      <c r="C991" s="28">
        <v>1.68E-7</v>
      </c>
      <c r="D991" s="28" t="s">
        <v>58</v>
      </c>
    </row>
    <row r="992" spans="1:4">
      <c r="A992" s="18">
        <v>45237.450486111113</v>
      </c>
      <c r="B992" s="39">
        <v>991</v>
      </c>
      <c r="C992" s="28">
        <v>1.6789999999999999E-7</v>
      </c>
      <c r="D992" s="28" t="s">
        <v>58</v>
      </c>
    </row>
    <row r="993" spans="1:4">
      <c r="A993" s="18">
        <v>45237.450497685182</v>
      </c>
      <c r="B993" s="39">
        <v>992</v>
      </c>
      <c r="C993" s="28">
        <v>1.6789999999999999E-7</v>
      </c>
      <c r="D993" s="28" t="s">
        <v>58</v>
      </c>
    </row>
    <row r="994" spans="1:4">
      <c r="A994" s="18">
        <v>45237.450509259259</v>
      </c>
      <c r="B994" s="39">
        <v>993</v>
      </c>
      <c r="C994" s="28">
        <v>1.68E-7</v>
      </c>
      <c r="D994" s="28" t="s">
        <v>58</v>
      </c>
    </row>
    <row r="995" spans="1:4">
      <c r="A995" s="18">
        <v>45237.450520833336</v>
      </c>
      <c r="B995" s="39">
        <v>994</v>
      </c>
      <c r="C995" s="28">
        <v>1.6789999999999999E-7</v>
      </c>
      <c r="D995" s="28" t="s">
        <v>58</v>
      </c>
    </row>
    <row r="996" spans="1:4">
      <c r="A996" s="18">
        <v>45237.450532407405</v>
      </c>
      <c r="B996" s="39">
        <v>995</v>
      </c>
      <c r="C996" s="28">
        <v>1.6780000000000001E-7</v>
      </c>
      <c r="D996" s="28" t="s">
        <v>58</v>
      </c>
    </row>
    <row r="997" spans="1:4">
      <c r="A997" s="18">
        <v>45237.450543981482</v>
      </c>
      <c r="B997" s="39">
        <v>996</v>
      </c>
      <c r="C997" s="28">
        <v>1.68E-7</v>
      </c>
      <c r="D997" s="28" t="s">
        <v>58</v>
      </c>
    </row>
    <row r="998" spans="1:4">
      <c r="A998" s="18">
        <v>45237.450555555559</v>
      </c>
      <c r="B998" s="39">
        <v>997</v>
      </c>
      <c r="C998" s="28">
        <v>1.68E-7</v>
      </c>
      <c r="D998" s="28" t="s">
        <v>58</v>
      </c>
    </row>
    <row r="999" spans="1:4">
      <c r="A999" s="18">
        <v>45237.450567129628</v>
      </c>
      <c r="B999" s="39">
        <v>998</v>
      </c>
      <c r="C999" s="28">
        <v>1.681E-7</v>
      </c>
      <c r="D999" s="28" t="s">
        <v>58</v>
      </c>
    </row>
    <row r="1000" spans="1:4">
      <c r="A1000" s="18">
        <v>45237.450578703705</v>
      </c>
      <c r="B1000" s="39">
        <v>999</v>
      </c>
      <c r="C1000" s="28">
        <v>1.68E-7</v>
      </c>
      <c r="D1000" s="28" t="s">
        <v>58</v>
      </c>
    </row>
    <row r="1001" spans="1:4">
      <c r="A1001" s="18">
        <v>45237.450590277775</v>
      </c>
      <c r="B1001" s="39">
        <v>1000</v>
      </c>
      <c r="C1001" s="28">
        <v>1.684E-7</v>
      </c>
      <c r="D1001" s="28" t="s">
        <v>58</v>
      </c>
    </row>
    <row r="1002" spans="1:4">
      <c r="A1002" s="18">
        <v>45237.450601851851</v>
      </c>
      <c r="B1002" s="39">
        <v>1001</v>
      </c>
      <c r="C1002" s="28">
        <v>1.6850000000000001E-7</v>
      </c>
      <c r="D1002" s="28" t="s">
        <v>58</v>
      </c>
    </row>
    <row r="1003" spans="1:4">
      <c r="A1003" s="18">
        <v>45237.450613425928</v>
      </c>
      <c r="B1003" s="39">
        <v>1002</v>
      </c>
      <c r="C1003" s="28">
        <v>1.6859999999999999E-7</v>
      </c>
      <c r="D1003" s="28" t="s">
        <v>58</v>
      </c>
    </row>
    <row r="1004" spans="1:4">
      <c r="A1004" s="18">
        <v>45237.450624999998</v>
      </c>
      <c r="B1004" s="39">
        <v>1003</v>
      </c>
      <c r="C1004" s="28">
        <v>1.687E-7</v>
      </c>
      <c r="D1004" s="28" t="s">
        <v>58</v>
      </c>
    </row>
    <row r="1005" spans="1:4">
      <c r="A1005" s="18">
        <v>45237.450636574074</v>
      </c>
      <c r="B1005" s="39">
        <v>1004</v>
      </c>
      <c r="C1005" s="28">
        <v>1.687E-7</v>
      </c>
      <c r="D1005" s="28" t="s">
        <v>58</v>
      </c>
    </row>
    <row r="1006" spans="1:4">
      <c r="A1006" s="18">
        <v>45237.450648148151</v>
      </c>
      <c r="B1006" s="39">
        <v>1005</v>
      </c>
      <c r="C1006" s="28">
        <v>1.687E-7</v>
      </c>
      <c r="D1006" s="28" t="s">
        <v>58</v>
      </c>
    </row>
    <row r="1007" spans="1:4">
      <c r="A1007" s="18">
        <v>45237.450659722221</v>
      </c>
      <c r="B1007" s="39">
        <v>1006</v>
      </c>
      <c r="C1007" s="28">
        <v>1.6859999999999999E-7</v>
      </c>
      <c r="D1007" s="28" t="s">
        <v>58</v>
      </c>
    </row>
    <row r="1008" spans="1:4">
      <c r="A1008" s="18">
        <v>45237.450671296298</v>
      </c>
      <c r="B1008" s="39">
        <v>1007</v>
      </c>
      <c r="C1008" s="28">
        <v>1.6859999999999999E-7</v>
      </c>
      <c r="D1008" s="28" t="s">
        <v>58</v>
      </c>
    </row>
    <row r="1009" spans="1:4">
      <c r="A1009" s="18">
        <v>45237.450682870367</v>
      </c>
      <c r="B1009" s="39">
        <v>1008</v>
      </c>
      <c r="C1009" s="28">
        <v>1.687E-7</v>
      </c>
      <c r="D1009" s="28" t="s">
        <v>58</v>
      </c>
    </row>
    <row r="1010" spans="1:4">
      <c r="A1010" s="18">
        <v>45237.450694444444</v>
      </c>
      <c r="B1010" s="39">
        <v>1009</v>
      </c>
      <c r="C1010" s="28">
        <v>1.6859999999999999E-7</v>
      </c>
      <c r="D1010" s="28" t="s">
        <v>58</v>
      </c>
    </row>
    <row r="1011" spans="1:4">
      <c r="A1011" s="18">
        <v>45237.450706018521</v>
      </c>
      <c r="B1011" s="39">
        <v>1010</v>
      </c>
      <c r="C1011" s="28">
        <v>1.688E-7</v>
      </c>
      <c r="D1011" s="28" t="s">
        <v>58</v>
      </c>
    </row>
    <row r="1012" spans="1:4">
      <c r="A1012" s="18">
        <v>45237.45071759259</v>
      </c>
      <c r="B1012" s="39">
        <v>1011</v>
      </c>
      <c r="C1012" s="28">
        <v>1.687E-7</v>
      </c>
      <c r="D1012" s="28" t="s">
        <v>58</v>
      </c>
    </row>
    <row r="1013" spans="1:4">
      <c r="A1013" s="18">
        <v>45237.450729166667</v>
      </c>
      <c r="B1013" s="39">
        <v>1012</v>
      </c>
      <c r="C1013" s="28">
        <v>1.6859999999999999E-7</v>
      </c>
      <c r="D1013" s="28" t="s">
        <v>58</v>
      </c>
    </row>
    <row r="1014" spans="1:4">
      <c r="A1014" s="18">
        <v>45237.450740740744</v>
      </c>
      <c r="B1014" s="39">
        <v>1013</v>
      </c>
      <c r="C1014" s="28">
        <v>1.688E-7</v>
      </c>
      <c r="D1014" s="28" t="s">
        <v>58</v>
      </c>
    </row>
    <row r="1015" spans="1:4">
      <c r="A1015" s="18">
        <v>45237.450752314813</v>
      </c>
      <c r="B1015" s="39">
        <v>1014</v>
      </c>
      <c r="C1015" s="28">
        <v>1.6859999999999999E-7</v>
      </c>
      <c r="D1015" s="28" t="s">
        <v>58</v>
      </c>
    </row>
    <row r="1016" spans="1:4">
      <c r="A1016" s="18">
        <v>45237.45076388889</v>
      </c>
      <c r="B1016" s="39">
        <v>1015</v>
      </c>
      <c r="C1016" s="28">
        <v>1.6859999999999999E-7</v>
      </c>
      <c r="D1016" s="28" t="s">
        <v>58</v>
      </c>
    </row>
    <row r="1017" spans="1:4">
      <c r="A1017" s="18">
        <v>45237.450775462959</v>
      </c>
      <c r="B1017" s="39">
        <v>1016</v>
      </c>
      <c r="C1017" s="28">
        <v>1.6859999999999999E-7</v>
      </c>
      <c r="D1017" s="28" t="s">
        <v>58</v>
      </c>
    </row>
    <row r="1018" spans="1:4">
      <c r="A1018" s="18">
        <v>45237.450787037036</v>
      </c>
      <c r="B1018" s="39">
        <v>1017</v>
      </c>
      <c r="C1018" s="28">
        <v>1.6829999999999999E-7</v>
      </c>
      <c r="D1018" s="28" t="s">
        <v>58</v>
      </c>
    </row>
    <row r="1019" spans="1:4">
      <c r="A1019" s="18">
        <v>45237.450798611113</v>
      </c>
      <c r="B1019" s="39">
        <v>1018</v>
      </c>
      <c r="C1019" s="28">
        <v>1.6820000000000001E-7</v>
      </c>
      <c r="D1019" s="28" t="s">
        <v>58</v>
      </c>
    </row>
    <row r="1020" spans="1:4">
      <c r="A1020" s="18">
        <v>45237.450810185182</v>
      </c>
      <c r="B1020" s="39">
        <v>1019</v>
      </c>
      <c r="C1020" s="28">
        <v>1.68E-7</v>
      </c>
      <c r="D1020" s="28" t="s">
        <v>58</v>
      </c>
    </row>
    <row r="1021" spans="1:4">
      <c r="A1021" s="18">
        <v>45237.450821759259</v>
      </c>
      <c r="B1021" s="39">
        <v>1020</v>
      </c>
      <c r="C1021" s="28">
        <v>1.68E-7</v>
      </c>
      <c r="D1021" s="28" t="s">
        <v>58</v>
      </c>
    </row>
    <row r="1022" spans="1:4">
      <c r="A1022" s="18">
        <v>45237.450833333336</v>
      </c>
      <c r="B1022" s="39">
        <v>1021</v>
      </c>
      <c r="C1022" s="28">
        <v>1.68E-7</v>
      </c>
      <c r="D1022" s="28" t="s">
        <v>58</v>
      </c>
    </row>
    <row r="1023" spans="1:4">
      <c r="A1023" s="18">
        <v>45237.450844907406</v>
      </c>
      <c r="B1023" s="39">
        <v>1022</v>
      </c>
      <c r="C1023" s="28">
        <v>1.6780000000000001E-7</v>
      </c>
      <c r="D1023" s="28" t="s">
        <v>58</v>
      </c>
    </row>
    <row r="1024" spans="1:4">
      <c r="A1024" s="18">
        <v>45237.450856481482</v>
      </c>
      <c r="B1024" s="39">
        <v>1023</v>
      </c>
      <c r="C1024" s="28">
        <v>1.6780000000000001E-7</v>
      </c>
      <c r="D1024" s="28" t="s">
        <v>58</v>
      </c>
    </row>
    <row r="1025" spans="1:4">
      <c r="A1025" s="18">
        <v>45237.450868055559</v>
      </c>
      <c r="B1025" s="39">
        <v>1024</v>
      </c>
      <c r="C1025" s="28">
        <v>1.677E-7</v>
      </c>
      <c r="D1025" s="28" t="s">
        <v>58</v>
      </c>
    </row>
    <row r="1026" spans="1:4">
      <c r="A1026" s="18">
        <v>45237.450879629629</v>
      </c>
      <c r="B1026" s="39">
        <v>1025</v>
      </c>
      <c r="C1026" s="28">
        <v>1.6759999999999999E-7</v>
      </c>
      <c r="D1026" s="28" t="s">
        <v>58</v>
      </c>
    </row>
    <row r="1027" spans="1:4">
      <c r="A1027" s="18">
        <v>45237.450891203705</v>
      </c>
      <c r="B1027" s="39">
        <v>1026</v>
      </c>
      <c r="C1027" s="28">
        <v>1.6759999999999999E-7</v>
      </c>
      <c r="D1027" s="28" t="s">
        <v>58</v>
      </c>
    </row>
    <row r="1028" spans="1:4">
      <c r="A1028" s="18">
        <v>45237.450902777775</v>
      </c>
      <c r="B1028" s="39">
        <v>1027</v>
      </c>
      <c r="C1028" s="28">
        <v>1.677E-7</v>
      </c>
      <c r="D1028" s="28" t="s">
        <v>58</v>
      </c>
    </row>
    <row r="1029" spans="1:4">
      <c r="A1029" s="18">
        <v>45237.450914351852</v>
      </c>
      <c r="B1029" s="39">
        <v>1028</v>
      </c>
      <c r="C1029" s="28">
        <v>1.6759999999999999E-7</v>
      </c>
      <c r="D1029" s="28" t="s">
        <v>58</v>
      </c>
    </row>
    <row r="1030" spans="1:4">
      <c r="A1030" s="18">
        <v>45237.450925925928</v>
      </c>
      <c r="B1030" s="39">
        <v>1029</v>
      </c>
      <c r="C1030" s="28">
        <v>1.6750000000000001E-7</v>
      </c>
      <c r="D1030" s="28" t="s">
        <v>58</v>
      </c>
    </row>
    <row r="1031" spans="1:4">
      <c r="A1031" s="18">
        <v>45237.450937499998</v>
      </c>
      <c r="B1031" s="39">
        <v>1030</v>
      </c>
      <c r="C1031" s="28">
        <v>1.674E-7</v>
      </c>
      <c r="D1031" s="28" t="s">
        <v>58</v>
      </c>
    </row>
    <row r="1032" spans="1:4">
      <c r="A1032" s="18">
        <v>45237.450949074075</v>
      </c>
      <c r="B1032" s="39">
        <v>1031</v>
      </c>
      <c r="C1032" s="28">
        <v>1.674E-7</v>
      </c>
      <c r="D1032" s="28" t="s">
        <v>58</v>
      </c>
    </row>
    <row r="1033" spans="1:4">
      <c r="A1033" s="18">
        <v>45237.450960648152</v>
      </c>
      <c r="B1033" s="39">
        <v>1032</v>
      </c>
      <c r="C1033" s="28">
        <v>1.6750000000000001E-7</v>
      </c>
      <c r="D1033" s="28" t="s">
        <v>58</v>
      </c>
    </row>
    <row r="1034" spans="1:4">
      <c r="A1034" s="18">
        <v>45237.450972222221</v>
      </c>
      <c r="B1034" s="39">
        <v>1033</v>
      </c>
      <c r="C1034" s="28">
        <v>1.674E-7</v>
      </c>
      <c r="D1034" s="28" t="s">
        <v>58</v>
      </c>
    </row>
    <row r="1035" spans="1:4">
      <c r="A1035" s="18">
        <v>45237.450983796298</v>
      </c>
      <c r="B1035" s="39">
        <v>1034</v>
      </c>
      <c r="C1035" s="28">
        <v>1.6719999999999999E-7</v>
      </c>
      <c r="D1035" s="28" t="s">
        <v>58</v>
      </c>
    </row>
    <row r="1036" spans="1:4">
      <c r="A1036" s="18">
        <v>45237.450995370367</v>
      </c>
      <c r="B1036" s="39">
        <v>1035</v>
      </c>
      <c r="C1036" s="28">
        <v>1.67E-7</v>
      </c>
      <c r="D1036" s="28" t="s">
        <v>58</v>
      </c>
    </row>
    <row r="1037" spans="1:4">
      <c r="A1037" s="18">
        <v>45237.451006944444</v>
      </c>
      <c r="B1037" s="39">
        <v>1036</v>
      </c>
      <c r="C1037" s="28">
        <v>1.6710000000000001E-7</v>
      </c>
      <c r="D1037" s="28" t="s">
        <v>58</v>
      </c>
    </row>
    <row r="1038" spans="1:4">
      <c r="A1038" s="18">
        <v>45237.451018518521</v>
      </c>
      <c r="B1038" s="39">
        <v>1037</v>
      </c>
      <c r="C1038" s="28">
        <v>1.6710000000000001E-7</v>
      </c>
      <c r="D1038" s="28" t="s">
        <v>58</v>
      </c>
    </row>
    <row r="1039" spans="1:4">
      <c r="A1039" s="18">
        <v>45237.45103009259</v>
      </c>
      <c r="B1039" s="39">
        <v>1038</v>
      </c>
      <c r="C1039" s="28">
        <v>1.6719999999999999E-7</v>
      </c>
      <c r="D1039" s="28" t="s">
        <v>58</v>
      </c>
    </row>
    <row r="1040" spans="1:4">
      <c r="A1040" s="18">
        <v>45237.451041666667</v>
      </c>
      <c r="B1040" s="39">
        <v>1039</v>
      </c>
      <c r="C1040" s="28">
        <v>1.67E-7</v>
      </c>
      <c r="D1040" s="28" t="s">
        <v>58</v>
      </c>
    </row>
    <row r="1041" spans="1:4">
      <c r="A1041" s="18">
        <v>45237.451053240744</v>
      </c>
      <c r="B1041" s="39">
        <v>1040</v>
      </c>
      <c r="C1041" s="28">
        <v>1.6710000000000001E-7</v>
      </c>
      <c r="D1041" s="28" t="s">
        <v>58</v>
      </c>
    </row>
    <row r="1042" spans="1:4">
      <c r="A1042" s="18">
        <v>45237.451064814813</v>
      </c>
      <c r="B1042" s="39">
        <v>1041</v>
      </c>
      <c r="C1042" s="28">
        <v>1.6719999999999999E-7</v>
      </c>
      <c r="D1042" s="28" t="s">
        <v>58</v>
      </c>
    </row>
    <row r="1043" spans="1:4">
      <c r="A1043" s="18">
        <v>45237.45107638889</v>
      </c>
      <c r="B1043" s="39">
        <v>1042</v>
      </c>
      <c r="C1043" s="28">
        <v>1.6719999999999999E-7</v>
      </c>
      <c r="D1043" s="28" t="s">
        <v>58</v>
      </c>
    </row>
    <row r="1044" spans="1:4">
      <c r="A1044" s="18">
        <v>45237.45108796296</v>
      </c>
      <c r="B1044" s="39">
        <v>1043</v>
      </c>
      <c r="C1044" s="28">
        <v>1.673E-7</v>
      </c>
      <c r="D1044" s="28" t="s">
        <v>58</v>
      </c>
    </row>
    <row r="1045" spans="1:4">
      <c r="A1045" s="18">
        <v>45237.451099537036</v>
      </c>
      <c r="B1045" s="39">
        <v>1044</v>
      </c>
      <c r="C1045" s="28">
        <v>1.67E-7</v>
      </c>
      <c r="D1045" s="28" t="s">
        <v>58</v>
      </c>
    </row>
    <row r="1046" spans="1:4">
      <c r="A1046" s="18">
        <v>45237.451111111113</v>
      </c>
      <c r="B1046" s="39">
        <v>1045</v>
      </c>
      <c r="C1046" s="28">
        <v>1.6710000000000001E-7</v>
      </c>
      <c r="D1046" s="28" t="s">
        <v>58</v>
      </c>
    </row>
    <row r="1047" spans="1:4">
      <c r="A1047" s="18">
        <v>45237.451122685183</v>
      </c>
      <c r="B1047" s="39">
        <v>1046</v>
      </c>
      <c r="C1047" s="28">
        <v>1.6710000000000001E-7</v>
      </c>
      <c r="D1047" s="28" t="s">
        <v>58</v>
      </c>
    </row>
    <row r="1048" spans="1:4">
      <c r="A1048" s="18">
        <v>45237.45113425926</v>
      </c>
      <c r="B1048" s="39">
        <v>1047</v>
      </c>
      <c r="C1048" s="28">
        <v>1.6719999999999999E-7</v>
      </c>
      <c r="D1048" s="28" t="s">
        <v>58</v>
      </c>
    </row>
    <row r="1049" spans="1:4">
      <c r="A1049" s="18">
        <v>45237.451145833336</v>
      </c>
      <c r="B1049" s="39">
        <v>1048</v>
      </c>
      <c r="C1049" s="28">
        <v>1.6750000000000001E-7</v>
      </c>
      <c r="D1049" s="28" t="s">
        <v>58</v>
      </c>
    </row>
    <row r="1050" spans="1:4">
      <c r="A1050" s="18">
        <v>45237.451157407406</v>
      </c>
      <c r="B1050" s="39">
        <v>1049</v>
      </c>
      <c r="C1050" s="28">
        <v>1.6750000000000001E-7</v>
      </c>
      <c r="D1050" s="28" t="s">
        <v>58</v>
      </c>
    </row>
    <row r="1051" spans="1:4">
      <c r="A1051" s="18">
        <v>45237.451168981483</v>
      </c>
      <c r="B1051" s="39">
        <v>1050</v>
      </c>
      <c r="C1051" s="28">
        <v>1.6759999999999999E-7</v>
      </c>
      <c r="D1051" s="28" t="s">
        <v>58</v>
      </c>
    </row>
    <row r="1052" spans="1:4">
      <c r="A1052" s="18">
        <v>45237.451180555552</v>
      </c>
      <c r="B1052" s="39">
        <v>1051</v>
      </c>
      <c r="C1052" s="28">
        <v>1.6780000000000001E-7</v>
      </c>
      <c r="D1052" s="28" t="s">
        <v>58</v>
      </c>
    </row>
    <row r="1053" spans="1:4">
      <c r="A1053" s="18">
        <v>45237.451192129629</v>
      </c>
      <c r="B1053" s="39">
        <v>1052</v>
      </c>
      <c r="C1053" s="28">
        <v>1.6780000000000001E-7</v>
      </c>
      <c r="D1053" s="28" t="s">
        <v>58</v>
      </c>
    </row>
    <row r="1054" spans="1:4">
      <c r="A1054" s="18">
        <v>45237.451203703706</v>
      </c>
      <c r="B1054" s="39">
        <v>1053</v>
      </c>
      <c r="C1054" s="28">
        <v>1.6789999999999999E-7</v>
      </c>
      <c r="D1054" s="28" t="s">
        <v>58</v>
      </c>
    </row>
    <row r="1055" spans="1:4">
      <c r="A1055" s="18">
        <v>45237.451215277775</v>
      </c>
      <c r="B1055" s="39">
        <v>1054</v>
      </c>
      <c r="C1055" s="28">
        <v>1.681E-7</v>
      </c>
      <c r="D1055" s="28" t="s">
        <v>58</v>
      </c>
    </row>
    <row r="1056" spans="1:4">
      <c r="A1056" s="18">
        <v>45237.451226851852</v>
      </c>
      <c r="B1056" s="39">
        <v>1055</v>
      </c>
      <c r="C1056" s="28">
        <v>1.681E-7</v>
      </c>
      <c r="D1056" s="28" t="s">
        <v>58</v>
      </c>
    </row>
    <row r="1057" spans="1:4">
      <c r="A1057" s="18">
        <v>45237.451238425929</v>
      </c>
      <c r="B1057" s="39">
        <v>1056</v>
      </c>
      <c r="C1057" s="28">
        <v>1.681E-7</v>
      </c>
      <c r="D1057" s="28" t="s">
        <v>58</v>
      </c>
    </row>
    <row r="1058" spans="1:4">
      <c r="A1058" s="18">
        <v>45237.451249999998</v>
      </c>
      <c r="B1058" s="39">
        <v>1057</v>
      </c>
      <c r="C1058" s="28">
        <v>1.6829999999999999E-7</v>
      </c>
      <c r="D1058" s="28" t="s">
        <v>58</v>
      </c>
    </row>
    <row r="1059" spans="1:4">
      <c r="A1059" s="18">
        <v>45237.451261574075</v>
      </c>
      <c r="B1059" s="39">
        <v>1058</v>
      </c>
      <c r="C1059" s="28">
        <v>1.684E-7</v>
      </c>
      <c r="D1059" s="28" t="s">
        <v>58</v>
      </c>
    </row>
    <row r="1060" spans="1:4">
      <c r="A1060" s="18">
        <v>45237.451273148145</v>
      </c>
      <c r="B1060" s="39">
        <v>1059</v>
      </c>
      <c r="C1060" s="28">
        <v>1.6850000000000001E-7</v>
      </c>
      <c r="D1060" s="28" t="s">
        <v>58</v>
      </c>
    </row>
    <row r="1061" spans="1:4">
      <c r="A1061" s="18">
        <v>45237.451284722221</v>
      </c>
      <c r="B1061" s="39">
        <v>1060</v>
      </c>
      <c r="C1061" s="28">
        <v>1.6859999999999999E-7</v>
      </c>
      <c r="D1061" s="28" t="s">
        <v>58</v>
      </c>
    </row>
    <row r="1062" spans="1:4">
      <c r="A1062" s="18">
        <v>45237.451296296298</v>
      </c>
      <c r="B1062" s="39">
        <v>1061</v>
      </c>
      <c r="C1062" s="28">
        <v>1.687E-7</v>
      </c>
      <c r="D1062" s="28" t="s">
        <v>58</v>
      </c>
    </row>
    <row r="1063" spans="1:4">
      <c r="A1063" s="18">
        <v>45237.451307870368</v>
      </c>
      <c r="B1063" s="39">
        <v>1062</v>
      </c>
      <c r="C1063" s="28">
        <v>1.687E-7</v>
      </c>
      <c r="D1063" s="28" t="s">
        <v>58</v>
      </c>
    </row>
    <row r="1064" spans="1:4">
      <c r="A1064" s="18">
        <v>45237.451319444444</v>
      </c>
      <c r="B1064" s="39">
        <v>1063</v>
      </c>
      <c r="C1064" s="28">
        <v>1.688E-7</v>
      </c>
      <c r="D1064" s="28" t="s">
        <v>58</v>
      </c>
    </row>
    <row r="1065" spans="1:4">
      <c r="A1065" s="18">
        <v>45237.451331018521</v>
      </c>
      <c r="B1065" s="39">
        <v>1064</v>
      </c>
      <c r="C1065" s="28">
        <v>1.6890000000000001E-7</v>
      </c>
      <c r="D1065" s="28" t="s">
        <v>58</v>
      </c>
    </row>
    <row r="1066" spans="1:4">
      <c r="A1066" s="18">
        <v>45237.451342592591</v>
      </c>
      <c r="B1066" s="39">
        <v>1065</v>
      </c>
      <c r="C1066" s="28">
        <v>1.6890000000000001E-7</v>
      </c>
      <c r="D1066" s="28" t="s">
        <v>58</v>
      </c>
    </row>
    <row r="1067" spans="1:4">
      <c r="A1067" s="18">
        <v>45237.451354166667</v>
      </c>
      <c r="B1067" s="39">
        <v>1066</v>
      </c>
      <c r="C1067" s="28">
        <v>1.6890000000000001E-7</v>
      </c>
      <c r="D1067" s="28" t="s">
        <v>58</v>
      </c>
    </row>
    <row r="1068" spans="1:4">
      <c r="A1068" s="18">
        <v>45237.451365740744</v>
      </c>
      <c r="B1068" s="39">
        <v>1067</v>
      </c>
      <c r="C1068" s="28">
        <v>1.688E-7</v>
      </c>
      <c r="D1068" s="28" t="s">
        <v>58</v>
      </c>
    </row>
    <row r="1069" spans="1:4">
      <c r="A1069" s="18">
        <v>45237.451377314814</v>
      </c>
      <c r="B1069" s="39">
        <v>1068</v>
      </c>
      <c r="C1069" s="28">
        <v>1.688E-7</v>
      </c>
      <c r="D1069" s="28" t="s">
        <v>58</v>
      </c>
    </row>
    <row r="1070" spans="1:4">
      <c r="A1070" s="18">
        <v>45237.451388888891</v>
      </c>
      <c r="B1070" s="39">
        <v>1069</v>
      </c>
      <c r="C1070" s="28">
        <v>1.687E-7</v>
      </c>
      <c r="D1070" s="28" t="s">
        <v>58</v>
      </c>
    </row>
    <row r="1071" spans="1:4">
      <c r="A1071" s="18">
        <v>45237.45140046296</v>
      </c>
      <c r="B1071" s="39">
        <v>1070</v>
      </c>
      <c r="C1071" s="28">
        <v>1.6859999999999999E-7</v>
      </c>
      <c r="D1071" s="28" t="s">
        <v>58</v>
      </c>
    </row>
    <row r="1072" spans="1:4">
      <c r="A1072" s="18">
        <v>45237.451412037037</v>
      </c>
      <c r="B1072" s="39">
        <v>1071</v>
      </c>
      <c r="C1072" s="28">
        <v>1.688E-7</v>
      </c>
      <c r="D1072" s="28" t="s">
        <v>58</v>
      </c>
    </row>
    <row r="1073" spans="1:4">
      <c r="A1073" s="18">
        <v>45237.451423611114</v>
      </c>
      <c r="B1073" s="39">
        <v>1072</v>
      </c>
      <c r="C1073" s="28">
        <v>1.6899999999999999E-7</v>
      </c>
      <c r="D1073" s="28" t="s">
        <v>58</v>
      </c>
    </row>
    <row r="1074" spans="1:4">
      <c r="A1074" s="18">
        <v>45237.451435185183</v>
      </c>
      <c r="B1074" s="39">
        <v>1073</v>
      </c>
      <c r="C1074" s="28">
        <v>1.691E-7</v>
      </c>
      <c r="D1074" s="28" t="s">
        <v>58</v>
      </c>
    </row>
    <row r="1075" spans="1:4">
      <c r="A1075" s="18">
        <v>45237.45144675926</v>
      </c>
      <c r="B1075" s="39">
        <v>1074</v>
      </c>
      <c r="C1075" s="28">
        <v>1.6920000000000001E-7</v>
      </c>
      <c r="D1075" s="28" t="s">
        <v>58</v>
      </c>
    </row>
    <row r="1076" spans="1:4">
      <c r="A1076" s="18">
        <v>45237.451458333337</v>
      </c>
      <c r="B1076" s="39">
        <v>1075</v>
      </c>
      <c r="C1076" s="28">
        <v>1.6929999999999999E-7</v>
      </c>
      <c r="D1076" s="28" t="s">
        <v>58</v>
      </c>
    </row>
    <row r="1077" spans="1:4">
      <c r="A1077" s="18">
        <v>45237.451469907406</v>
      </c>
      <c r="B1077" s="39">
        <v>1076</v>
      </c>
      <c r="C1077" s="28">
        <v>1.6960000000000001E-7</v>
      </c>
      <c r="D1077" s="28" t="s">
        <v>58</v>
      </c>
    </row>
    <row r="1078" spans="1:4">
      <c r="A1078" s="18">
        <v>45237.451481481483</v>
      </c>
      <c r="B1078" s="39">
        <v>1077</v>
      </c>
      <c r="C1078" s="28">
        <v>1.6960000000000001E-7</v>
      </c>
      <c r="D1078" s="28" t="s">
        <v>58</v>
      </c>
    </row>
    <row r="1079" spans="1:4">
      <c r="A1079" s="18">
        <v>45237.451493055552</v>
      </c>
      <c r="B1079" s="39">
        <v>1078</v>
      </c>
      <c r="C1079" s="28">
        <v>1.6969999999999999E-7</v>
      </c>
      <c r="D1079" s="28" t="s">
        <v>58</v>
      </c>
    </row>
    <row r="1080" spans="1:4">
      <c r="A1080" s="18">
        <v>45237.451504629629</v>
      </c>
      <c r="B1080" s="39">
        <v>1079</v>
      </c>
      <c r="C1080" s="28">
        <v>1.6969999999999999E-7</v>
      </c>
      <c r="D1080" s="28" t="s">
        <v>58</v>
      </c>
    </row>
    <row r="1081" spans="1:4">
      <c r="A1081" s="18">
        <v>45237.451516203706</v>
      </c>
      <c r="B1081" s="39">
        <v>1080</v>
      </c>
      <c r="C1081" s="28">
        <v>1.6969999999999999E-7</v>
      </c>
      <c r="D1081" s="28" t="s">
        <v>58</v>
      </c>
    </row>
    <row r="1082" spans="1:4">
      <c r="A1082" s="18">
        <v>45237.451527777775</v>
      </c>
      <c r="B1082" s="39">
        <v>1081</v>
      </c>
      <c r="C1082" s="28">
        <v>1.6969999999999999E-7</v>
      </c>
      <c r="D1082" s="28" t="s">
        <v>58</v>
      </c>
    </row>
    <row r="1083" spans="1:4">
      <c r="A1083" s="18">
        <v>45237.451539351852</v>
      </c>
      <c r="B1083" s="39">
        <v>1082</v>
      </c>
      <c r="C1083" s="28">
        <v>1.6969999999999999E-7</v>
      </c>
      <c r="D1083" s="28" t="s">
        <v>58</v>
      </c>
    </row>
    <row r="1084" spans="1:4">
      <c r="A1084" s="18">
        <v>45237.451550925929</v>
      </c>
      <c r="B1084" s="39">
        <v>1083</v>
      </c>
      <c r="C1084" s="28">
        <v>1.6969999999999999E-7</v>
      </c>
      <c r="D1084" s="28" t="s">
        <v>58</v>
      </c>
    </row>
    <row r="1085" spans="1:4">
      <c r="A1085" s="18">
        <v>45237.451562499999</v>
      </c>
      <c r="B1085" s="39">
        <v>1084</v>
      </c>
      <c r="C1085" s="28">
        <v>1.6990000000000001E-7</v>
      </c>
      <c r="D1085" s="28" t="s">
        <v>58</v>
      </c>
    </row>
    <row r="1086" spans="1:4">
      <c r="A1086" s="18">
        <v>45237.451574074075</v>
      </c>
      <c r="B1086" s="39">
        <v>1085</v>
      </c>
      <c r="C1086" s="28">
        <v>1.6990000000000001E-7</v>
      </c>
      <c r="D1086" s="28" t="s">
        <v>58</v>
      </c>
    </row>
    <row r="1087" spans="1:4">
      <c r="A1087" s="18">
        <v>45237.451585648145</v>
      </c>
      <c r="B1087" s="39">
        <v>1086</v>
      </c>
      <c r="C1087" s="28">
        <v>1.6990000000000001E-7</v>
      </c>
      <c r="D1087" s="28" t="s">
        <v>58</v>
      </c>
    </row>
    <row r="1088" spans="1:4">
      <c r="A1088" s="18">
        <v>45237.451597222222</v>
      </c>
      <c r="B1088" s="39">
        <v>1087</v>
      </c>
      <c r="C1088" s="28">
        <v>1.6999999999999999E-7</v>
      </c>
      <c r="D1088" s="28" t="s">
        <v>58</v>
      </c>
    </row>
    <row r="1089" spans="1:4">
      <c r="A1089" s="18">
        <v>45237.451608796298</v>
      </c>
      <c r="B1089" s="39">
        <v>1088</v>
      </c>
      <c r="C1089" s="28">
        <v>1.6999999999999999E-7</v>
      </c>
      <c r="D1089" s="28" t="s">
        <v>58</v>
      </c>
    </row>
    <row r="1090" spans="1:4">
      <c r="A1090" s="18">
        <v>45237.451620370368</v>
      </c>
      <c r="B1090" s="39">
        <v>1089</v>
      </c>
      <c r="C1090" s="28">
        <v>1.6999999999999999E-7</v>
      </c>
      <c r="D1090" s="28" t="s">
        <v>58</v>
      </c>
    </row>
    <row r="1091" spans="1:4">
      <c r="A1091" s="18">
        <v>45237.451631944445</v>
      </c>
      <c r="B1091" s="39">
        <v>1090</v>
      </c>
      <c r="C1091" s="28">
        <v>1.6999999999999999E-7</v>
      </c>
      <c r="D1091" s="28" t="s">
        <v>58</v>
      </c>
    </row>
    <row r="1092" spans="1:4">
      <c r="A1092" s="18">
        <v>45237.451643518521</v>
      </c>
      <c r="B1092" s="39">
        <v>1091</v>
      </c>
      <c r="C1092" s="28">
        <v>1.7009999999999999E-7</v>
      </c>
      <c r="D1092" s="28" t="s">
        <v>58</v>
      </c>
    </row>
    <row r="1093" spans="1:4">
      <c r="A1093" s="18">
        <v>45237.451655092591</v>
      </c>
      <c r="B1093" s="39">
        <v>1092</v>
      </c>
      <c r="C1093" s="28">
        <v>1.6999999999999999E-7</v>
      </c>
      <c r="D1093" s="28" t="s">
        <v>58</v>
      </c>
    </row>
    <row r="1094" spans="1:4">
      <c r="A1094" s="18">
        <v>45237.451666666668</v>
      </c>
      <c r="B1094" s="39">
        <v>1093</v>
      </c>
      <c r="C1094" s="28">
        <v>1.7009999999999999E-7</v>
      </c>
      <c r="D1094" s="28" t="s">
        <v>58</v>
      </c>
    </row>
    <row r="1095" spans="1:4">
      <c r="A1095" s="18">
        <v>45237.451678240737</v>
      </c>
      <c r="B1095" s="39">
        <v>1094</v>
      </c>
      <c r="C1095" s="28">
        <v>1.7009999999999999E-7</v>
      </c>
      <c r="D1095" s="28" t="s">
        <v>58</v>
      </c>
    </row>
    <row r="1096" spans="1:4">
      <c r="A1096" s="18">
        <v>45237.451689814814</v>
      </c>
      <c r="B1096" s="39">
        <v>1095</v>
      </c>
      <c r="C1096" s="28">
        <v>1.7009999999999999E-7</v>
      </c>
      <c r="D1096" s="28" t="s">
        <v>58</v>
      </c>
    </row>
    <row r="1097" spans="1:4">
      <c r="A1097" s="18">
        <v>45237.451701388891</v>
      </c>
      <c r="B1097" s="39">
        <v>1096</v>
      </c>
      <c r="C1097" s="28">
        <v>1.7030000000000001E-7</v>
      </c>
      <c r="D1097" s="28" t="s">
        <v>58</v>
      </c>
    </row>
    <row r="1098" spans="1:4">
      <c r="A1098" s="18">
        <v>45237.45171296296</v>
      </c>
      <c r="B1098" s="39">
        <v>1097</v>
      </c>
      <c r="C1098" s="28">
        <v>1.7030000000000001E-7</v>
      </c>
      <c r="D1098" s="28" t="s">
        <v>58</v>
      </c>
    </row>
    <row r="1099" spans="1:4">
      <c r="A1099" s="18">
        <v>45237.451724537037</v>
      </c>
      <c r="B1099" s="39">
        <v>1098</v>
      </c>
      <c r="C1099" s="28">
        <v>1.7030000000000001E-7</v>
      </c>
      <c r="D1099" s="28" t="s">
        <v>58</v>
      </c>
    </row>
    <row r="1100" spans="1:4">
      <c r="A1100" s="18">
        <v>45237.451736111114</v>
      </c>
      <c r="B1100" s="39">
        <v>1099</v>
      </c>
      <c r="C1100" s="28">
        <v>1.7039999999999999E-7</v>
      </c>
      <c r="D1100" s="28" t="s">
        <v>58</v>
      </c>
    </row>
    <row r="1101" spans="1:4">
      <c r="A1101" s="18">
        <v>45237.451747685183</v>
      </c>
      <c r="B1101" s="39">
        <v>1100</v>
      </c>
      <c r="C1101" s="28">
        <v>1.705E-7</v>
      </c>
      <c r="D1101" s="28" t="s">
        <v>58</v>
      </c>
    </row>
    <row r="1102" spans="1:4">
      <c r="A1102" s="18">
        <v>45237.45175925926</v>
      </c>
      <c r="B1102" s="39">
        <v>1101</v>
      </c>
      <c r="C1102" s="28">
        <v>1.7060000000000001E-7</v>
      </c>
      <c r="D1102" s="28" t="s">
        <v>58</v>
      </c>
    </row>
    <row r="1103" spans="1:4">
      <c r="A1103" s="18">
        <v>45237.451770833337</v>
      </c>
      <c r="B1103" s="39">
        <v>1102</v>
      </c>
      <c r="C1103" s="28">
        <v>1.7060000000000001E-7</v>
      </c>
      <c r="D1103" s="28" t="s">
        <v>58</v>
      </c>
    </row>
    <row r="1104" spans="1:4">
      <c r="A1104" s="18">
        <v>45237.451782407406</v>
      </c>
      <c r="B1104" s="39">
        <v>1103</v>
      </c>
      <c r="C1104" s="28">
        <v>1.7070000000000001E-7</v>
      </c>
      <c r="D1104" s="28" t="s">
        <v>58</v>
      </c>
    </row>
    <row r="1105" spans="1:4">
      <c r="A1105" s="18">
        <v>45237.451793981483</v>
      </c>
      <c r="B1105" s="39">
        <v>1104</v>
      </c>
      <c r="C1105" s="28">
        <v>1.7070000000000001E-7</v>
      </c>
      <c r="D1105" s="28" t="s">
        <v>58</v>
      </c>
    </row>
    <row r="1106" spans="1:4">
      <c r="A1106" s="18">
        <v>45237.451805555553</v>
      </c>
      <c r="B1106" s="39">
        <v>1105</v>
      </c>
      <c r="C1106" s="28">
        <v>1.705E-7</v>
      </c>
      <c r="D1106" s="28" t="s">
        <v>58</v>
      </c>
    </row>
    <row r="1107" spans="1:4">
      <c r="A1107" s="18">
        <v>45237.451817129629</v>
      </c>
      <c r="B1107" s="39">
        <v>1106</v>
      </c>
      <c r="C1107" s="28">
        <v>1.705E-7</v>
      </c>
      <c r="D1107" s="28" t="s">
        <v>58</v>
      </c>
    </row>
    <row r="1108" spans="1:4">
      <c r="A1108" s="18">
        <v>45237.451828703706</v>
      </c>
      <c r="B1108" s="39">
        <v>1107</v>
      </c>
      <c r="C1108" s="28">
        <v>1.7039999999999999E-7</v>
      </c>
      <c r="D1108" s="28" t="s">
        <v>58</v>
      </c>
    </row>
    <row r="1109" spans="1:4">
      <c r="A1109" s="18">
        <v>45237.451840277776</v>
      </c>
      <c r="B1109" s="39">
        <v>1108</v>
      </c>
      <c r="C1109" s="28">
        <v>1.7030000000000001E-7</v>
      </c>
      <c r="D1109" s="28" t="s">
        <v>58</v>
      </c>
    </row>
    <row r="1110" spans="1:4">
      <c r="A1110" s="18">
        <v>45237.451851851853</v>
      </c>
      <c r="B1110" s="39">
        <v>1109</v>
      </c>
      <c r="C1110" s="28">
        <v>1.705E-7</v>
      </c>
      <c r="D1110" s="28" t="s">
        <v>58</v>
      </c>
    </row>
    <row r="1111" spans="1:4">
      <c r="A1111" s="18">
        <v>45237.451863425929</v>
      </c>
      <c r="B1111" s="39">
        <v>1110</v>
      </c>
      <c r="C1111" s="28">
        <v>1.7060000000000001E-7</v>
      </c>
      <c r="D1111" s="28" t="s">
        <v>58</v>
      </c>
    </row>
    <row r="1112" spans="1:4">
      <c r="A1112" s="18">
        <v>45237.451874999999</v>
      </c>
      <c r="B1112" s="39">
        <v>1111</v>
      </c>
      <c r="C1112" s="28">
        <v>1.705E-7</v>
      </c>
      <c r="D1112" s="28" t="s">
        <v>58</v>
      </c>
    </row>
    <row r="1113" spans="1:4">
      <c r="A1113" s="18">
        <v>45237.451886574076</v>
      </c>
      <c r="B1113" s="39">
        <v>1112</v>
      </c>
      <c r="C1113" s="28">
        <v>1.7039999999999999E-7</v>
      </c>
      <c r="D1113" s="28" t="s">
        <v>58</v>
      </c>
    </row>
    <row r="1114" spans="1:4">
      <c r="A1114" s="18">
        <v>45237.451898148145</v>
      </c>
      <c r="B1114" s="39">
        <v>1113</v>
      </c>
      <c r="C1114" s="28">
        <v>1.7039999999999999E-7</v>
      </c>
      <c r="D1114" s="28" t="s">
        <v>58</v>
      </c>
    </row>
    <row r="1115" spans="1:4">
      <c r="A1115" s="18">
        <v>45237.451909722222</v>
      </c>
      <c r="B1115" s="39">
        <v>1114</v>
      </c>
      <c r="C1115" s="28">
        <v>1.7039999999999999E-7</v>
      </c>
      <c r="D1115" s="28" t="s">
        <v>58</v>
      </c>
    </row>
    <row r="1116" spans="1:4">
      <c r="A1116" s="18">
        <v>45237.451921296299</v>
      </c>
      <c r="B1116" s="39">
        <v>1115</v>
      </c>
      <c r="C1116" s="28">
        <v>1.702E-7</v>
      </c>
      <c r="D1116" s="28" t="s">
        <v>58</v>
      </c>
    </row>
    <row r="1117" spans="1:4">
      <c r="A1117" s="18">
        <v>45237.451932870368</v>
      </c>
      <c r="B1117" s="39">
        <v>1116</v>
      </c>
      <c r="C1117" s="28">
        <v>1.7009999999999999E-7</v>
      </c>
      <c r="D1117" s="28" t="s">
        <v>58</v>
      </c>
    </row>
    <row r="1118" spans="1:4">
      <c r="A1118" s="18">
        <v>45237.451944444445</v>
      </c>
      <c r="B1118" s="39">
        <v>1117</v>
      </c>
      <c r="C1118" s="28">
        <v>1.7009999999999999E-7</v>
      </c>
      <c r="D1118" s="28" t="s">
        <v>58</v>
      </c>
    </row>
    <row r="1119" spans="1:4">
      <c r="A1119" s="18">
        <v>45237.451956018522</v>
      </c>
      <c r="B1119" s="39">
        <v>1118</v>
      </c>
      <c r="C1119" s="28">
        <v>1.7009999999999999E-7</v>
      </c>
      <c r="D1119" s="28" t="s">
        <v>58</v>
      </c>
    </row>
    <row r="1120" spans="1:4">
      <c r="A1120" s="18">
        <v>45237.451967592591</v>
      </c>
      <c r="B1120" s="39">
        <v>1119</v>
      </c>
      <c r="C1120" s="28">
        <v>1.702E-7</v>
      </c>
      <c r="D1120" s="28" t="s">
        <v>58</v>
      </c>
    </row>
    <row r="1121" spans="1:4">
      <c r="A1121" s="18">
        <v>45237.451979166668</v>
      </c>
      <c r="B1121" s="39">
        <v>1120</v>
      </c>
      <c r="C1121" s="28">
        <v>1.702E-7</v>
      </c>
      <c r="D1121" s="28" t="s">
        <v>58</v>
      </c>
    </row>
    <row r="1122" spans="1:4">
      <c r="A1122" s="18">
        <v>45237.451990740738</v>
      </c>
      <c r="B1122" s="39">
        <v>1121</v>
      </c>
      <c r="C1122" s="28">
        <v>1.7030000000000001E-7</v>
      </c>
      <c r="D1122" s="28" t="s">
        <v>58</v>
      </c>
    </row>
    <row r="1123" spans="1:4">
      <c r="A1123" s="18">
        <v>45237.452002314814</v>
      </c>
      <c r="B1123" s="39">
        <v>1122</v>
      </c>
      <c r="C1123" s="28">
        <v>1.7030000000000001E-7</v>
      </c>
      <c r="D1123" s="28" t="s">
        <v>58</v>
      </c>
    </row>
    <row r="1124" spans="1:4">
      <c r="A1124" s="18">
        <v>45237.452013888891</v>
      </c>
      <c r="B1124" s="39">
        <v>1123</v>
      </c>
      <c r="C1124" s="28">
        <v>1.7039999999999999E-7</v>
      </c>
      <c r="D1124" s="28" t="s">
        <v>58</v>
      </c>
    </row>
    <row r="1125" spans="1:4">
      <c r="A1125" s="18">
        <v>45237.452025462961</v>
      </c>
      <c r="B1125" s="39">
        <v>1124</v>
      </c>
      <c r="C1125" s="28">
        <v>1.7060000000000001E-7</v>
      </c>
      <c r="D1125" s="28" t="s">
        <v>58</v>
      </c>
    </row>
    <row r="1126" spans="1:4">
      <c r="A1126" s="18">
        <v>45237.452037037037</v>
      </c>
      <c r="B1126" s="39">
        <v>1125</v>
      </c>
      <c r="C1126" s="28">
        <v>1.705E-7</v>
      </c>
      <c r="D1126" s="28" t="s">
        <v>58</v>
      </c>
    </row>
    <row r="1127" spans="1:4">
      <c r="A1127" s="18">
        <v>45237.452048611114</v>
      </c>
      <c r="B1127" s="39">
        <v>1126</v>
      </c>
      <c r="C1127" s="28">
        <v>1.7060000000000001E-7</v>
      </c>
      <c r="D1127" s="28" t="s">
        <v>58</v>
      </c>
    </row>
    <row r="1128" spans="1:4">
      <c r="A1128" s="18">
        <v>45237.452060185184</v>
      </c>
      <c r="B1128" s="39">
        <v>1127</v>
      </c>
      <c r="C1128" s="28">
        <v>1.705E-7</v>
      </c>
      <c r="D1128" s="28" t="s">
        <v>58</v>
      </c>
    </row>
    <row r="1129" spans="1:4">
      <c r="A1129" s="18">
        <v>45237.45207175926</v>
      </c>
      <c r="B1129" s="39">
        <v>1128</v>
      </c>
      <c r="C1129" s="28">
        <v>1.7039999999999999E-7</v>
      </c>
      <c r="D1129" s="28" t="s">
        <v>58</v>
      </c>
    </row>
    <row r="1130" spans="1:4">
      <c r="A1130" s="18">
        <v>45237.45208333333</v>
      </c>
      <c r="B1130" s="39">
        <v>1129</v>
      </c>
      <c r="C1130" s="28">
        <v>1.7039999999999999E-7</v>
      </c>
      <c r="D1130" s="28" t="s">
        <v>58</v>
      </c>
    </row>
    <row r="1131" spans="1:4">
      <c r="A1131" s="18">
        <v>45237.452094907407</v>
      </c>
      <c r="B1131" s="39">
        <v>1130</v>
      </c>
      <c r="C1131" s="28">
        <v>1.7039999999999999E-7</v>
      </c>
      <c r="D1131" s="28" t="s">
        <v>58</v>
      </c>
    </row>
    <row r="1132" spans="1:4">
      <c r="A1132" s="18">
        <v>45237.452106481483</v>
      </c>
      <c r="B1132" s="39">
        <v>1131</v>
      </c>
      <c r="C1132" s="28">
        <v>1.7039999999999999E-7</v>
      </c>
      <c r="D1132" s="28" t="s">
        <v>58</v>
      </c>
    </row>
    <row r="1133" spans="1:4">
      <c r="A1133" s="18">
        <v>45237.452118055553</v>
      </c>
      <c r="B1133" s="39">
        <v>1132</v>
      </c>
      <c r="C1133" s="28">
        <v>1.705E-7</v>
      </c>
      <c r="D1133" s="28" t="s">
        <v>58</v>
      </c>
    </row>
    <row r="1134" spans="1:4">
      <c r="A1134" s="18">
        <v>45237.45212962963</v>
      </c>
      <c r="B1134" s="39">
        <v>1133</v>
      </c>
      <c r="C1134" s="28">
        <v>1.705E-7</v>
      </c>
      <c r="D1134" s="28" t="s">
        <v>58</v>
      </c>
    </row>
    <row r="1135" spans="1:4">
      <c r="A1135" s="18">
        <v>45237.452141203707</v>
      </c>
      <c r="B1135" s="39">
        <v>1134</v>
      </c>
      <c r="C1135" s="28">
        <v>1.7079999999999999E-7</v>
      </c>
      <c r="D1135" s="28" t="s">
        <v>58</v>
      </c>
    </row>
    <row r="1136" spans="1:4">
      <c r="A1136" s="18">
        <v>45237.452152777776</v>
      </c>
      <c r="B1136" s="39">
        <v>1135</v>
      </c>
      <c r="C1136" s="28">
        <v>1.7070000000000001E-7</v>
      </c>
      <c r="D1136" s="28" t="s">
        <v>58</v>
      </c>
    </row>
    <row r="1137" spans="1:4">
      <c r="A1137" s="18">
        <v>45237.452164351853</v>
      </c>
      <c r="B1137" s="39">
        <v>1136</v>
      </c>
      <c r="C1137" s="28">
        <v>1.7070000000000001E-7</v>
      </c>
      <c r="D1137" s="28" t="s">
        <v>58</v>
      </c>
    </row>
    <row r="1138" spans="1:4">
      <c r="A1138" s="18">
        <v>45237.452175925922</v>
      </c>
      <c r="B1138" s="39">
        <v>1137</v>
      </c>
      <c r="C1138" s="28">
        <v>1.7079999999999999E-7</v>
      </c>
      <c r="D1138" s="28" t="s">
        <v>58</v>
      </c>
    </row>
    <row r="1139" spans="1:4">
      <c r="A1139" s="18">
        <v>45237.452187499999</v>
      </c>
      <c r="B1139" s="39">
        <v>1138</v>
      </c>
      <c r="C1139" s="28">
        <v>1.7070000000000001E-7</v>
      </c>
      <c r="D1139" s="28" t="s">
        <v>58</v>
      </c>
    </row>
    <row r="1140" spans="1:4">
      <c r="A1140" s="18">
        <v>45237.452199074076</v>
      </c>
      <c r="B1140" s="39">
        <v>1139</v>
      </c>
      <c r="C1140" s="28">
        <v>1.7079999999999999E-7</v>
      </c>
      <c r="D1140" s="28" t="s">
        <v>58</v>
      </c>
    </row>
    <row r="1141" spans="1:4">
      <c r="A1141" s="18">
        <v>45237.452210648145</v>
      </c>
      <c r="B1141" s="39">
        <v>1140</v>
      </c>
      <c r="C1141" s="28">
        <v>1.7070000000000001E-7</v>
      </c>
      <c r="D1141" s="28" t="s">
        <v>58</v>
      </c>
    </row>
    <row r="1142" spans="1:4">
      <c r="A1142" s="18">
        <v>45237.452222222222</v>
      </c>
      <c r="B1142" s="39">
        <v>1141</v>
      </c>
      <c r="C1142" s="28">
        <v>1.7070000000000001E-7</v>
      </c>
      <c r="D1142" s="28" t="s">
        <v>58</v>
      </c>
    </row>
    <row r="1143" spans="1:4">
      <c r="A1143" s="18">
        <v>45237.452233796299</v>
      </c>
      <c r="B1143" s="39">
        <v>1142</v>
      </c>
      <c r="C1143" s="28">
        <v>1.7070000000000001E-7</v>
      </c>
      <c r="D1143" s="28" t="s">
        <v>58</v>
      </c>
    </row>
    <row r="1144" spans="1:4">
      <c r="A1144" s="18">
        <v>45237.452245370368</v>
      </c>
      <c r="B1144" s="39">
        <v>1143</v>
      </c>
      <c r="C1144" s="28">
        <v>1.709E-7</v>
      </c>
      <c r="D1144" s="28" t="s">
        <v>58</v>
      </c>
    </row>
    <row r="1145" spans="1:4">
      <c r="A1145" s="18">
        <v>45237.452256944445</v>
      </c>
      <c r="B1145" s="39">
        <v>1144</v>
      </c>
      <c r="C1145" s="28">
        <v>1.7100000000000001E-7</v>
      </c>
      <c r="D1145" s="28" t="s">
        <v>58</v>
      </c>
    </row>
    <row r="1146" spans="1:4">
      <c r="A1146" s="18">
        <v>45237.452268518522</v>
      </c>
      <c r="B1146" s="39">
        <v>1145</v>
      </c>
      <c r="C1146" s="28">
        <v>1.7109999999999999E-7</v>
      </c>
      <c r="D1146" s="28" t="s">
        <v>58</v>
      </c>
    </row>
    <row r="1147" spans="1:4">
      <c r="A1147" s="18">
        <v>45237.452280092592</v>
      </c>
      <c r="B1147" s="39">
        <v>1146</v>
      </c>
      <c r="C1147" s="28">
        <v>1.712E-7</v>
      </c>
      <c r="D1147" s="28" t="s">
        <v>58</v>
      </c>
    </row>
    <row r="1148" spans="1:4">
      <c r="A1148" s="18">
        <v>45237.452291666668</v>
      </c>
      <c r="B1148" s="39">
        <v>1147</v>
      </c>
      <c r="C1148" s="28">
        <v>1.7130000000000001E-7</v>
      </c>
      <c r="D1148" s="28" t="s">
        <v>58</v>
      </c>
    </row>
    <row r="1149" spans="1:4">
      <c r="A1149" s="18">
        <v>45237.452303240738</v>
      </c>
      <c r="B1149" s="39">
        <v>1148</v>
      </c>
      <c r="C1149" s="28">
        <v>1.7130000000000001E-7</v>
      </c>
      <c r="D1149" s="28" t="s">
        <v>58</v>
      </c>
    </row>
    <row r="1150" spans="1:4">
      <c r="A1150" s="18">
        <v>45237.452314814815</v>
      </c>
      <c r="B1150" s="39">
        <v>1149</v>
      </c>
      <c r="C1150" s="28">
        <v>1.712E-7</v>
      </c>
      <c r="D1150" s="28" t="s">
        <v>58</v>
      </c>
    </row>
    <row r="1151" spans="1:4">
      <c r="A1151" s="18">
        <v>45237.452326388891</v>
      </c>
      <c r="B1151" s="39">
        <v>1150</v>
      </c>
      <c r="C1151" s="28">
        <v>1.712E-7</v>
      </c>
      <c r="D1151" s="28" t="s">
        <v>58</v>
      </c>
    </row>
    <row r="1152" spans="1:4">
      <c r="A1152" s="18">
        <v>45237.452337962961</v>
      </c>
      <c r="B1152" s="39">
        <v>1151</v>
      </c>
      <c r="C1152" s="28">
        <v>1.7109999999999999E-7</v>
      </c>
      <c r="D1152" s="28" t="s">
        <v>58</v>
      </c>
    </row>
    <row r="1153" spans="1:4">
      <c r="A1153" s="18">
        <v>45237.452349537038</v>
      </c>
      <c r="B1153" s="39">
        <v>1152</v>
      </c>
      <c r="C1153" s="28">
        <v>1.7109999999999999E-7</v>
      </c>
      <c r="D1153" s="28" t="s">
        <v>58</v>
      </c>
    </row>
    <row r="1154" spans="1:4">
      <c r="A1154" s="18">
        <v>45237.452361111114</v>
      </c>
      <c r="B1154" s="39">
        <v>1153</v>
      </c>
      <c r="C1154" s="28">
        <v>1.709E-7</v>
      </c>
      <c r="D1154" s="28" t="s">
        <v>58</v>
      </c>
    </row>
    <row r="1155" spans="1:4">
      <c r="A1155" s="18">
        <v>45237.452372685184</v>
      </c>
      <c r="B1155" s="39">
        <v>1154</v>
      </c>
      <c r="C1155" s="28">
        <v>1.7289999999999999E-7</v>
      </c>
      <c r="D1155" s="28" t="s">
        <v>58</v>
      </c>
    </row>
    <row r="1156" spans="1:4">
      <c r="A1156" s="18">
        <v>45237.452384259261</v>
      </c>
      <c r="B1156" s="39">
        <v>1155</v>
      </c>
      <c r="C1156" s="28">
        <v>1.7030000000000001E-7</v>
      </c>
      <c r="D1156" s="28" t="s">
        <v>58</v>
      </c>
    </row>
    <row r="1157" spans="1:4">
      <c r="A1157" s="18">
        <v>45237.45239583333</v>
      </c>
      <c r="B1157" s="39">
        <v>1156</v>
      </c>
      <c r="C1157" s="28">
        <v>1.709E-7</v>
      </c>
      <c r="D1157" s="28" t="s">
        <v>58</v>
      </c>
    </row>
    <row r="1158" spans="1:4">
      <c r="A1158" s="18">
        <v>45237.452407407407</v>
      </c>
      <c r="B1158" s="39">
        <v>1157</v>
      </c>
      <c r="C1158" s="28">
        <v>1.712E-7</v>
      </c>
      <c r="D1158" s="28" t="s">
        <v>58</v>
      </c>
    </row>
    <row r="1159" spans="1:4">
      <c r="A1159" s="18">
        <v>45237.452418981484</v>
      </c>
      <c r="B1159" s="39">
        <v>1158</v>
      </c>
      <c r="C1159" s="28">
        <v>1.709E-7</v>
      </c>
      <c r="D1159" s="28" t="s">
        <v>58</v>
      </c>
    </row>
    <row r="1160" spans="1:4">
      <c r="A1160" s="18">
        <v>45237.452430555553</v>
      </c>
      <c r="B1160" s="39">
        <v>1159</v>
      </c>
      <c r="C1160" s="28">
        <v>1.709E-7</v>
      </c>
      <c r="D1160" s="28" t="s">
        <v>58</v>
      </c>
    </row>
    <row r="1161" spans="1:4">
      <c r="A1161" s="18">
        <v>45237.45244212963</v>
      </c>
      <c r="B1161" s="39">
        <v>1160</v>
      </c>
      <c r="C1161" s="28">
        <v>1.7070000000000001E-7</v>
      </c>
      <c r="D1161" s="28" t="s">
        <v>58</v>
      </c>
    </row>
    <row r="1162" spans="1:4">
      <c r="A1162" s="18">
        <v>45237.452453703707</v>
      </c>
      <c r="B1162" s="39">
        <v>1161</v>
      </c>
      <c r="C1162" s="28">
        <v>1.7079999999999999E-7</v>
      </c>
      <c r="D1162" s="28" t="s">
        <v>58</v>
      </c>
    </row>
    <row r="1163" spans="1:4">
      <c r="A1163" s="18">
        <v>45237.452465277776</v>
      </c>
      <c r="B1163" s="39">
        <v>1162</v>
      </c>
      <c r="C1163" s="28">
        <v>1.7100000000000001E-7</v>
      </c>
      <c r="D1163" s="28" t="s">
        <v>58</v>
      </c>
    </row>
    <row r="1164" spans="1:4">
      <c r="A1164" s="18">
        <v>45237.452476851853</v>
      </c>
      <c r="B1164" s="39">
        <v>1163</v>
      </c>
      <c r="C1164" s="28">
        <v>1.709E-7</v>
      </c>
      <c r="D1164" s="28" t="s">
        <v>58</v>
      </c>
    </row>
    <row r="1165" spans="1:4">
      <c r="A1165" s="18">
        <v>45237.452488425923</v>
      </c>
      <c r="B1165" s="39">
        <v>1164</v>
      </c>
      <c r="C1165" s="28">
        <v>1.7109999999999999E-7</v>
      </c>
      <c r="D1165" s="28" t="s">
        <v>58</v>
      </c>
    </row>
    <row r="1166" spans="1:4">
      <c r="A1166" s="18">
        <v>45237.452499999999</v>
      </c>
      <c r="B1166" s="39">
        <v>1165</v>
      </c>
      <c r="C1166" s="28">
        <v>1.7140000000000001E-7</v>
      </c>
      <c r="D1166" s="28" t="s">
        <v>58</v>
      </c>
    </row>
    <row r="1167" spans="1:4">
      <c r="A1167" s="18">
        <v>45237.452511574076</v>
      </c>
      <c r="B1167" s="39">
        <v>1166</v>
      </c>
      <c r="C1167" s="28">
        <v>1.716E-7</v>
      </c>
      <c r="D1167" s="28" t="s">
        <v>58</v>
      </c>
    </row>
    <row r="1168" spans="1:4">
      <c r="A1168" s="18">
        <v>45237.452523148146</v>
      </c>
      <c r="B1168" s="39">
        <v>1167</v>
      </c>
      <c r="C1168" s="28">
        <v>1.72E-7</v>
      </c>
      <c r="D1168" s="28" t="s">
        <v>58</v>
      </c>
    </row>
    <row r="1169" spans="1:4">
      <c r="A1169" s="18">
        <v>45237.452534722222</v>
      </c>
      <c r="B1169" s="39">
        <v>1168</v>
      </c>
      <c r="C1169" s="28">
        <v>1.7009999999999999E-7</v>
      </c>
      <c r="D1169" s="28" t="s">
        <v>58</v>
      </c>
    </row>
    <row r="1170" spans="1:4">
      <c r="A1170" s="18">
        <v>45237.452546296299</v>
      </c>
      <c r="B1170" s="39">
        <v>1169</v>
      </c>
      <c r="C1170" s="28">
        <v>1.7070000000000001E-7</v>
      </c>
      <c r="D1170" s="28" t="s">
        <v>58</v>
      </c>
    </row>
    <row r="1171" spans="1:4">
      <c r="A1171" s="18">
        <v>45237.452557870369</v>
      </c>
      <c r="B1171" s="39">
        <v>1170</v>
      </c>
      <c r="C1171" s="28">
        <v>1.7079999999999999E-7</v>
      </c>
      <c r="D1171" s="28" t="s">
        <v>58</v>
      </c>
    </row>
    <row r="1172" spans="1:4">
      <c r="A1172" s="18">
        <v>45237.452569444446</v>
      </c>
      <c r="B1172" s="39">
        <v>1171</v>
      </c>
      <c r="C1172" s="28">
        <v>1.7070000000000001E-7</v>
      </c>
      <c r="D1172" s="28" t="s">
        <v>58</v>
      </c>
    </row>
    <row r="1173" spans="1:4">
      <c r="A1173" s="18">
        <v>45237.452581018515</v>
      </c>
      <c r="B1173" s="39">
        <v>1172</v>
      </c>
      <c r="C1173" s="28">
        <v>1.709E-7</v>
      </c>
      <c r="D1173" s="28" t="s">
        <v>58</v>
      </c>
    </row>
    <row r="1174" spans="1:4">
      <c r="A1174" s="18">
        <v>45237.452592592592</v>
      </c>
      <c r="B1174" s="39">
        <v>1173</v>
      </c>
      <c r="C1174" s="28">
        <v>1.7079999999999999E-7</v>
      </c>
      <c r="D1174" s="28" t="s">
        <v>58</v>
      </c>
    </row>
    <row r="1175" spans="1:4">
      <c r="A1175" s="18">
        <v>45237.452604166669</v>
      </c>
      <c r="B1175" s="39">
        <v>1174</v>
      </c>
      <c r="C1175" s="28">
        <v>1.709E-7</v>
      </c>
      <c r="D1175" s="28" t="s">
        <v>58</v>
      </c>
    </row>
    <row r="1176" spans="1:4">
      <c r="A1176" s="18">
        <v>45237.452615740738</v>
      </c>
      <c r="B1176" s="39">
        <v>1175</v>
      </c>
      <c r="C1176" s="28">
        <v>1.7079999999999999E-7</v>
      </c>
      <c r="D1176" s="28" t="s">
        <v>58</v>
      </c>
    </row>
    <row r="1177" spans="1:4">
      <c r="A1177" s="18">
        <v>45237.452627314815</v>
      </c>
      <c r="B1177" s="39">
        <v>1176</v>
      </c>
      <c r="C1177" s="28">
        <v>1.7070000000000001E-7</v>
      </c>
      <c r="D1177" s="28" t="s">
        <v>58</v>
      </c>
    </row>
    <row r="1178" spans="1:4">
      <c r="A1178" s="18">
        <v>45237.452638888892</v>
      </c>
      <c r="B1178" s="39">
        <v>1177</v>
      </c>
      <c r="C1178" s="28">
        <v>1.7070000000000001E-7</v>
      </c>
      <c r="D1178" s="28" t="s">
        <v>58</v>
      </c>
    </row>
    <row r="1179" spans="1:4">
      <c r="A1179" s="18">
        <v>45237.452650462961</v>
      </c>
      <c r="B1179" s="39">
        <v>1178</v>
      </c>
      <c r="C1179" s="28">
        <v>1.7039999999999999E-7</v>
      </c>
      <c r="D1179" s="28" t="s">
        <v>58</v>
      </c>
    </row>
    <row r="1180" spans="1:4">
      <c r="A1180" s="18">
        <v>45237.452662037038</v>
      </c>
      <c r="B1180" s="39">
        <v>1179</v>
      </c>
      <c r="C1180" s="28">
        <v>1.705E-7</v>
      </c>
      <c r="D1180" s="28" t="s">
        <v>58</v>
      </c>
    </row>
    <row r="1181" spans="1:4">
      <c r="A1181" s="18">
        <v>45237.452673611115</v>
      </c>
      <c r="B1181" s="39">
        <v>1180</v>
      </c>
      <c r="C1181" s="28">
        <v>1.705E-7</v>
      </c>
      <c r="D1181" s="28" t="s">
        <v>58</v>
      </c>
    </row>
    <row r="1182" spans="1:4">
      <c r="A1182" s="18">
        <v>45237.452685185184</v>
      </c>
      <c r="B1182" s="39">
        <v>1181</v>
      </c>
      <c r="C1182" s="28">
        <v>1.705E-7</v>
      </c>
      <c r="D1182" s="28" t="s">
        <v>58</v>
      </c>
    </row>
    <row r="1183" spans="1:4">
      <c r="A1183" s="18">
        <v>45237.452696759261</v>
      </c>
      <c r="B1183" s="39">
        <v>1182</v>
      </c>
      <c r="C1183" s="28">
        <v>1.7039999999999999E-7</v>
      </c>
      <c r="D1183" s="28" t="s">
        <v>58</v>
      </c>
    </row>
    <row r="1184" spans="1:4">
      <c r="A1184" s="18">
        <v>45237.452708333331</v>
      </c>
      <c r="B1184" s="39">
        <v>1183</v>
      </c>
      <c r="C1184" s="28">
        <v>1.702E-7</v>
      </c>
      <c r="D1184" s="28" t="s">
        <v>58</v>
      </c>
    </row>
    <row r="1185" spans="1:4">
      <c r="A1185" s="18">
        <v>45237.452719907407</v>
      </c>
      <c r="B1185" s="39">
        <v>1184</v>
      </c>
      <c r="C1185" s="28">
        <v>1.702E-7</v>
      </c>
      <c r="D1185" s="28" t="s">
        <v>58</v>
      </c>
    </row>
    <row r="1186" spans="1:4">
      <c r="A1186" s="18">
        <v>45237.452731481484</v>
      </c>
      <c r="B1186" s="39">
        <v>1185</v>
      </c>
      <c r="C1186" s="28">
        <v>1.702E-7</v>
      </c>
      <c r="D1186" s="28" t="s">
        <v>58</v>
      </c>
    </row>
    <row r="1187" spans="1:4">
      <c r="A1187" s="18">
        <v>45237.452743055554</v>
      </c>
      <c r="B1187" s="39">
        <v>1186</v>
      </c>
      <c r="C1187" s="28">
        <v>1.6999999999999999E-7</v>
      </c>
      <c r="D1187" s="28" t="s">
        <v>58</v>
      </c>
    </row>
    <row r="1188" spans="1:4">
      <c r="A1188" s="18">
        <v>45237.45275462963</v>
      </c>
      <c r="B1188" s="39">
        <v>1187</v>
      </c>
      <c r="C1188" s="28">
        <v>1.7009999999999999E-7</v>
      </c>
      <c r="D1188" s="28" t="s">
        <v>58</v>
      </c>
    </row>
    <row r="1189" spans="1:4">
      <c r="A1189" s="18">
        <v>45237.452766203707</v>
      </c>
      <c r="B1189" s="39">
        <v>1188</v>
      </c>
      <c r="C1189" s="28">
        <v>1.702E-7</v>
      </c>
      <c r="D1189" s="28" t="s">
        <v>58</v>
      </c>
    </row>
    <row r="1190" spans="1:4">
      <c r="A1190" s="18">
        <v>45237.452777777777</v>
      </c>
      <c r="B1190" s="39">
        <v>1189</v>
      </c>
      <c r="C1190" s="28">
        <v>1.702E-7</v>
      </c>
      <c r="D1190" s="28" t="s">
        <v>58</v>
      </c>
    </row>
    <row r="1191" spans="1:4">
      <c r="A1191" s="18">
        <v>45237.452789351853</v>
      </c>
      <c r="B1191" s="39">
        <v>1190</v>
      </c>
      <c r="C1191" s="28">
        <v>1.702E-7</v>
      </c>
      <c r="D1191" s="28" t="s">
        <v>58</v>
      </c>
    </row>
    <row r="1192" spans="1:4">
      <c r="A1192" s="18">
        <v>45237.452800925923</v>
      </c>
      <c r="B1192" s="39">
        <v>1191</v>
      </c>
      <c r="C1192" s="28">
        <v>1.7009999999999999E-7</v>
      </c>
      <c r="D1192" s="28" t="s">
        <v>58</v>
      </c>
    </row>
    <row r="1193" spans="1:4">
      <c r="A1193" s="18">
        <v>45237.4528125</v>
      </c>
      <c r="B1193" s="39">
        <v>1192</v>
      </c>
      <c r="C1193" s="28">
        <v>1.6990000000000001E-7</v>
      </c>
      <c r="D1193" s="28" t="s">
        <v>58</v>
      </c>
    </row>
    <row r="1194" spans="1:4">
      <c r="A1194" s="18">
        <v>45237.452824074076</v>
      </c>
      <c r="B1194" s="39">
        <v>1193</v>
      </c>
      <c r="C1194" s="28">
        <v>1.6969999999999999E-7</v>
      </c>
      <c r="D1194" s="28" t="s">
        <v>58</v>
      </c>
    </row>
    <row r="1195" spans="1:4">
      <c r="A1195" s="18">
        <v>45237.452835648146</v>
      </c>
      <c r="B1195" s="39">
        <v>1194</v>
      </c>
      <c r="C1195" s="28">
        <v>1.698E-7</v>
      </c>
      <c r="D1195" s="28" t="s">
        <v>58</v>
      </c>
    </row>
    <row r="1196" spans="1:4">
      <c r="A1196" s="18">
        <v>45237.452847222223</v>
      </c>
      <c r="B1196" s="39">
        <v>1195</v>
      </c>
      <c r="C1196" s="28">
        <v>1.698E-7</v>
      </c>
      <c r="D1196" s="28" t="s">
        <v>58</v>
      </c>
    </row>
    <row r="1197" spans="1:4">
      <c r="A1197" s="18">
        <v>45237.4528587963</v>
      </c>
      <c r="B1197" s="39">
        <v>1196</v>
      </c>
      <c r="C1197" s="28">
        <v>1.698E-7</v>
      </c>
      <c r="D1197" s="28" t="s">
        <v>58</v>
      </c>
    </row>
    <row r="1198" spans="1:4">
      <c r="A1198" s="18">
        <v>45237.452870370369</v>
      </c>
      <c r="B1198" s="39">
        <v>1197</v>
      </c>
      <c r="C1198" s="28">
        <v>1.698E-7</v>
      </c>
      <c r="D1198" s="28" t="s">
        <v>58</v>
      </c>
    </row>
    <row r="1199" spans="1:4">
      <c r="A1199" s="18">
        <v>45237.452881944446</v>
      </c>
      <c r="B1199" s="39">
        <v>1198</v>
      </c>
      <c r="C1199" s="28">
        <v>1.698E-7</v>
      </c>
      <c r="D1199" s="28" t="s">
        <v>58</v>
      </c>
    </row>
    <row r="1200" spans="1:4">
      <c r="A1200" s="18">
        <v>45237.452893518515</v>
      </c>
      <c r="B1200" s="39">
        <v>1199</v>
      </c>
      <c r="C1200" s="28">
        <v>1.698E-7</v>
      </c>
      <c r="D1200" s="28" t="s">
        <v>58</v>
      </c>
    </row>
    <row r="1201" spans="1:4">
      <c r="A1201" s="18">
        <v>45237.452905092592</v>
      </c>
      <c r="B1201" s="39">
        <v>1200</v>
      </c>
      <c r="C1201" s="28">
        <v>1.698E-7</v>
      </c>
      <c r="D1201" s="28" t="s">
        <v>58</v>
      </c>
    </row>
    <row r="1202" spans="1:4">
      <c r="A1202" s="18">
        <v>45237.452916666669</v>
      </c>
      <c r="B1202" s="39">
        <v>1201</v>
      </c>
      <c r="C1202" s="28">
        <v>1.6969999999999999E-7</v>
      </c>
      <c r="D1202" s="28" t="s">
        <v>58</v>
      </c>
    </row>
    <row r="1203" spans="1:4">
      <c r="A1203" s="18">
        <v>45237.452928240738</v>
      </c>
      <c r="B1203" s="39">
        <v>1202</v>
      </c>
      <c r="C1203" s="28">
        <v>1.698E-7</v>
      </c>
      <c r="D1203" s="28" t="s">
        <v>58</v>
      </c>
    </row>
    <row r="1204" spans="1:4">
      <c r="A1204" s="18">
        <v>45237.452939814815</v>
      </c>
      <c r="B1204" s="39">
        <v>1203</v>
      </c>
      <c r="C1204" s="28">
        <v>1.6969999999999999E-7</v>
      </c>
      <c r="D1204" s="28" t="s">
        <v>58</v>
      </c>
    </row>
    <row r="1205" spans="1:4">
      <c r="A1205" s="18">
        <v>45237.452951388892</v>
      </c>
      <c r="B1205" s="39">
        <v>1204</v>
      </c>
      <c r="C1205" s="28">
        <v>1.6969999999999999E-7</v>
      </c>
      <c r="D1205" s="28" t="s">
        <v>58</v>
      </c>
    </row>
    <row r="1206" spans="1:4">
      <c r="A1206" s="18">
        <v>45237.452962962961</v>
      </c>
      <c r="B1206" s="39">
        <v>1205</v>
      </c>
      <c r="C1206" s="28">
        <v>1.6969999999999999E-7</v>
      </c>
      <c r="D1206" s="28" t="s">
        <v>58</v>
      </c>
    </row>
    <row r="1207" spans="1:4">
      <c r="A1207" s="18">
        <v>45237.452974537038</v>
      </c>
      <c r="B1207" s="39">
        <v>1206</v>
      </c>
      <c r="C1207" s="28">
        <v>1.6960000000000001E-7</v>
      </c>
      <c r="D1207" s="28" t="s">
        <v>58</v>
      </c>
    </row>
    <row r="1208" spans="1:4">
      <c r="A1208" s="18">
        <v>45237.452986111108</v>
      </c>
      <c r="B1208" s="39">
        <v>1207</v>
      </c>
      <c r="C1208" s="28">
        <v>1.6969999999999999E-7</v>
      </c>
      <c r="D1208" s="28" t="s">
        <v>58</v>
      </c>
    </row>
    <row r="1209" spans="1:4">
      <c r="A1209" s="18">
        <v>45237.452997685185</v>
      </c>
      <c r="B1209" s="39">
        <v>1208</v>
      </c>
      <c r="C1209" s="28">
        <v>1.698E-7</v>
      </c>
      <c r="D1209" s="28" t="s">
        <v>58</v>
      </c>
    </row>
    <row r="1210" spans="1:4">
      <c r="A1210" s="18">
        <v>45237.453009259261</v>
      </c>
      <c r="B1210" s="39">
        <v>1209</v>
      </c>
      <c r="C1210" s="28">
        <v>1.6969999999999999E-7</v>
      </c>
      <c r="D1210" s="28" t="s">
        <v>58</v>
      </c>
    </row>
    <row r="1211" spans="1:4">
      <c r="A1211" s="18">
        <v>45237.453020833331</v>
      </c>
      <c r="B1211" s="39">
        <v>1210</v>
      </c>
      <c r="C1211" s="28">
        <v>1.698E-7</v>
      </c>
      <c r="D1211" s="28" t="s">
        <v>58</v>
      </c>
    </row>
    <row r="1212" spans="1:4">
      <c r="A1212" s="18">
        <v>45237.453032407408</v>
      </c>
      <c r="B1212" s="39">
        <v>1211</v>
      </c>
      <c r="C1212" s="28">
        <v>1.6969999999999999E-7</v>
      </c>
      <c r="D1212" s="28" t="s">
        <v>58</v>
      </c>
    </row>
    <row r="1213" spans="1:4">
      <c r="A1213" s="18">
        <v>45237.453043981484</v>
      </c>
      <c r="B1213" s="39">
        <v>1212</v>
      </c>
      <c r="C1213" s="28">
        <v>1.698E-7</v>
      </c>
      <c r="D1213" s="28" t="s">
        <v>58</v>
      </c>
    </row>
    <row r="1214" spans="1:4">
      <c r="A1214" s="18">
        <v>45237.453055555554</v>
      </c>
      <c r="B1214" s="39">
        <v>1213</v>
      </c>
      <c r="C1214" s="28">
        <v>1.695E-7</v>
      </c>
      <c r="D1214" s="28" t="s">
        <v>58</v>
      </c>
    </row>
    <row r="1215" spans="1:4">
      <c r="A1215" s="18">
        <v>45237.453067129631</v>
      </c>
      <c r="B1215" s="39">
        <v>1214</v>
      </c>
      <c r="C1215" s="28">
        <v>1.6939999999999999E-7</v>
      </c>
      <c r="D1215" s="28" t="s">
        <v>58</v>
      </c>
    </row>
    <row r="1216" spans="1:4">
      <c r="A1216" s="18">
        <v>45237.4530787037</v>
      </c>
      <c r="B1216" s="39">
        <v>1215</v>
      </c>
      <c r="C1216" s="28">
        <v>1.6939999999999999E-7</v>
      </c>
      <c r="D1216" s="28" t="s">
        <v>58</v>
      </c>
    </row>
    <row r="1217" spans="1:4">
      <c r="A1217" s="18">
        <v>45237.453090277777</v>
      </c>
      <c r="B1217" s="39">
        <v>1216</v>
      </c>
      <c r="C1217" s="28">
        <v>1.6920000000000001E-7</v>
      </c>
      <c r="D1217" s="28" t="s">
        <v>58</v>
      </c>
    </row>
    <row r="1218" spans="1:4">
      <c r="A1218" s="18">
        <v>45237.453101851854</v>
      </c>
      <c r="B1218" s="39">
        <v>1217</v>
      </c>
      <c r="C1218" s="28">
        <v>1.691E-7</v>
      </c>
      <c r="D1218" s="28" t="s">
        <v>58</v>
      </c>
    </row>
    <row r="1219" spans="1:4">
      <c r="A1219" s="18">
        <v>45237.453113425923</v>
      </c>
      <c r="B1219" s="39">
        <v>1218</v>
      </c>
      <c r="C1219" s="28">
        <v>1.691E-7</v>
      </c>
      <c r="D1219" s="28" t="s">
        <v>58</v>
      </c>
    </row>
    <row r="1220" spans="1:4">
      <c r="A1220" s="18">
        <v>45237.453125</v>
      </c>
      <c r="B1220" s="39">
        <v>1219</v>
      </c>
      <c r="C1220" s="28">
        <v>1.6920000000000001E-7</v>
      </c>
      <c r="D1220" s="28" t="s">
        <v>58</v>
      </c>
    </row>
    <row r="1221" spans="1:4">
      <c r="A1221" s="18">
        <v>45237.453136574077</v>
      </c>
      <c r="B1221" s="39">
        <v>1220</v>
      </c>
      <c r="C1221" s="28">
        <v>1.6920000000000001E-7</v>
      </c>
      <c r="D1221" s="28" t="s">
        <v>58</v>
      </c>
    </row>
    <row r="1222" spans="1:4">
      <c r="A1222" s="18">
        <v>45237.453148148146</v>
      </c>
      <c r="B1222" s="39">
        <v>1221</v>
      </c>
      <c r="C1222" s="28">
        <v>1.691E-7</v>
      </c>
      <c r="D1222" s="28" t="s">
        <v>58</v>
      </c>
    </row>
    <row r="1223" spans="1:4">
      <c r="A1223" s="18">
        <v>45237.453159722223</v>
      </c>
      <c r="B1223" s="39">
        <v>1222</v>
      </c>
      <c r="C1223" s="28">
        <v>1.6929999999999999E-7</v>
      </c>
      <c r="D1223" s="28" t="s">
        <v>58</v>
      </c>
    </row>
    <row r="1224" spans="1:4">
      <c r="A1224" s="18">
        <v>45237.4531712963</v>
      </c>
      <c r="B1224" s="39">
        <v>1223</v>
      </c>
      <c r="C1224" s="28">
        <v>1.6920000000000001E-7</v>
      </c>
      <c r="D1224" s="28" t="s">
        <v>58</v>
      </c>
    </row>
    <row r="1225" spans="1:4">
      <c r="A1225" s="18">
        <v>45237.453182870369</v>
      </c>
      <c r="B1225" s="39">
        <v>1224</v>
      </c>
      <c r="C1225" s="28">
        <v>1.691E-7</v>
      </c>
      <c r="D1225" s="28" t="s">
        <v>58</v>
      </c>
    </row>
    <row r="1226" spans="1:4">
      <c r="A1226" s="18">
        <v>45237.453194444446</v>
      </c>
      <c r="B1226" s="39">
        <v>1225</v>
      </c>
      <c r="C1226" s="28">
        <v>1.691E-7</v>
      </c>
      <c r="D1226" s="28" t="s">
        <v>58</v>
      </c>
    </row>
    <row r="1227" spans="1:4">
      <c r="A1227" s="18">
        <v>45237.453206018516</v>
      </c>
      <c r="B1227" s="39">
        <v>1226</v>
      </c>
      <c r="C1227" s="28">
        <v>1.6899999999999999E-7</v>
      </c>
      <c r="D1227" s="28" t="s">
        <v>58</v>
      </c>
    </row>
    <row r="1228" spans="1:4">
      <c r="A1228" s="18">
        <v>45237.453217592592</v>
      </c>
      <c r="B1228" s="39">
        <v>1227</v>
      </c>
      <c r="C1228" s="28">
        <v>1.6890000000000001E-7</v>
      </c>
      <c r="D1228" s="28" t="s">
        <v>58</v>
      </c>
    </row>
    <row r="1229" spans="1:4">
      <c r="A1229" s="18">
        <v>45237.453229166669</v>
      </c>
      <c r="B1229" s="39">
        <v>1228</v>
      </c>
      <c r="C1229" s="28">
        <v>1.687E-7</v>
      </c>
      <c r="D1229" s="28" t="s">
        <v>58</v>
      </c>
    </row>
    <row r="1230" spans="1:4">
      <c r="A1230" s="18">
        <v>45237.453240740739</v>
      </c>
      <c r="B1230" s="39">
        <v>1229</v>
      </c>
      <c r="C1230" s="28">
        <v>1.687E-7</v>
      </c>
      <c r="D1230" s="28" t="s">
        <v>58</v>
      </c>
    </row>
    <row r="1231" spans="1:4">
      <c r="A1231" s="18">
        <v>45237.453252314815</v>
      </c>
      <c r="B1231" s="39">
        <v>1230</v>
      </c>
      <c r="C1231" s="28">
        <v>1.687E-7</v>
      </c>
      <c r="D1231" s="28" t="s">
        <v>58</v>
      </c>
    </row>
    <row r="1232" spans="1:4">
      <c r="A1232" s="18">
        <v>45237.453263888892</v>
      </c>
      <c r="B1232" s="39">
        <v>1231</v>
      </c>
      <c r="C1232" s="28">
        <v>1.6850000000000001E-7</v>
      </c>
      <c r="D1232" s="28" t="s">
        <v>58</v>
      </c>
    </row>
    <row r="1233" spans="1:4">
      <c r="A1233" s="18">
        <v>45237.453275462962</v>
      </c>
      <c r="B1233" s="39">
        <v>1232</v>
      </c>
      <c r="C1233" s="28">
        <v>1.688E-7</v>
      </c>
      <c r="D1233" s="28" t="s">
        <v>58</v>
      </c>
    </row>
    <row r="1234" spans="1:4">
      <c r="A1234" s="18">
        <v>45237.453287037039</v>
      </c>
      <c r="B1234" s="39">
        <v>1233</v>
      </c>
      <c r="C1234" s="28">
        <v>1.6859999999999999E-7</v>
      </c>
      <c r="D1234" s="28" t="s">
        <v>58</v>
      </c>
    </row>
    <row r="1235" spans="1:4">
      <c r="A1235" s="18">
        <v>45237.453298611108</v>
      </c>
      <c r="B1235" s="39">
        <v>1234</v>
      </c>
      <c r="C1235" s="28">
        <v>1.6850000000000001E-7</v>
      </c>
      <c r="D1235" s="28" t="s">
        <v>58</v>
      </c>
    </row>
    <row r="1236" spans="1:4">
      <c r="A1236" s="18">
        <v>45237.453310185185</v>
      </c>
      <c r="B1236" s="39">
        <v>1235</v>
      </c>
      <c r="C1236" s="28">
        <v>1.6850000000000001E-7</v>
      </c>
      <c r="D1236" s="28" t="s">
        <v>58</v>
      </c>
    </row>
    <row r="1237" spans="1:4">
      <c r="A1237" s="18">
        <v>45237.453321759262</v>
      </c>
      <c r="B1237" s="39">
        <v>1236</v>
      </c>
      <c r="C1237" s="28">
        <v>1.6829999999999999E-7</v>
      </c>
      <c r="D1237" s="28" t="s">
        <v>58</v>
      </c>
    </row>
    <row r="1238" spans="1:4">
      <c r="A1238" s="18">
        <v>45237.453333333331</v>
      </c>
      <c r="B1238" s="39">
        <v>1237</v>
      </c>
      <c r="C1238" s="28">
        <v>1.6829999999999999E-7</v>
      </c>
      <c r="D1238" s="28" t="s">
        <v>58</v>
      </c>
    </row>
    <row r="1239" spans="1:4">
      <c r="A1239" s="18">
        <v>45237.453344907408</v>
      </c>
      <c r="B1239" s="39">
        <v>1238</v>
      </c>
      <c r="C1239" s="28">
        <v>1.6829999999999999E-7</v>
      </c>
      <c r="D1239" s="28" t="s">
        <v>58</v>
      </c>
    </row>
    <row r="1240" spans="1:4">
      <c r="A1240" s="18">
        <v>45237.453356481485</v>
      </c>
      <c r="B1240" s="39">
        <v>1239</v>
      </c>
      <c r="C1240" s="28">
        <v>1.6829999999999999E-7</v>
      </c>
      <c r="D1240" s="28" t="s">
        <v>58</v>
      </c>
    </row>
    <row r="1241" spans="1:4">
      <c r="A1241" s="18">
        <v>45237.453368055554</v>
      </c>
      <c r="B1241" s="39">
        <v>1240</v>
      </c>
      <c r="C1241" s="28">
        <v>1.6829999999999999E-7</v>
      </c>
      <c r="D1241" s="28" t="s">
        <v>58</v>
      </c>
    </row>
    <row r="1242" spans="1:4">
      <c r="A1242" s="18">
        <v>45237.453379629631</v>
      </c>
      <c r="B1242" s="39">
        <v>1241</v>
      </c>
      <c r="C1242" s="28">
        <v>1.68E-7</v>
      </c>
      <c r="D1242" s="28" t="s">
        <v>58</v>
      </c>
    </row>
    <row r="1243" spans="1:4">
      <c r="A1243" s="18">
        <v>45237.4533912037</v>
      </c>
      <c r="B1243" s="39">
        <v>1242</v>
      </c>
      <c r="C1243" s="28">
        <v>1.6780000000000001E-7</v>
      </c>
      <c r="D1243" s="28" t="s">
        <v>58</v>
      </c>
    </row>
    <row r="1244" spans="1:4">
      <c r="A1244" s="18">
        <v>45237.453402777777</v>
      </c>
      <c r="B1244" s="39">
        <v>1243</v>
      </c>
      <c r="C1244" s="28">
        <v>1.677E-7</v>
      </c>
      <c r="D1244" s="28" t="s">
        <v>58</v>
      </c>
    </row>
    <row r="1245" spans="1:4">
      <c r="A1245" s="18">
        <v>45237.453414351854</v>
      </c>
      <c r="B1245" s="39">
        <v>1244</v>
      </c>
      <c r="C1245" s="28">
        <v>1.674E-7</v>
      </c>
      <c r="D1245" s="28" t="s">
        <v>58</v>
      </c>
    </row>
    <row r="1246" spans="1:4">
      <c r="A1246" s="18">
        <v>45237.453425925924</v>
      </c>
      <c r="B1246" s="39">
        <v>1245</v>
      </c>
      <c r="C1246" s="28">
        <v>1.674E-7</v>
      </c>
      <c r="D1246" s="28" t="s">
        <v>58</v>
      </c>
    </row>
    <row r="1247" spans="1:4">
      <c r="A1247" s="18">
        <v>45237.4534375</v>
      </c>
      <c r="B1247" s="39">
        <v>1246</v>
      </c>
      <c r="C1247" s="28">
        <v>1.674E-7</v>
      </c>
      <c r="D1247" s="28" t="s">
        <v>58</v>
      </c>
    </row>
    <row r="1248" spans="1:4">
      <c r="A1248" s="18">
        <v>45237.453449074077</v>
      </c>
      <c r="B1248" s="39">
        <v>1247</v>
      </c>
      <c r="C1248" s="28">
        <v>1.6710000000000001E-7</v>
      </c>
      <c r="D1248" s="28" t="s">
        <v>58</v>
      </c>
    </row>
    <row r="1249" spans="1:4">
      <c r="A1249" s="18">
        <v>45237.453460648147</v>
      </c>
      <c r="B1249" s="39">
        <v>1248</v>
      </c>
      <c r="C1249" s="28">
        <v>1.67E-7</v>
      </c>
      <c r="D1249" s="28" t="s">
        <v>58</v>
      </c>
    </row>
    <row r="1250" spans="1:4">
      <c r="A1250" s="18">
        <v>45237.453472222223</v>
      </c>
      <c r="B1250" s="39">
        <v>1249</v>
      </c>
      <c r="C1250" s="28">
        <v>1.67E-7</v>
      </c>
      <c r="D1250" s="28" t="s">
        <v>58</v>
      </c>
    </row>
    <row r="1251" spans="1:4">
      <c r="A1251" s="18">
        <v>45237.453483796293</v>
      </c>
      <c r="B1251" s="39">
        <v>1250</v>
      </c>
      <c r="C1251" s="28">
        <v>1.6710000000000001E-7</v>
      </c>
      <c r="D1251" s="28" t="s">
        <v>58</v>
      </c>
    </row>
    <row r="1252" spans="1:4">
      <c r="A1252" s="18">
        <v>45237.45349537037</v>
      </c>
      <c r="B1252" s="39">
        <v>1251</v>
      </c>
      <c r="C1252" s="28">
        <v>1.67E-7</v>
      </c>
      <c r="D1252" s="28" t="s">
        <v>58</v>
      </c>
    </row>
    <row r="1253" spans="1:4">
      <c r="A1253" s="18">
        <v>45237.453506944446</v>
      </c>
      <c r="B1253" s="39">
        <v>1252</v>
      </c>
      <c r="C1253" s="28">
        <v>1.67E-7</v>
      </c>
      <c r="D1253" s="28" t="s">
        <v>58</v>
      </c>
    </row>
    <row r="1254" spans="1:4">
      <c r="A1254" s="18">
        <v>45237.453518518516</v>
      </c>
      <c r="B1254" s="39">
        <v>1253</v>
      </c>
      <c r="C1254" s="28">
        <v>1.667E-7</v>
      </c>
      <c r="D1254" s="28" t="s">
        <v>58</v>
      </c>
    </row>
    <row r="1255" spans="1:4">
      <c r="A1255" s="18">
        <v>45237.453530092593</v>
      </c>
      <c r="B1255" s="39">
        <v>1254</v>
      </c>
      <c r="C1255" s="28">
        <v>1.663E-7</v>
      </c>
      <c r="D1255" s="28" t="s">
        <v>58</v>
      </c>
    </row>
    <row r="1256" spans="1:4">
      <c r="A1256" s="18">
        <v>45237.453541666669</v>
      </c>
      <c r="B1256" s="39">
        <v>1255</v>
      </c>
      <c r="C1256" s="28">
        <v>1.667E-7</v>
      </c>
      <c r="D1256" s="28" t="s">
        <v>58</v>
      </c>
    </row>
    <row r="1257" spans="1:4">
      <c r="A1257" s="18">
        <v>45237.453553240739</v>
      </c>
      <c r="B1257" s="39">
        <v>1256</v>
      </c>
      <c r="C1257" s="28">
        <v>1.667E-7</v>
      </c>
      <c r="D1257" s="28" t="s">
        <v>58</v>
      </c>
    </row>
    <row r="1258" spans="1:4">
      <c r="A1258" s="18">
        <v>45237.453564814816</v>
      </c>
      <c r="B1258" s="39">
        <v>1257</v>
      </c>
      <c r="C1258" s="28">
        <v>1.6680000000000001E-7</v>
      </c>
      <c r="D1258" s="28" t="s">
        <v>58</v>
      </c>
    </row>
    <row r="1259" spans="1:4">
      <c r="A1259" s="18">
        <v>45237.453576388885</v>
      </c>
      <c r="B1259" s="39">
        <v>1258</v>
      </c>
      <c r="C1259" s="28">
        <v>1.667E-7</v>
      </c>
      <c r="D1259" s="28" t="s">
        <v>58</v>
      </c>
    </row>
    <row r="1260" spans="1:4">
      <c r="A1260" s="18">
        <v>45237.453587962962</v>
      </c>
      <c r="B1260" s="39">
        <v>1259</v>
      </c>
      <c r="C1260" s="28">
        <v>1.666E-7</v>
      </c>
      <c r="D1260" s="28" t="s">
        <v>58</v>
      </c>
    </row>
    <row r="1261" spans="1:4">
      <c r="A1261" s="18">
        <v>45237.453599537039</v>
      </c>
      <c r="B1261" s="39">
        <v>1260</v>
      </c>
      <c r="C1261" s="28">
        <v>1.6689999999999999E-7</v>
      </c>
      <c r="D1261" s="28" t="s">
        <v>58</v>
      </c>
    </row>
    <row r="1262" spans="1:4">
      <c r="A1262" s="18">
        <v>45237.453611111108</v>
      </c>
      <c r="B1262" s="39">
        <v>1261</v>
      </c>
      <c r="C1262" s="28">
        <v>1.6689999999999999E-7</v>
      </c>
      <c r="D1262" s="28" t="s">
        <v>58</v>
      </c>
    </row>
    <row r="1263" spans="1:4">
      <c r="A1263" s="18">
        <v>45237.453622685185</v>
      </c>
      <c r="B1263" s="39">
        <v>1262</v>
      </c>
      <c r="C1263" s="28">
        <v>1.6710000000000001E-7</v>
      </c>
      <c r="D1263" s="28" t="s">
        <v>58</v>
      </c>
    </row>
    <row r="1264" spans="1:4">
      <c r="A1264" s="18">
        <v>45237.453634259262</v>
      </c>
      <c r="B1264" s="39">
        <v>1263</v>
      </c>
      <c r="C1264" s="28">
        <v>1.674E-7</v>
      </c>
      <c r="D1264" s="28" t="s">
        <v>58</v>
      </c>
    </row>
    <row r="1265" spans="1:4">
      <c r="A1265" s="18">
        <v>45237.453645833331</v>
      </c>
      <c r="B1265" s="39">
        <v>1264</v>
      </c>
      <c r="C1265" s="28">
        <v>1.6710000000000001E-7</v>
      </c>
      <c r="D1265" s="28" t="s">
        <v>58</v>
      </c>
    </row>
    <row r="1266" spans="1:4">
      <c r="A1266" s="18">
        <v>45237.453657407408</v>
      </c>
      <c r="B1266" s="39">
        <v>1265</v>
      </c>
      <c r="C1266" s="28">
        <v>1.6719999999999999E-7</v>
      </c>
      <c r="D1266" s="28" t="s">
        <v>58</v>
      </c>
    </row>
    <row r="1267" spans="1:4">
      <c r="A1267" s="18">
        <v>45237.453668981485</v>
      </c>
      <c r="B1267" s="39">
        <v>1266</v>
      </c>
      <c r="C1267" s="28">
        <v>1.67E-7</v>
      </c>
      <c r="D1267" s="28" t="s">
        <v>58</v>
      </c>
    </row>
    <row r="1268" spans="1:4">
      <c r="A1268" s="18">
        <v>45237.453680555554</v>
      </c>
      <c r="B1268" s="39">
        <v>1267</v>
      </c>
      <c r="C1268" s="28">
        <v>1.667E-7</v>
      </c>
      <c r="D1268" s="28" t="s">
        <v>58</v>
      </c>
    </row>
    <row r="1269" spans="1:4">
      <c r="A1269" s="18">
        <v>45237.453692129631</v>
      </c>
      <c r="B1269" s="39">
        <v>1268</v>
      </c>
      <c r="C1269" s="28">
        <v>1.6680000000000001E-7</v>
      </c>
      <c r="D1269" s="28" t="s">
        <v>58</v>
      </c>
    </row>
    <row r="1270" spans="1:4">
      <c r="A1270" s="18">
        <v>45237.453703703701</v>
      </c>
      <c r="B1270" s="39">
        <v>1269</v>
      </c>
      <c r="C1270" s="28">
        <v>1.6649999999999999E-7</v>
      </c>
      <c r="D1270" s="28" t="s">
        <v>58</v>
      </c>
    </row>
    <row r="1271" spans="1:4">
      <c r="A1271" s="18">
        <v>45237.453715277778</v>
      </c>
      <c r="B1271" s="39">
        <v>1270</v>
      </c>
      <c r="C1271" s="28">
        <v>1.666E-7</v>
      </c>
      <c r="D1271" s="28" t="s">
        <v>58</v>
      </c>
    </row>
    <row r="1272" spans="1:4">
      <c r="A1272" s="18">
        <v>45237.453726851854</v>
      </c>
      <c r="B1272" s="39">
        <v>1271</v>
      </c>
      <c r="C1272" s="28">
        <v>1.6649999999999999E-7</v>
      </c>
      <c r="D1272" s="28" t="s">
        <v>58</v>
      </c>
    </row>
    <row r="1273" spans="1:4">
      <c r="A1273" s="18">
        <v>45237.453738425924</v>
      </c>
      <c r="B1273" s="39">
        <v>1272</v>
      </c>
      <c r="C1273" s="28">
        <v>1.6640000000000001E-7</v>
      </c>
      <c r="D1273" s="28" t="s">
        <v>58</v>
      </c>
    </row>
    <row r="1274" spans="1:4">
      <c r="A1274" s="18">
        <v>45237.453738425924</v>
      </c>
      <c r="B1274" s="39">
        <v>1273</v>
      </c>
      <c r="C1274" s="28">
        <v>1.667E-7</v>
      </c>
      <c r="D1274" s="28" t="s">
        <v>58</v>
      </c>
    </row>
    <row r="1275" spans="1:4">
      <c r="A1275" s="18">
        <v>45237.453761574077</v>
      </c>
      <c r="B1275" s="39">
        <v>1274</v>
      </c>
      <c r="C1275" s="28">
        <v>1.6640000000000001E-7</v>
      </c>
      <c r="D1275" s="28" t="s">
        <v>58</v>
      </c>
    </row>
    <row r="1276" spans="1:4">
      <c r="A1276" s="18">
        <v>45237.453761574077</v>
      </c>
      <c r="B1276" s="39">
        <v>1275</v>
      </c>
      <c r="C1276" s="28">
        <v>1.663E-7</v>
      </c>
      <c r="D1276" s="28" t="s">
        <v>58</v>
      </c>
    </row>
    <row r="1277" spans="1:4">
      <c r="A1277" s="18">
        <v>45237.453784722224</v>
      </c>
      <c r="B1277" s="39">
        <v>1276</v>
      </c>
      <c r="C1277" s="28">
        <v>1.663E-7</v>
      </c>
      <c r="D1277" s="28" t="s">
        <v>58</v>
      </c>
    </row>
    <row r="1278" spans="1:4">
      <c r="A1278" s="18">
        <v>45237.453784722224</v>
      </c>
      <c r="B1278" s="39">
        <v>1277</v>
      </c>
      <c r="C1278" s="28">
        <v>1.663E-7</v>
      </c>
      <c r="D1278" s="28" t="s">
        <v>58</v>
      </c>
    </row>
    <row r="1279" spans="1:4">
      <c r="A1279" s="18">
        <v>45237.453796296293</v>
      </c>
      <c r="B1279" s="39">
        <v>1278</v>
      </c>
      <c r="C1279" s="28">
        <v>1.663E-7</v>
      </c>
      <c r="D1279" s="28" t="s">
        <v>58</v>
      </c>
    </row>
    <row r="1280" spans="1:4">
      <c r="A1280" s="18">
        <v>45237.453819444447</v>
      </c>
      <c r="B1280" s="39">
        <v>1279</v>
      </c>
      <c r="C1280" s="28">
        <v>1.66E-7</v>
      </c>
      <c r="D1280" s="28" t="s">
        <v>58</v>
      </c>
    </row>
    <row r="1281" spans="1:4">
      <c r="A1281" s="18">
        <v>45237.453819444447</v>
      </c>
      <c r="B1281" s="39">
        <v>1280</v>
      </c>
      <c r="C1281" s="28">
        <v>1.6619999999999999E-7</v>
      </c>
      <c r="D1281" s="28" t="s">
        <v>58</v>
      </c>
    </row>
    <row r="1282" spans="1:4">
      <c r="A1282" s="18">
        <v>45237.453831018516</v>
      </c>
      <c r="B1282" s="39">
        <v>1281</v>
      </c>
      <c r="C1282" s="28">
        <v>1.659E-7</v>
      </c>
      <c r="D1282" s="28" t="s">
        <v>58</v>
      </c>
    </row>
    <row r="1283" spans="1:4">
      <c r="A1283" s="18">
        <v>45237.453842592593</v>
      </c>
      <c r="B1283" s="39">
        <v>1282</v>
      </c>
      <c r="C1283" s="28">
        <v>1.66E-7</v>
      </c>
      <c r="D1283" s="28" t="s">
        <v>58</v>
      </c>
    </row>
    <row r="1284" spans="1:4">
      <c r="A1284" s="18">
        <v>45237.45385416667</v>
      </c>
      <c r="B1284" s="39">
        <v>1283</v>
      </c>
      <c r="C1284" s="28">
        <v>1.663E-7</v>
      </c>
      <c r="D1284" s="28" t="s">
        <v>58</v>
      </c>
    </row>
    <row r="1285" spans="1:4">
      <c r="A1285" s="18">
        <v>45237.453865740739</v>
      </c>
      <c r="B1285" s="39">
        <v>1284</v>
      </c>
      <c r="C1285" s="28">
        <v>1.666E-7</v>
      </c>
      <c r="D1285" s="28" t="s">
        <v>58</v>
      </c>
    </row>
    <row r="1286" spans="1:4">
      <c r="A1286" s="18">
        <v>45237.453877314816</v>
      </c>
      <c r="B1286" s="39">
        <v>1285</v>
      </c>
      <c r="C1286" s="28">
        <v>1.6689999999999999E-7</v>
      </c>
      <c r="D1286" s="28" t="s">
        <v>58</v>
      </c>
    </row>
    <row r="1287" spans="1:4">
      <c r="A1287" s="18">
        <v>45237.453888888886</v>
      </c>
      <c r="B1287" s="39">
        <v>1286</v>
      </c>
      <c r="C1287" s="28">
        <v>1.666E-7</v>
      </c>
      <c r="D1287" s="28" t="s">
        <v>58</v>
      </c>
    </row>
    <row r="1288" spans="1:4">
      <c r="A1288" s="18">
        <v>45237.453900462962</v>
      </c>
      <c r="B1288" s="39">
        <v>1287</v>
      </c>
      <c r="C1288" s="28">
        <v>1.667E-7</v>
      </c>
      <c r="D1288" s="28" t="s">
        <v>58</v>
      </c>
    </row>
    <row r="1289" spans="1:4">
      <c r="A1289" s="18">
        <v>45237.453912037039</v>
      </c>
      <c r="B1289" s="39">
        <v>1288</v>
      </c>
      <c r="C1289" s="28">
        <v>1.6680000000000001E-7</v>
      </c>
      <c r="D1289" s="28" t="s">
        <v>58</v>
      </c>
    </row>
    <row r="1290" spans="1:4">
      <c r="A1290" s="18">
        <v>45237.453923611109</v>
      </c>
      <c r="B1290" s="39">
        <v>1289</v>
      </c>
      <c r="C1290" s="28">
        <v>1.67E-7</v>
      </c>
      <c r="D1290" s="28" t="s">
        <v>58</v>
      </c>
    </row>
    <row r="1291" spans="1:4">
      <c r="A1291" s="18">
        <v>45237.453935185185</v>
      </c>
      <c r="B1291" s="39">
        <v>1290</v>
      </c>
      <c r="C1291" s="28">
        <v>1.6710000000000001E-7</v>
      </c>
      <c r="D1291" s="28" t="s">
        <v>58</v>
      </c>
    </row>
    <row r="1292" spans="1:4">
      <c r="A1292" s="18">
        <v>45237.453946759262</v>
      </c>
      <c r="B1292" s="39">
        <v>1291</v>
      </c>
      <c r="C1292" s="28">
        <v>1.6719999999999999E-7</v>
      </c>
      <c r="D1292" s="28" t="s">
        <v>58</v>
      </c>
    </row>
    <row r="1293" spans="1:4">
      <c r="A1293" s="18">
        <v>45237.453958333332</v>
      </c>
      <c r="B1293" s="39">
        <v>1292</v>
      </c>
      <c r="C1293" s="28">
        <v>1.6719999999999999E-7</v>
      </c>
      <c r="D1293" s="28" t="s">
        <v>58</v>
      </c>
    </row>
    <row r="1294" spans="1:4">
      <c r="A1294" s="18">
        <v>45237.453969907408</v>
      </c>
      <c r="B1294" s="39">
        <v>1293</v>
      </c>
      <c r="C1294" s="28">
        <v>1.674E-7</v>
      </c>
      <c r="D1294" s="28" t="s">
        <v>58</v>
      </c>
    </row>
    <row r="1295" spans="1:4">
      <c r="A1295" s="18">
        <v>45237.453981481478</v>
      </c>
      <c r="B1295" s="39">
        <v>1294</v>
      </c>
      <c r="C1295" s="28">
        <v>1.674E-7</v>
      </c>
      <c r="D1295" s="28" t="s">
        <v>58</v>
      </c>
    </row>
    <row r="1296" spans="1:4">
      <c r="A1296" s="18">
        <v>45237.453993055555</v>
      </c>
      <c r="B1296" s="39">
        <v>1295</v>
      </c>
      <c r="C1296" s="28">
        <v>1.6750000000000001E-7</v>
      </c>
      <c r="D1296" s="28" t="s">
        <v>58</v>
      </c>
    </row>
    <row r="1297" spans="1:4">
      <c r="A1297" s="18">
        <v>45237.454004629632</v>
      </c>
      <c r="B1297" s="39">
        <v>1296</v>
      </c>
      <c r="C1297" s="28">
        <v>1.674E-7</v>
      </c>
      <c r="D1297" s="28" t="s">
        <v>58</v>
      </c>
    </row>
    <row r="1298" spans="1:4">
      <c r="A1298" s="18">
        <v>45237.454016203701</v>
      </c>
      <c r="B1298" s="39">
        <v>1297</v>
      </c>
      <c r="C1298" s="28">
        <v>1.67E-7</v>
      </c>
      <c r="D1298" s="28" t="s">
        <v>58</v>
      </c>
    </row>
    <row r="1299" spans="1:4">
      <c r="A1299" s="18">
        <v>45237.454039351855</v>
      </c>
      <c r="B1299" s="39">
        <v>1298</v>
      </c>
      <c r="C1299" s="28">
        <v>1.67E-7</v>
      </c>
      <c r="D1299" s="28" t="s">
        <v>58</v>
      </c>
    </row>
    <row r="1300" spans="1:4">
      <c r="A1300" s="18">
        <v>45237.454039351855</v>
      </c>
      <c r="B1300" s="39">
        <v>1299</v>
      </c>
      <c r="C1300" s="28">
        <v>1.6680000000000001E-7</v>
      </c>
      <c r="D1300" s="28" t="s">
        <v>58</v>
      </c>
    </row>
    <row r="1301" spans="1:4">
      <c r="A1301" s="18">
        <v>45237.454050925924</v>
      </c>
      <c r="B1301" s="39">
        <v>1300</v>
      </c>
      <c r="C1301" s="28">
        <v>1.67E-7</v>
      </c>
      <c r="D1301" s="28" t="s">
        <v>58</v>
      </c>
    </row>
    <row r="1302" spans="1:4">
      <c r="A1302" s="18">
        <v>45237.454062500001</v>
      </c>
      <c r="B1302" s="39">
        <v>1301</v>
      </c>
      <c r="C1302" s="28">
        <v>1.6689999999999999E-7</v>
      </c>
      <c r="D1302" s="28" t="s">
        <v>58</v>
      </c>
    </row>
    <row r="1303" spans="1:4">
      <c r="A1303" s="18">
        <v>45237.454074074078</v>
      </c>
      <c r="B1303" s="39">
        <v>1302</v>
      </c>
      <c r="C1303" s="28">
        <v>1.67E-7</v>
      </c>
      <c r="D1303" s="28" t="s">
        <v>58</v>
      </c>
    </row>
    <row r="1304" spans="1:4">
      <c r="A1304" s="18">
        <v>45237.454085648147</v>
      </c>
      <c r="B1304" s="39">
        <v>1303</v>
      </c>
      <c r="C1304" s="28">
        <v>1.674E-7</v>
      </c>
      <c r="D1304" s="28" t="s">
        <v>58</v>
      </c>
    </row>
    <row r="1305" spans="1:4">
      <c r="A1305" s="18">
        <v>45237.454097222224</v>
      </c>
      <c r="B1305" s="39">
        <v>1304</v>
      </c>
      <c r="C1305" s="28">
        <v>1.674E-7</v>
      </c>
      <c r="D1305" s="28" t="s">
        <v>58</v>
      </c>
    </row>
    <row r="1306" spans="1:4">
      <c r="A1306" s="18">
        <v>45237.454108796293</v>
      </c>
      <c r="B1306" s="39">
        <v>1305</v>
      </c>
      <c r="C1306" s="28">
        <v>1.6750000000000001E-7</v>
      </c>
      <c r="D1306" s="28" t="s">
        <v>58</v>
      </c>
    </row>
    <row r="1307" spans="1:4">
      <c r="A1307" s="18">
        <v>45237.45412037037</v>
      </c>
      <c r="B1307" s="39">
        <v>1306</v>
      </c>
      <c r="C1307" s="28">
        <v>1.6759999999999999E-7</v>
      </c>
      <c r="D1307" s="28" t="s">
        <v>58</v>
      </c>
    </row>
    <row r="1308" spans="1:4">
      <c r="A1308" s="18">
        <v>45237.454131944447</v>
      </c>
      <c r="B1308" s="39">
        <v>1307</v>
      </c>
      <c r="C1308" s="28">
        <v>1.6719999999999999E-7</v>
      </c>
      <c r="D1308" s="28" t="s">
        <v>58</v>
      </c>
    </row>
    <row r="1309" spans="1:4">
      <c r="A1309" s="18">
        <v>45237.454143518517</v>
      </c>
      <c r="B1309" s="39">
        <v>1308</v>
      </c>
      <c r="C1309" s="28">
        <v>1.6680000000000001E-7</v>
      </c>
      <c r="D1309" s="28" t="s">
        <v>58</v>
      </c>
    </row>
    <row r="1310" spans="1:4">
      <c r="A1310" s="18">
        <v>45237.454155092593</v>
      </c>
      <c r="B1310" s="39">
        <v>1309</v>
      </c>
      <c r="C1310" s="28">
        <v>1.667E-7</v>
      </c>
      <c r="D1310" s="28" t="s">
        <v>58</v>
      </c>
    </row>
    <row r="1311" spans="1:4">
      <c r="A1311" s="18">
        <v>45237.45416666667</v>
      </c>
      <c r="B1311" s="39">
        <v>1310</v>
      </c>
      <c r="C1311" s="28">
        <v>1.6680000000000001E-7</v>
      </c>
      <c r="D1311" s="28" t="s">
        <v>58</v>
      </c>
    </row>
    <row r="1312" spans="1:4">
      <c r="A1312" s="18">
        <v>45237.45417824074</v>
      </c>
      <c r="B1312" s="39">
        <v>1311</v>
      </c>
      <c r="C1312" s="28">
        <v>1.6689999999999999E-7</v>
      </c>
      <c r="D1312" s="28" t="s">
        <v>58</v>
      </c>
    </row>
    <row r="1313" spans="1:4">
      <c r="A1313" s="18">
        <v>45237.454189814816</v>
      </c>
      <c r="B1313" s="39">
        <v>1312</v>
      </c>
      <c r="C1313" s="28">
        <v>1.6719999999999999E-7</v>
      </c>
      <c r="D1313" s="28" t="s">
        <v>58</v>
      </c>
    </row>
    <row r="1314" spans="1:4">
      <c r="A1314" s="18">
        <v>45237.454201388886</v>
      </c>
      <c r="B1314" s="39">
        <v>1313</v>
      </c>
      <c r="C1314" s="28">
        <v>1.6719999999999999E-7</v>
      </c>
      <c r="D1314" s="28" t="s">
        <v>58</v>
      </c>
    </row>
    <row r="1315" spans="1:4">
      <c r="A1315" s="18">
        <v>45237.454212962963</v>
      </c>
      <c r="B1315" s="39">
        <v>1314</v>
      </c>
      <c r="C1315" s="28">
        <v>1.6710000000000001E-7</v>
      </c>
      <c r="D1315" s="28" t="s">
        <v>58</v>
      </c>
    </row>
    <row r="1316" spans="1:4">
      <c r="A1316" s="18">
        <v>45237.454224537039</v>
      </c>
      <c r="B1316" s="39">
        <v>1315</v>
      </c>
      <c r="C1316" s="28">
        <v>1.6710000000000001E-7</v>
      </c>
      <c r="D1316" s="28" t="s">
        <v>58</v>
      </c>
    </row>
    <row r="1317" spans="1:4">
      <c r="A1317" s="18">
        <v>45237.454236111109</v>
      </c>
      <c r="B1317" s="39">
        <v>1316</v>
      </c>
      <c r="C1317" s="28">
        <v>1.673E-7</v>
      </c>
      <c r="D1317" s="28" t="s">
        <v>58</v>
      </c>
    </row>
    <row r="1318" spans="1:4">
      <c r="A1318" s="18">
        <v>45237.454247685186</v>
      </c>
      <c r="B1318" s="39">
        <v>1317</v>
      </c>
      <c r="C1318" s="28">
        <v>1.67E-7</v>
      </c>
      <c r="D1318" s="28" t="s">
        <v>58</v>
      </c>
    </row>
    <row r="1319" spans="1:4">
      <c r="A1319" s="18">
        <v>45237.454259259262</v>
      </c>
      <c r="B1319" s="39">
        <v>1318</v>
      </c>
      <c r="C1319" s="28">
        <v>1.6689999999999999E-7</v>
      </c>
      <c r="D1319" s="28" t="s">
        <v>58</v>
      </c>
    </row>
    <row r="1320" spans="1:4">
      <c r="A1320" s="18">
        <v>45237.454270833332</v>
      </c>
      <c r="B1320" s="39">
        <v>1319</v>
      </c>
      <c r="C1320" s="28">
        <v>1.666E-7</v>
      </c>
      <c r="D1320" s="28" t="s">
        <v>58</v>
      </c>
    </row>
    <row r="1321" spans="1:4">
      <c r="A1321" s="18">
        <v>45237.454282407409</v>
      </c>
      <c r="B1321" s="39">
        <v>1320</v>
      </c>
      <c r="C1321" s="28">
        <v>1.6680000000000001E-7</v>
      </c>
      <c r="D1321" s="28" t="s">
        <v>58</v>
      </c>
    </row>
    <row r="1322" spans="1:4">
      <c r="A1322" s="18">
        <v>45237.454293981478</v>
      </c>
      <c r="B1322" s="39">
        <v>1321</v>
      </c>
      <c r="C1322" s="28">
        <v>1.6710000000000001E-7</v>
      </c>
      <c r="D1322" s="28" t="s">
        <v>58</v>
      </c>
    </row>
    <row r="1323" spans="1:4">
      <c r="A1323" s="18">
        <v>45237.454305555555</v>
      </c>
      <c r="B1323" s="39">
        <v>1322</v>
      </c>
      <c r="C1323" s="28">
        <v>1.6689999999999999E-7</v>
      </c>
      <c r="D1323" s="28" t="s">
        <v>58</v>
      </c>
    </row>
    <row r="1324" spans="1:4">
      <c r="A1324" s="18">
        <v>45237.454317129632</v>
      </c>
      <c r="B1324" s="39">
        <v>1323</v>
      </c>
      <c r="C1324" s="28">
        <v>1.6710000000000001E-7</v>
      </c>
      <c r="D1324" s="28" t="s">
        <v>58</v>
      </c>
    </row>
    <row r="1325" spans="1:4">
      <c r="A1325" s="18">
        <v>45237.454328703701</v>
      </c>
      <c r="B1325" s="39">
        <v>1324</v>
      </c>
      <c r="C1325" s="28">
        <v>1.666E-7</v>
      </c>
      <c r="D1325" s="28" t="s">
        <v>58</v>
      </c>
    </row>
    <row r="1326" spans="1:4">
      <c r="A1326" s="18">
        <v>45237.454340277778</v>
      </c>
      <c r="B1326" s="39">
        <v>1325</v>
      </c>
      <c r="C1326" s="28">
        <v>1.663E-7</v>
      </c>
      <c r="D1326" s="28" t="s">
        <v>58</v>
      </c>
    </row>
    <row r="1327" spans="1:4">
      <c r="A1327" s="18">
        <v>45237.454351851855</v>
      </c>
      <c r="B1327" s="39">
        <v>1326</v>
      </c>
      <c r="C1327" s="28">
        <v>1.6619999999999999E-7</v>
      </c>
      <c r="D1327" s="28" t="s">
        <v>58</v>
      </c>
    </row>
    <row r="1328" spans="1:4">
      <c r="A1328" s="18">
        <v>45237.454363425924</v>
      </c>
      <c r="B1328" s="39">
        <v>1327</v>
      </c>
      <c r="C1328" s="28">
        <v>1.659E-7</v>
      </c>
      <c r="D1328" s="28" t="s">
        <v>58</v>
      </c>
    </row>
    <row r="1329" spans="1:4">
      <c r="A1329" s="18">
        <v>45237.454375000001</v>
      </c>
      <c r="B1329" s="39">
        <v>1328</v>
      </c>
      <c r="C1329" s="28">
        <v>1.659E-7</v>
      </c>
      <c r="D1329" s="28" t="s">
        <v>58</v>
      </c>
    </row>
    <row r="1330" spans="1:4">
      <c r="A1330" s="18">
        <v>45237.454386574071</v>
      </c>
      <c r="B1330" s="39">
        <v>1329</v>
      </c>
      <c r="C1330" s="28">
        <v>1.659E-7</v>
      </c>
      <c r="D1330" s="28" t="s">
        <v>58</v>
      </c>
    </row>
    <row r="1331" spans="1:4">
      <c r="A1331" s="18">
        <v>45237.454398148147</v>
      </c>
      <c r="B1331" s="39">
        <v>1330</v>
      </c>
      <c r="C1331" s="28">
        <v>1.6579999999999999E-7</v>
      </c>
      <c r="D1331" s="28" t="s">
        <v>58</v>
      </c>
    </row>
    <row r="1332" spans="1:4">
      <c r="A1332" s="18">
        <v>45237.454409722224</v>
      </c>
      <c r="B1332" s="39">
        <v>1331</v>
      </c>
      <c r="C1332" s="28">
        <v>1.659E-7</v>
      </c>
      <c r="D1332" s="28" t="s">
        <v>58</v>
      </c>
    </row>
    <row r="1333" spans="1:4">
      <c r="A1333" s="18">
        <v>45237.454421296294</v>
      </c>
      <c r="B1333" s="39">
        <v>1332</v>
      </c>
      <c r="C1333" s="28">
        <v>1.659E-7</v>
      </c>
      <c r="D1333" s="28" t="s">
        <v>58</v>
      </c>
    </row>
    <row r="1334" spans="1:4">
      <c r="A1334" s="18">
        <v>45237.454432870371</v>
      </c>
      <c r="B1334" s="39">
        <v>1333</v>
      </c>
      <c r="C1334" s="28">
        <v>1.656E-7</v>
      </c>
      <c r="D1334" s="28" t="s">
        <v>58</v>
      </c>
    </row>
    <row r="1335" spans="1:4">
      <c r="A1335" s="18">
        <v>45237.454444444447</v>
      </c>
      <c r="B1335" s="39">
        <v>1334</v>
      </c>
      <c r="C1335" s="28">
        <v>1.6579999999999999E-7</v>
      </c>
      <c r="D1335" s="28" t="s">
        <v>58</v>
      </c>
    </row>
    <row r="1336" spans="1:4">
      <c r="A1336" s="18">
        <v>45237.454456018517</v>
      </c>
      <c r="B1336" s="39">
        <v>1335</v>
      </c>
      <c r="C1336" s="28">
        <v>1.6509999999999999E-7</v>
      </c>
      <c r="D1336" s="28" t="s">
        <v>58</v>
      </c>
    </row>
    <row r="1337" spans="1:4">
      <c r="A1337" s="18">
        <v>45237.454467592594</v>
      </c>
      <c r="B1337" s="39">
        <v>1336</v>
      </c>
      <c r="C1337" s="28">
        <v>1.6540000000000001E-7</v>
      </c>
      <c r="D1337" s="28" t="s">
        <v>58</v>
      </c>
    </row>
    <row r="1338" spans="1:4">
      <c r="A1338" s="18">
        <v>45237.454479166663</v>
      </c>
      <c r="B1338" s="39">
        <v>1337</v>
      </c>
      <c r="C1338" s="28">
        <v>1.653E-7</v>
      </c>
      <c r="D1338" s="28" t="s">
        <v>58</v>
      </c>
    </row>
    <row r="1339" spans="1:4">
      <c r="A1339" s="18">
        <v>45237.45449074074</v>
      </c>
      <c r="B1339" s="39">
        <v>1338</v>
      </c>
      <c r="C1339" s="28">
        <v>1.6509999999999999E-7</v>
      </c>
      <c r="D1339" s="28" t="s">
        <v>58</v>
      </c>
    </row>
    <row r="1340" spans="1:4">
      <c r="A1340" s="18">
        <v>45237.454502314817</v>
      </c>
      <c r="B1340" s="39">
        <v>1339</v>
      </c>
      <c r="C1340" s="28">
        <v>1.649E-7</v>
      </c>
      <c r="D1340" s="28" t="s">
        <v>58</v>
      </c>
    </row>
    <row r="1341" spans="1:4">
      <c r="A1341" s="18">
        <v>45237.454513888886</v>
      </c>
      <c r="B1341" s="39">
        <v>1340</v>
      </c>
      <c r="C1341" s="28">
        <v>1.645E-7</v>
      </c>
      <c r="D1341" s="28" t="s">
        <v>58</v>
      </c>
    </row>
    <row r="1342" spans="1:4">
      <c r="A1342" s="18">
        <v>45237.454525462963</v>
      </c>
      <c r="B1342" s="39">
        <v>1341</v>
      </c>
      <c r="C1342" s="28">
        <v>1.6430000000000001E-7</v>
      </c>
      <c r="D1342" s="28" t="s">
        <v>58</v>
      </c>
    </row>
    <row r="1343" spans="1:4">
      <c r="A1343" s="18">
        <v>45237.45453703704</v>
      </c>
      <c r="B1343" s="39">
        <v>1342</v>
      </c>
      <c r="C1343" s="28">
        <v>1.6409999999999999E-7</v>
      </c>
      <c r="D1343" s="28" t="s">
        <v>58</v>
      </c>
    </row>
    <row r="1344" spans="1:4">
      <c r="A1344" s="18">
        <v>45237.454548611109</v>
      </c>
      <c r="B1344" s="39">
        <v>1343</v>
      </c>
      <c r="C1344" s="28">
        <v>1.6430000000000001E-7</v>
      </c>
      <c r="D1344" s="28" t="s">
        <v>58</v>
      </c>
    </row>
    <row r="1345" spans="1:4">
      <c r="A1345" s="18">
        <v>45237.454560185186</v>
      </c>
      <c r="B1345" s="39">
        <v>1344</v>
      </c>
      <c r="C1345" s="28">
        <v>1.6470000000000001E-7</v>
      </c>
      <c r="D1345" s="28" t="s">
        <v>58</v>
      </c>
    </row>
    <row r="1346" spans="1:4">
      <c r="A1346" s="18">
        <v>45237.454571759263</v>
      </c>
      <c r="B1346" s="39">
        <v>1345</v>
      </c>
      <c r="C1346" s="28">
        <v>1.646E-7</v>
      </c>
      <c r="D1346" s="28" t="s">
        <v>58</v>
      </c>
    </row>
    <row r="1347" spans="1:4">
      <c r="A1347" s="18">
        <v>45237.454583333332</v>
      </c>
      <c r="B1347" s="39">
        <v>1346</v>
      </c>
      <c r="C1347" s="28">
        <v>1.6430000000000001E-7</v>
      </c>
      <c r="D1347" s="28" t="s">
        <v>58</v>
      </c>
    </row>
    <row r="1348" spans="1:4">
      <c r="A1348" s="18">
        <v>45237.454594907409</v>
      </c>
      <c r="B1348" s="39">
        <v>1347</v>
      </c>
      <c r="C1348" s="28">
        <v>1.6400000000000001E-7</v>
      </c>
      <c r="D1348" s="28" t="s">
        <v>58</v>
      </c>
    </row>
    <row r="1349" spans="1:4">
      <c r="A1349" s="18">
        <v>45237.454606481479</v>
      </c>
      <c r="B1349" s="39">
        <v>1348</v>
      </c>
      <c r="C1349" s="28">
        <v>1.6390000000000001E-7</v>
      </c>
      <c r="D1349" s="28" t="s">
        <v>58</v>
      </c>
    </row>
    <row r="1350" spans="1:4">
      <c r="A1350" s="18">
        <v>45237.454618055555</v>
      </c>
      <c r="B1350" s="39">
        <v>1349</v>
      </c>
      <c r="C1350" s="28">
        <v>1.6409999999999999E-7</v>
      </c>
      <c r="D1350" s="28" t="s">
        <v>58</v>
      </c>
    </row>
    <row r="1351" spans="1:4">
      <c r="A1351" s="18">
        <v>45237.454629629632</v>
      </c>
      <c r="B1351" s="39">
        <v>1350</v>
      </c>
      <c r="C1351" s="28">
        <v>1.6400000000000001E-7</v>
      </c>
      <c r="D1351" s="28" t="s">
        <v>58</v>
      </c>
    </row>
    <row r="1352" spans="1:4">
      <c r="A1352" s="18">
        <v>45237.454641203702</v>
      </c>
      <c r="B1352" s="39">
        <v>1351</v>
      </c>
      <c r="C1352" s="28">
        <v>1.6400000000000001E-7</v>
      </c>
      <c r="D1352" s="28" t="s">
        <v>58</v>
      </c>
    </row>
    <row r="1353" spans="1:4">
      <c r="A1353" s="18">
        <v>45237.454652777778</v>
      </c>
      <c r="B1353" s="39">
        <v>1352</v>
      </c>
      <c r="C1353" s="28">
        <v>1.6360000000000001E-7</v>
      </c>
      <c r="D1353" s="28" t="s">
        <v>58</v>
      </c>
    </row>
    <row r="1354" spans="1:4">
      <c r="A1354" s="18">
        <v>45237.454664351855</v>
      </c>
      <c r="B1354" s="39">
        <v>1353</v>
      </c>
      <c r="C1354" s="28">
        <v>1.6339999999999999E-7</v>
      </c>
      <c r="D1354" s="28" t="s">
        <v>58</v>
      </c>
    </row>
    <row r="1355" spans="1:4">
      <c r="A1355" s="18">
        <v>45237.454675925925</v>
      </c>
      <c r="B1355" s="39">
        <v>1354</v>
      </c>
      <c r="C1355" s="28">
        <v>1.631E-7</v>
      </c>
      <c r="D1355" s="28" t="s">
        <v>58</v>
      </c>
    </row>
    <row r="1356" spans="1:4">
      <c r="A1356" s="18">
        <v>45237.454687500001</v>
      </c>
      <c r="B1356" s="39">
        <v>1355</v>
      </c>
      <c r="C1356" s="28">
        <v>1.628E-7</v>
      </c>
      <c r="D1356" s="28" t="s">
        <v>58</v>
      </c>
    </row>
    <row r="1357" spans="1:4">
      <c r="A1357" s="18">
        <v>45237.454699074071</v>
      </c>
      <c r="B1357" s="39">
        <v>1356</v>
      </c>
      <c r="C1357" s="28">
        <v>1.6290000000000001E-7</v>
      </c>
      <c r="D1357" s="28" t="s">
        <v>58</v>
      </c>
    </row>
    <row r="1358" spans="1:4">
      <c r="A1358" s="18">
        <v>45237.454710648148</v>
      </c>
      <c r="B1358" s="39">
        <v>1357</v>
      </c>
      <c r="C1358" s="28">
        <v>1.6250000000000001E-7</v>
      </c>
      <c r="D1358" s="28" t="s">
        <v>58</v>
      </c>
    </row>
    <row r="1359" spans="1:4">
      <c r="A1359" s="18">
        <v>45237.454722222225</v>
      </c>
      <c r="B1359" s="39">
        <v>1358</v>
      </c>
      <c r="C1359" s="28">
        <v>1.6220000000000001E-7</v>
      </c>
      <c r="D1359" s="28" t="s">
        <v>58</v>
      </c>
    </row>
    <row r="1360" spans="1:4">
      <c r="A1360" s="18">
        <v>45237.454733796294</v>
      </c>
      <c r="B1360" s="39">
        <v>1359</v>
      </c>
      <c r="C1360" s="28">
        <v>1.6199999999999999E-7</v>
      </c>
      <c r="D1360" s="28" t="s">
        <v>58</v>
      </c>
    </row>
    <row r="1361" spans="1:4">
      <c r="A1361" s="18">
        <v>45237.454745370371</v>
      </c>
      <c r="B1361" s="39">
        <v>1360</v>
      </c>
      <c r="C1361" s="28">
        <v>1.6199999999999999E-7</v>
      </c>
      <c r="D1361" s="28" t="s">
        <v>58</v>
      </c>
    </row>
    <row r="1362" spans="1:4">
      <c r="A1362" s="18">
        <v>45237.454756944448</v>
      </c>
      <c r="B1362" s="39">
        <v>1361</v>
      </c>
      <c r="C1362" s="28">
        <v>1.6229999999999999E-7</v>
      </c>
      <c r="D1362" s="28" t="s">
        <v>58</v>
      </c>
    </row>
    <row r="1363" spans="1:4">
      <c r="A1363" s="18">
        <v>45237.454768518517</v>
      </c>
      <c r="B1363" s="39">
        <v>1362</v>
      </c>
      <c r="C1363" s="28">
        <v>1.6199999999999999E-7</v>
      </c>
      <c r="D1363" s="28" t="s">
        <v>58</v>
      </c>
    </row>
    <row r="1364" spans="1:4">
      <c r="A1364" s="18">
        <v>45237.454780092594</v>
      </c>
      <c r="B1364" s="39">
        <v>1363</v>
      </c>
      <c r="C1364" s="28">
        <v>1.617E-7</v>
      </c>
      <c r="D1364" s="28" t="s">
        <v>58</v>
      </c>
    </row>
    <row r="1365" spans="1:4">
      <c r="A1365" s="18">
        <v>45237.454791666663</v>
      </c>
      <c r="B1365" s="39">
        <v>1364</v>
      </c>
      <c r="C1365" s="28">
        <v>1.6189999999999999E-7</v>
      </c>
      <c r="D1365" s="28" t="s">
        <v>58</v>
      </c>
    </row>
    <row r="1366" spans="1:4">
      <c r="A1366" s="18">
        <v>45237.45480324074</v>
      </c>
      <c r="B1366" s="39">
        <v>1365</v>
      </c>
      <c r="C1366" s="28">
        <v>1.6189999999999999E-7</v>
      </c>
      <c r="D1366" s="28" t="s">
        <v>58</v>
      </c>
    </row>
    <row r="1367" spans="1:4">
      <c r="A1367" s="18">
        <v>45237.454814814817</v>
      </c>
      <c r="B1367" s="39">
        <v>1366</v>
      </c>
      <c r="C1367" s="28">
        <v>1.617E-7</v>
      </c>
      <c r="D1367" s="28" t="s">
        <v>58</v>
      </c>
    </row>
    <row r="1368" spans="1:4">
      <c r="A1368" s="18">
        <v>45237.454826388886</v>
      </c>
      <c r="B1368" s="39">
        <v>1367</v>
      </c>
      <c r="C1368" s="28">
        <v>1.6180000000000001E-7</v>
      </c>
      <c r="D1368" s="28" t="s">
        <v>58</v>
      </c>
    </row>
    <row r="1369" spans="1:4">
      <c r="A1369" s="18">
        <v>45237.454837962963</v>
      </c>
      <c r="B1369" s="39">
        <v>1368</v>
      </c>
      <c r="C1369" s="28">
        <v>1.6119999999999999E-7</v>
      </c>
      <c r="D1369" s="28" t="s">
        <v>58</v>
      </c>
    </row>
    <row r="1370" spans="1:4">
      <c r="A1370" s="18">
        <v>45237.45484953704</v>
      </c>
      <c r="B1370" s="39">
        <v>1369</v>
      </c>
      <c r="C1370" s="28">
        <v>1.6150000000000001E-7</v>
      </c>
      <c r="D1370" s="28" t="s">
        <v>58</v>
      </c>
    </row>
    <row r="1371" spans="1:4">
      <c r="A1371" s="18">
        <v>45237.454861111109</v>
      </c>
      <c r="B1371" s="39">
        <v>1370</v>
      </c>
      <c r="C1371" s="28">
        <v>1.614E-7</v>
      </c>
      <c r="D1371" s="28" t="s">
        <v>58</v>
      </c>
    </row>
    <row r="1372" spans="1:4">
      <c r="A1372" s="18">
        <v>45237.454872685186</v>
      </c>
      <c r="B1372" s="39">
        <v>1371</v>
      </c>
      <c r="C1372" s="28">
        <v>1.6119999999999999E-7</v>
      </c>
      <c r="D1372" s="28" t="s">
        <v>58</v>
      </c>
    </row>
    <row r="1373" spans="1:4">
      <c r="A1373" s="18">
        <v>45237.454884259256</v>
      </c>
      <c r="B1373" s="39">
        <v>1372</v>
      </c>
      <c r="C1373" s="28">
        <v>1.6089999999999999E-7</v>
      </c>
      <c r="D1373" s="28" t="s">
        <v>58</v>
      </c>
    </row>
    <row r="1374" spans="1:4">
      <c r="A1374" s="18">
        <v>45237.454895833333</v>
      </c>
      <c r="B1374" s="39">
        <v>1373</v>
      </c>
      <c r="C1374" s="28">
        <v>1.607E-7</v>
      </c>
      <c r="D1374" s="28" t="s">
        <v>58</v>
      </c>
    </row>
    <row r="1375" spans="1:4">
      <c r="A1375" s="18">
        <v>45237.454907407409</v>
      </c>
      <c r="B1375" s="39">
        <v>1374</v>
      </c>
      <c r="C1375" s="28">
        <v>1.6010000000000001E-7</v>
      </c>
      <c r="D1375" s="28" t="s">
        <v>58</v>
      </c>
    </row>
    <row r="1376" spans="1:4">
      <c r="A1376" s="18">
        <v>45237.454918981479</v>
      </c>
      <c r="B1376" s="39">
        <v>1375</v>
      </c>
      <c r="C1376" s="28">
        <v>1.6019999999999999E-7</v>
      </c>
      <c r="D1376" s="28" t="s">
        <v>58</v>
      </c>
    </row>
    <row r="1377" spans="1:4">
      <c r="A1377" s="18">
        <v>45237.454930555556</v>
      </c>
      <c r="B1377" s="39">
        <v>1376</v>
      </c>
      <c r="C1377" s="28">
        <v>1.606E-7</v>
      </c>
      <c r="D1377" s="28" t="s">
        <v>58</v>
      </c>
    </row>
    <row r="1378" spans="1:4">
      <c r="A1378" s="18">
        <v>45237.454942129632</v>
      </c>
      <c r="B1378" s="39">
        <v>1377</v>
      </c>
      <c r="C1378" s="28">
        <v>1.61E-7</v>
      </c>
      <c r="D1378" s="28" t="s">
        <v>58</v>
      </c>
    </row>
    <row r="1379" spans="1:4">
      <c r="A1379" s="18">
        <v>45237.454953703702</v>
      </c>
      <c r="B1379" s="39">
        <v>1378</v>
      </c>
      <c r="C1379" s="28">
        <v>1.61E-7</v>
      </c>
      <c r="D1379" s="28" t="s">
        <v>58</v>
      </c>
    </row>
    <row r="1380" spans="1:4">
      <c r="A1380" s="18">
        <v>45237.454965277779</v>
      </c>
      <c r="B1380" s="39">
        <v>1379</v>
      </c>
      <c r="C1380" s="28">
        <v>1.6119999999999999E-7</v>
      </c>
      <c r="D1380" s="28" t="s">
        <v>58</v>
      </c>
    </row>
    <row r="1381" spans="1:4">
      <c r="A1381" s="18">
        <v>45237.454976851855</v>
      </c>
      <c r="B1381" s="39">
        <v>1380</v>
      </c>
      <c r="C1381" s="28">
        <v>1.6110000000000001E-7</v>
      </c>
      <c r="D1381" s="28" t="s">
        <v>58</v>
      </c>
    </row>
    <row r="1382" spans="1:4">
      <c r="A1382" s="18">
        <v>45237.454988425925</v>
      </c>
      <c r="B1382" s="39">
        <v>1381</v>
      </c>
      <c r="C1382" s="28">
        <v>1.6089999999999999E-7</v>
      </c>
      <c r="D1382" s="28" t="s">
        <v>58</v>
      </c>
    </row>
    <row r="1383" spans="1:4">
      <c r="A1383" s="18">
        <v>45237.455000000002</v>
      </c>
      <c r="B1383" s="39">
        <v>1382</v>
      </c>
      <c r="C1383" s="28">
        <v>1.61E-7</v>
      </c>
      <c r="D1383" s="28" t="s">
        <v>58</v>
      </c>
    </row>
    <row r="1384" spans="1:4">
      <c r="A1384" s="18">
        <v>45237.455011574071</v>
      </c>
      <c r="B1384" s="39">
        <v>1383</v>
      </c>
      <c r="C1384" s="28">
        <v>1.6089999999999999E-7</v>
      </c>
      <c r="D1384" s="28" t="s">
        <v>58</v>
      </c>
    </row>
    <row r="1385" spans="1:4">
      <c r="A1385" s="18">
        <v>45237.455023148148</v>
      </c>
      <c r="B1385" s="39">
        <v>1384</v>
      </c>
      <c r="C1385" s="28">
        <v>1.6110000000000001E-7</v>
      </c>
      <c r="D1385" s="28" t="s">
        <v>58</v>
      </c>
    </row>
    <row r="1386" spans="1:4">
      <c r="A1386" s="18">
        <v>45237.455034722225</v>
      </c>
      <c r="B1386" s="39">
        <v>1385</v>
      </c>
      <c r="C1386" s="28">
        <v>1.6080000000000001E-7</v>
      </c>
      <c r="D1386" s="28" t="s">
        <v>58</v>
      </c>
    </row>
    <row r="1387" spans="1:4">
      <c r="A1387" s="18">
        <v>45237.455046296294</v>
      </c>
      <c r="B1387" s="39">
        <v>1386</v>
      </c>
      <c r="C1387" s="28">
        <v>1.6080000000000001E-7</v>
      </c>
      <c r="D1387" s="28" t="s">
        <v>58</v>
      </c>
    </row>
    <row r="1388" spans="1:4">
      <c r="A1388" s="18">
        <v>45237.455057870371</v>
      </c>
      <c r="B1388" s="39">
        <v>1387</v>
      </c>
      <c r="C1388" s="28">
        <v>1.607E-7</v>
      </c>
      <c r="D1388" s="28" t="s">
        <v>58</v>
      </c>
    </row>
    <row r="1389" spans="1:4">
      <c r="A1389" s="18">
        <v>45237.455069444448</v>
      </c>
      <c r="B1389" s="39">
        <v>1388</v>
      </c>
      <c r="C1389" s="28">
        <v>1.606E-7</v>
      </c>
      <c r="D1389" s="28" t="s">
        <v>58</v>
      </c>
    </row>
    <row r="1390" spans="1:4">
      <c r="A1390" s="18">
        <v>45237.455081018517</v>
      </c>
      <c r="B1390" s="39">
        <v>1389</v>
      </c>
      <c r="C1390" s="28">
        <v>1.613E-7</v>
      </c>
      <c r="D1390" s="28" t="s">
        <v>58</v>
      </c>
    </row>
    <row r="1391" spans="1:4">
      <c r="A1391" s="18">
        <v>45237.455092592594</v>
      </c>
      <c r="B1391" s="39">
        <v>1390</v>
      </c>
      <c r="C1391" s="28">
        <v>1.606E-7</v>
      </c>
      <c r="D1391" s="28" t="s">
        <v>58</v>
      </c>
    </row>
    <row r="1392" spans="1:4">
      <c r="A1392" s="18">
        <v>45237.455104166664</v>
      </c>
      <c r="B1392" s="39">
        <v>1391</v>
      </c>
      <c r="C1392" s="28">
        <v>1.6080000000000001E-7</v>
      </c>
      <c r="D1392" s="28" t="s">
        <v>58</v>
      </c>
    </row>
    <row r="1393" spans="1:4">
      <c r="A1393" s="18">
        <v>45237.45511574074</v>
      </c>
      <c r="B1393" s="39">
        <v>1392</v>
      </c>
      <c r="C1393" s="28">
        <v>1.6080000000000001E-7</v>
      </c>
      <c r="D1393" s="28" t="s">
        <v>58</v>
      </c>
    </row>
    <row r="1394" spans="1:4">
      <c r="A1394" s="18">
        <v>45237.455127314817</v>
      </c>
      <c r="B1394" s="39">
        <v>1393</v>
      </c>
      <c r="C1394" s="28">
        <v>1.606E-7</v>
      </c>
      <c r="D1394" s="28" t="s">
        <v>58</v>
      </c>
    </row>
    <row r="1395" spans="1:4">
      <c r="A1395" s="18">
        <v>45237.455138888887</v>
      </c>
      <c r="B1395" s="39">
        <v>1394</v>
      </c>
      <c r="C1395" s="28">
        <v>1.6089999999999999E-7</v>
      </c>
      <c r="D1395" s="28" t="s">
        <v>58</v>
      </c>
    </row>
    <row r="1396" spans="1:4">
      <c r="A1396" s="18">
        <v>45237.455150462964</v>
      </c>
      <c r="B1396" s="39">
        <v>1395</v>
      </c>
      <c r="C1396" s="28">
        <v>1.6119999999999999E-7</v>
      </c>
      <c r="D1396" s="28" t="s">
        <v>58</v>
      </c>
    </row>
    <row r="1397" spans="1:4">
      <c r="A1397" s="18">
        <v>45237.45516203704</v>
      </c>
      <c r="B1397" s="39">
        <v>1396</v>
      </c>
      <c r="C1397" s="28">
        <v>1.6080000000000001E-7</v>
      </c>
      <c r="D1397" s="28" t="s">
        <v>58</v>
      </c>
    </row>
    <row r="1398" spans="1:4">
      <c r="A1398" s="18">
        <v>45237.45517361111</v>
      </c>
      <c r="B1398" s="39">
        <v>1397</v>
      </c>
      <c r="C1398" s="28">
        <v>1.6110000000000001E-7</v>
      </c>
      <c r="D1398" s="28" t="s">
        <v>58</v>
      </c>
    </row>
    <row r="1399" spans="1:4">
      <c r="A1399" s="18">
        <v>45237.455185185187</v>
      </c>
      <c r="B1399" s="39">
        <v>1398</v>
      </c>
      <c r="C1399" s="28">
        <v>1.607E-7</v>
      </c>
      <c r="D1399" s="28" t="s">
        <v>58</v>
      </c>
    </row>
    <row r="1400" spans="1:4">
      <c r="A1400" s="18">
        <v>45237.455196759256</v>
      </c>
      <c r="B1400" s="39">
        <v>1399</v>
      </c>
      <c r="C1400" s="28">
        <v>1.6080000000000001E-7</v>
      </c>
      <c r="D1400" s="28" t="s">
        <v>58</v>
      </c>
    </row>
    <row r="1401" spans="1:4">
      <c r="A1401" s="18">
        <v>45237.455208333333</v>
      </c>
      <c r="B1401" s="39">
        <v>1400</v>
      </c>
      <c r="C1401" s="28">
        <v>1.6089999999999999E-7</v>
      </c>
      <c r="D1401" s="28" t="s">
        <v>58</v>
      </c>
    </row>
    <row r="1402" spans="1:4">
      <c r="A1402" s="18">
        <v>45237.45521990741</v>
      </c>
      <c r="B1402" s="39">
        <v>1401</v>
      </c>
      <c r="C1402" s="28">
        <v>1.607E-7</v>
      </c>
      <c r="D1402" s="28" t="s">
        <v>58</v>
      </c>
    </row>
    <row r="1403" spans="1:4">
      <c r="A1403" s="18">
        <v>45237.455231481479</v>
      </c>
      <c r="B1403" s="39">
        <v>1402</v>
      </c>
      <c r="C1403" s="28">
        <v>1.6040000000000001E-7</v>
      </c>
      <c r="D1403" s="28" t="s">
        <v>58</v>
      </c>
    </row>
    <row r="1404" spans="1:4">
      <c r="A1404" s="18">
        <v>45237.455243055556</v>
      </c>
      <c r="B1404" s="39">
        <v>1403</v>
      </c>
      <c r="C1404" s="28">
        <v>1.6019999999999999E-7</v>
      </c>
      <c r="D1404" s="28" t="s">
        <v>58</v>
      </c>
    </row>
    <row r="1405" spans="1:4">
      <c r="A1405" s="18">
        <v>45237.455254629633</v>
      </c>
      <c r="B1405" s="39">
        <v>1404</v>
      </c>
      <c r="C1405" s="28">
        <v>1.606E-7</v>
      </c>
      <c r="D1405" s="28" t="s">
        <v>58</v>
      </c>
    </row>
    <row r="1406" spans="1:4">
      <c r="A1406" s="18">
        <v>45237.455266203702</v>
      </c>
      <c r="B1406" s="39">
        <v>1405</v>
      </c>
      <c r="C1406" s="28">
        <v>1.6080000000000001E-7</v>
      </c>
      <c r="D1406" s="28" t="s">
        <v>58</v>
      </c>
    </row>
    <row r="1407" spans="1:4">
      <c r="A1407" s="18">
        <v>45237.455277777779</v>
      </c>
      <c r="B1407" s="39">
        <v>1406</v>
      </c>
      <c r="C1407" s="28">
        <v>1.6119999999999999E-7</v>
      </c>
      <c r="D1407" s="28" t="s">
        <v>58</v>
      </c>
    </row>
    <row r="1408" spans="1:4">
      <c r="A1408" s="18">
        <v>45237.455289351848</v>
      </c>
      <c r="B1408" s="39">
        <v>1407</v>
      </c>
      <c r="C1408" s="28">
        <v>1.6119999999999999E-7</v>
      </c>
      <c r="D1408" s="28" t="s">
        <v>58</v>
      </c>
    </row>
    <row r="1409" spans="1:4">
      <c r="A1409" s="18">
        <v>45237.455300925925</v>
      </c>
      <c r="B1409" s="39">
        <v>1408</v>
      </c>
      <c r="C1409" s="28">
        <v>1.6089999999999999E-7</v>
      </c>
      <c r="D1409" s="28" t="s">
        <v>58</v>
      </c>
    </row>
    <row r="1410" spans="1:4">
      <c r="A1410" s="18">
        <v>45237.455312500002</v>
      </c>
      <c r="B1410" s="39">
        <v>1409</v>
      </c>
      <c r="C1410" s="28">
        <v>1.61E-7</v>
      </c>
      <c r="D1410" s="28" t="s">
        <v>58</v>
      </c>
    </row>
    <row r="1411" spans="1:4">
      <c r="A1411" s="18">
        <v>45237.455324074072</v>
      </c>
      <c r="B1411" s="39">
        <v>1410</v>
      </c>
      <c r="C1411" s="28">
        <v>1.6089999999999999E-7</v>
      </c>
      <c r="D1411" s="28" t="s">
        <v>58</v>
      </c>
    </row>
    <row r="1412" spans="1:4">
      <c r="A1412" s="18">
        <v>45237.455335648148</v>
      </c>
      <c r="B1412" s="39">
        <v>1411</v>
      </c>
      <c r="C1412" s="28">
        <v>1.614E-7</v>
      </c>
      <c r="D1412" s="28" t="s">
        <v>58</v>
      </c>
    </row>
    <row r="1413" spans="1:4">
      <c r="A1413" s="18">
        <v>45237.455347222225</v>
      </c>
      <c r="B1413" s="39">
        <v>1412</v>
      </c>
      <c r="C1413" s="28">
        <v>1.6089999999999999E-7</v>
      </c>
      <c r="D1413" s="28" t="s">
        <v>58</v>
      </c>
    </row>
    <row r="1414" spans="1:4">
      <c r="A1414" s="18">
        <v>45237.455358796295</v>
      </c>
      <c r="B1414" s="39">
        <v>1413</v>
      </c>
      <c r="C1414" s="28">
        <v>1.606E-7</v>
      </c>
      <c r="D1414" s="28" t="s">
        <v>58</v>
      </c>
    </row>
    <row r="1415" spans="1:4">
      <c r="A1415" s="18">
        <v>45237.455370370371</v>
      </c>
      <c r="B1415" s="39">
        <v>1414</v>
      </c>
      <c r="C1415" s="28">
        <v>1.6049999999999999E-7</v>
      </c>
      <c r="D1415" s="28" t="s">
        <v>58</v>
      </c>
    </row>
    <row r="1416" spans="1:4">
      <c r="A1416" s="18">
        <v>45237.455381944441</v>
      </c>
      <c r="B1416" s="39">
        <v>1415</v>
      </c>
      <c r="C1416" s="28">
        <v>1.6089999999999999E-7</v>
      </c>
      <c r="D1416" s="28" t="s">
        <v>58</v>
      </c>
    </row>
    <row r="1417" spans="1:4">
      <c r="A1417" s="18">
        <v>45237.455393518518</v>
      </c>
      <c r="B1417" s="39">
        <v>1416</v>
      </c>
      <c r="C1417" s="28">
        <v>1.6089999999999999E-7</v>
      </c>
      <c r="D1417" s="28" t="s">
        <v>58</v>
      </c>
    </row>
    <row r="1418" spans="1:4">
      <c r="A1418" s="18">
        <v>45237.455405092594</v>
      </c>
      <c r="B1418" s="39">
        <v>1417</v>
      </c>
      <c r="C1418" s="28">
        <v>1.613E-7</v>
      </c>
      <c r="D1418" s="28" t="s">
        <v>58</v>
      </c>
    </row>
    <row r="1419" spans="1:4">
      <c r="A1419" s="18">
        <v>45237.455416666664</v>
      </c>
      <c r="B1419" s="39">
        <v>1418</v>
      </c>
      <c r="C1419" s="28">
        <v>1.6110000000000001E-7</v>
      </c>
      <c r="D1419" s="28" t="s">
        <v>58</v>
      </c>
    </row>
    <row r="1420" spans="1:4">
      <c r="A1420" s="18">
        <v>45237.455428240741</v>
      </c>
      <c r="B1420" s="39">
        <v>1419</v>
      </c>
      <c r="C1420" s="28">
        <v>1.6110000000000001E-7</v>
      </c>
      <c r="D1420" s="28" t="s">
        <v>58</v>
      </c>
    </row>
    <row r="1421" spans="1:4">
      <c r="A1421" s="18">
        <v>45237.455439814818</v>
      </c>
      <c r="B1421" s="39">
        <v>1420</v>
      </c>
      <c r="C1421" s="28">
        <v>1.6119999999999999E-7</v>
      </c>
      <c r="D1421" s="28" t="s">
        <v>58</v>
      </c>
    </row>
    <row r="1422" spans="1:4">
      <c r="A1422" s="18">
        <v>45237.455451388887</v>
      </c>
      <c r="B1422" s="39">
        <v>1421</v>
      </c>
      <c r="C1422" s="28">
        <v>1.6110000000000001E-7</v>
      </c>
      <c r="D1422" s="28" t="s">
        <v>58</v>
      </c>
    </row>
    <row r="1423" spans="1:4">
      <c r="A1423" s="18">
        <v>45237.455462962964</v>
      </c>
      <c r="B1423" s="39">
        <v>1422</v>
      </c>
      <c r="C1423" s="28">
        <v>1.613E-7</v>
      </c>
      <c r="D1423" s="28" t="s">
        <v>58</v>
      </c>
    </row>
    <row r="1424" spans="1:4">
      <c r="A1424" s="18">
        <v>45237.455474537041</v>
      </c>
      <c r="B1424" s="39">
        <v>1423</v>
      </c>
      <c r="C1424" s="28">
        <v>1.6080000000000001E-7</v>
      </c>
      <c r="D1424" s="28" t="s">
        <v>58</v>
      </c>
    </row>
    <row r="1425" spans="1:4">
      <c r="A1425" s="18">
        <v>45237.45548611111</v>
      </c>
      <c r="B1425" s="39">
        <v>1424</v>
      </c>
      <c r="C1425" s="28">
        <v>1.6080000000000001E-7</v>
      </c>
      <c r="D1425" s="28" t="s">
        <v>58</v>
      </c>
    </row>
    <row r="1426" spans="1:4">
      <c r="A1426" s="18">
        <v>45237.455497685187</v>
      </c>
      <c r="B1426" s="39">
        <v>1425</v>
      </c>
      <c r="C1426" s="28">
        <v>1.61E-7</v>
      </c>
      <c r="D1426" s="28" t="s">
        <v>58</v>
      </c>
    </row>
    <row r="1427" spans="1:4">
      <c r="A1427" s="18">
        <v>45237.455509259256</v>
      </c>
      <c r="B1427" s="39">
        <v>1426</v>
      </c>
      <c r="C1427" s="28">
        <v>1.61E-7</v>
      </c>
      <c r="D1427" s="28" t="s">
        <v>58</v>
      </c>
    </row>
    <row r="1428" spans="1:4">
      <c r="A1428" s="18">
        <v>45237.455520833333</v>
      </c>
      <c r="B1428" s="39">
        <v>1427</v>
      </c>
      <c r="C1428" s="28">
        <v>1.613E-7</v>
      </c>
      <c r="D1428" s="28" t="s">
        <v>58</v>
      </c>
    </row>
    <row r="1429" spans="1:4">
      <c r="A1429" s="18">
        <v>45237.45553240741</v>
      </c>
      <c r="B1429" s="39">
        <v>1428</v>
      </c>
      <c r="C1429" s="28">
        <v>1.6159999999999999E-7</v>
      </c>
      <c r="D1429" s="28" t="s">
        <v>58</v>
      </c>
    </row>
    <row r="1430" spans="1:4">
      <c r="A1430" s="18">
        <v>45237.455543981479</v>
      </c>
      <c r="B1430" s="39">
        <v>1429</v>
      </c>
      <c r="C1430" s="28">
        <v>1.6150000000000001E-7</v>
      </c>
      <c r="D1430" s="28" t="s">
        <v>58</v>
      </c>
    </row>
    <row r="1431" spans="1:4">
      <c r="A1431" s="18">
        <v>45237.455555555556</v>
      </c>
      <c r="B1431" s="39">
        <v>1430</v>
      </c>
      <c r="C1431" s="28">
        <v>1.617E-7</v>
      </c>
      <c r="D1431" s="28" t="s">
        <v>58</v>
      </c>
    </row>
    <row r="1432" spans="1:4">
      <c r="A1432" s="18">
        <v>45237.455567129633</v>
      </c>
      <c r="B1432" s="39">
        <v>1431</v>
      </c>
      <c r="C1432" s="28">
        <v>1.6180000000000001E-7</v>
      </c>
      <c r="D1432" s="28" t="s">
        <v>58</v>
      </c>
    </row>
    <row r="1433" spans="1:4">
      <c r="A1433" s="18">
        <v>45237.455578703702</v>
      </c>
      <c r="B1433" s="39">
        <v>1432</v>
      </c>
      <c r="C1433" s="28">
        <v>1.617E-7</v>
      </c>
      <c r="D1433" s="28" t="s">
        <v>58</v>
      </c>
    </row>
    <row r="1434" spans="1:4">
      <c r="A1434" s="18">
        <v>45237.455590277779</v>
      </c>
      <c r="B1434" s="39">
        <v>1433</v>
      </c>
      <c r="C1434" s="28">
        <v>1.6180000000000001E-7</v>
      </c>
      <c r="D1434" s="28" t="s">
        <v>58</v>
      </c>
    </row>
    <row r="1435" spans="1:4">
      <c r="A1435" s="18">
        <v>45237.455601851849</v>
      </c>
      <c r="B1435" s="39">
        <v>1434</v>
      </c>
      <c r="C1435" s="28">
        <v>1.6150000000000001E-7</v>
      </c>
      <c r="D1435" s="28" t="s">
        <v>58</v>
      </c>
    </row>
    <row r="1436" spans="1:4">
      <c r="A1436" s="18">
        <v>45237.455613425926</v>
      </c>
      <c r="B1436" s="39">
        <v>1435</v>
      </c>
      <c r="C1436" s="28">
        <v>1.617E-7</v>
      </c>
      <c r="D1436" s="28" t="s">
        <v>58</v>
      </c>
    </row>
    <row r="1437" spans="1:4">
      <c r="A1437" s="18">
        <v>45237.455625000002</v>
      </c>
      <c r="B1437" s="39">
        <v>1436</v>
      </c>
      <c r="C1437" s="28">
        <v>1.617E-7</v>
      </c>
      <c r="D1437" s="28" t="s">
        <v>58</v>
      </c>
    </row>
    <row r="1438" spans="1:4">
      <c r="A1438" s="18">
        <v>45237.455636574072</v>
      </c>
      <c r="B1438" s="39">
        <v>1437</v>
      </c>
      <c r="C1438" s="28">
        <v>1.6220000000000001E-7</v>
      </c>
      <c r="D1438" s="28" t="s">
        <v>58</v>
      </c>
    </row>
    <row r="1439" spans="1:4">
      <c r="A1439" s="18">
        <v>45237.455648148149</v>
      </c>
      <c r="B1439" s="39">
        <v>1438</v>
      </c>
      <c r="C1439" s="28">
        <v>1.6220000000000001E-7</v>
      </c>
      <c r="D1439" s="28" t="s">
        <v>58</v>
      </c>
    </row>
    <row r="1440" spans="1:4">
      <c r="A1440" s="18">
        <v>45237.455659722225</v>
      </c>
      <c r="B1440" s="39">
        <v>1439</v>
      </c>
      <c r="C1440" s="28">
        <v>1.624E-7</v>
      </c>
      <c r="D1440" s="28" t="s">
        <v>58</v>
      </c>
    </row>
    <row r="1441" spans="1:4">
      <c r="A1441" s="18">
        <v>45237.455671296295</v>
      </c>
      <c r="B1441" s="39">
        <v>1440</v>
      </c>
      <c r="C1441" s="28">
        <v>1.6189999999999999E-7</v>
      </c>
      <c r="D1441" s="28" t="s">
        <v>58</v>
      </c>
    </row>
    <row r="1442" spans="1:4">
      <c r="A1442" s="18">
        <v>45237.455682870372</v>
      </c>
      <c r="B1442" s="39">
        <v>1441</v>
      </c>
      <c r="C1442" s="28">
        <v>1.6180000000000001E-7</v>
      </c>
      <c r="D1442" s="28" t="s">
        <v>58</v>
      </c>
    </row>
    <row r="1443" spans="1:4">
      <c r="A1443" s="18">
        <v>45237.455694444441</v>
      </c>
      <c r="B1443" s="39">
        <v>1442</v>
      </c>
      <c r="C1443" s="28">
        <v>1.621E-7</v>
      </c>
      <c r="D1443" s="28" t="s">
        <v>58</v>
      </c>
    </row>
    <row r="1444" spans="1:4">
      <c r="A1444" s="18">
        <v>45237.455706018518</v>
      </c>
      <c r="B1444" s="39">
        <v>1443</v>
      </c>
      <c r="C1444" s="28">
        <v>1.6199999999999999E-7</v>
      </c>
      <c r="D1444" s="28" t="s">
        <v>58</v>
      </c>
    </row>
    <row r="1445" spans="1:4">
      <c r="A1445" s="18">
        <v>45237.455717592595</v>
      </c>
      <c r="B1445" s="39">
        <v>1444</v>
      </c>
      <c r="C1445" s="28">
        <v>1.624E-7</v>
      </c>
      <c r="D1445" s="28" t="s">
        <v>58</v>
      </c>
    </row>
    <row r="1446" spans="1:4">
      <c r="A1446" s="18">
        <v>45237.455729166664</v>
      </c>
      <c r="B1446" s="39">
        <v>1445</v>
      </c>
      <c r="C1446" s="28">
        <v>1.6229999999999999E-7</v>
      </c>
      <c r="D1446" s="28" t="s">
        <v>58</v>
      </c>
    </row>
    <row r="1447" spans="1:4">
      <c r="A1447" s="18">
        <v>45237.455740740741</v>
      </c>
      <c r="B1447" s="39">
        <v>1446</v>
      </c>
      <c r="C1447" s="28">
        <v>1.6220000000000001E-7</v>
      </c>
      <c r="D1447" s="28" t="s">
        <v>58</v>
      </c>
    </row>
    <row r="1448" spans="1:4">
      <c r="A1448" s="18">
        <v>45237.455752314818</v>
      </c>
      <c r="B1448" s="39">
        <v>1447</v>
      </c>
      <c r="C1448" s="28">
        <v>1.6229999999999999E-7</v>
      </c>
      <c r="D1448" s="28" t="s">
        <v>58</v>
      </c>
    </row>
    <row r="1449" spans="1:4">
      <c r="A1449" s="18">
        <v>45237.455763888887</v>
      </c>
      <c r="B1449" s="39">
        <v>1448</v>
      </c>
      <c r="C1449" s="28">
        <v>1.6229999999999999E-7</v>
      </c>
      <c r="D1449" s="28" t="s">
        <v>58</v>
      </c>
    </row>
    <row r="1450" spans="1:4">
      <c r="A1450" s="18">
        <v>45237.455775462964</v>
      </c>
      <c r="B1450" s="39">
        <v>1449</v>
      </c>
      <c r="C1450" s="28">
        <v>1.6220000000000001E-7</v>
      </c>
      <c r="D1450" s="28" t="s">
        <v>58</v>
      </c>
    </row>
    <row r="1451" spans="1:4">
      <c r="A1451" s="18">
        <v>45237.455787037034</v>
      </c>
      <c r="B1451" s="39">
        <v>1450</v>
      </c>
      <c r="C1451" s="28">
        <v>1.6259999999999999E-7</v>
      </c>
      <c r="D1451" s="28" t="s">
        <v>58</v>
      </c>
    </row>
    <row r="1452" spans="1:4">
      <c r="A1452" s="18">
        <v>45237.45579861111</v>
      </c>
      <c r="B1452" s="39">
        <v>1451</v>
      </c>
      <c r="C1452" s="28">
        <v>1.621E-7</v>
      </c>
      <c r="D1452" s="28" t="s">
        <v>58</v>
      </c>
    </row>
    <row r="1453" spans="1:4">
      <c r="A1453" s="18">
        <v>45237.455810185187</v>
      </c>
      <c r="B1453" s="39">
        <v>1452</v>
      </c>
      <c r="C1453" s="28">
        <v>1.6229999999999999E-7</v>
      </c>
      <c r="D1453" s="28" t="s">
        <v>58</v>
      </c>
    </row>
    <row r="1454" spans="1:4">
      <c r="A1454" s="18">
        <v>45237.455821759257</v>
      </c>
      <c r="B1454" s="39">
        <v>1453</v>
      </c>
      <c r="C1454" s="28">
        <v>1.628E-7</v>
      </c>
      <c r="D1454" s="28" t="s">
        <v>58</v>
      </c>
    </row>
    <row r="1455" spans="1:4">
      <c r="A1455" s="18">
        <v>45237.455833333333</v>
      </c>
      <c r="B1455" s="39">
        <v>1454</v>
      </c>
      <c r="C1455" s="28">
        <v>1.6290000000000001E-7</v>
      </c>
      <c r="D1455" s="28" t="s">
        <v>58</v>
      </c>
    </row>
    <row r="1456" spans="1:4">
      <c r="A1456" s="18">
        <v>45237.45584490741</v>
      </c>
      <c r="B1456" s="39">
        <v>1455</v>
      </c>
      <c r="C1456" s="28">
        <v>1.628E-7</v>
      </c>
      <c r="D1456" s="28" t="s">
        <v>58</v>
      </c>
    </row>
    <row r="1457" spans="1:4">
      <c r="A1457" s="18">
        <v>45237.45585648148</v>
      </c>
      <c r="B1457" s="39">
        <v>1456</v>
      </c>
      <c r="C1457" s="28">
        <v>1.6259999999999999E-7</v>
      </c>
      <c r="D1457" s="28" t="s">
        <v>58</v>
      </c>
    </row>
    <row r="1458" spans="1:4">
      <c r="A1458" s="18">
        <v>45237.455868055556</v>
      </c>
      <c r="B1458" s="39">
        <v>1457</v>
      </c>
      <c r="C1458" s="28">
        <v>1.628E-7</v>
      </c>
      <c r="D1458" s="28" t="s">
        <v>58</v>
      </c>
    </row>
    <row r="1459" spans="1:4">
      <c r="A1459" s="18">
        <v>45237.455879629626</v>
      </c>
      <c r="B1459" s="39">
        <v>1458</v>
      </c>
      <c r="C1459" s="28">
        <v>1.628E-7</v>
      </c>
      <c r="D1459" s="28" t="s">
        <v>58</v>
      </c>
    </row>
    <row r="1460" spans="1:4">
      <c r="A1460" s="18">
        <v>45237.455891203703</v>
      </c>
      <c r="B1460" s="39">
        <v>1459</v>
      </c>
      <c r="C1460" s="28">
        <v>1.6299999999999999E-7</v>
      </c>
      <c r="D1460" s="28" t="s">
        <v>58</v>
      </c>
    </row>
    <row r="1461" spans="1:4">
      <c r="A1461" s="18">
        <v>45237.45590277778</v>
      </c>
      <c r="B1461" s="39">
        <v>1460</v>
      </c>
      <c r="C1461" s="28">
        <v>1.631E-7</v>
      </c>
      <c r="D1461" s="28" t="s">
        <v>58</v>
      </c>
    </row>
    <row r="1462" spans="1:4">
      <c r="A1462" s="18">
        <v>45237.455914351849</v>
      </c>
      <c r="B1462" s="39">
        <v>1461</v>
      </c>
      <c r="C1462" s="28">
        <v>1.6259999999999999E-7</v>
      </c>
      <c r="D1462" s="28" t="s">
        <v>58</v>
      </c>
    </row>
    <row r="1463" spans="1:4">
      <c r="A1463" s="18">
        <v>45237.455925925926</v>
      </c>
      <c r="B1463" s="39">
        <v>1462</v>
      </c>
      <c r="C1463" s="28">
        <v>1.6290000000000001E-7</v>
      </c>
      <c r="D1463" s="28" t="s">
        <v>58</v>
      </c>
    </row>
    <row r="1464" spans="1:4">
      <c r="A1464" s="18">
        <v>45237.455937500003</v>
      </c>
      <c r="B1464" s="39">
        <v>1463</v>
      </c>
      <c r="C1464" s="28">
        <v>1.6299999999999999E-7</v>
      </c>
      <c r="D1464" s="28" t="s">
        <v>58</v>
      </c>
    </row>
    <row r="1465" spans="1:4">
      <c r="A1465" s="18">
        <v>45237.455949074072</v>
      </c>
      <c r="B1465" s="39">
        <v>1464</v>
      </c>
      <c r="C1465" s="28">
        <v>1.6269999999999999E-7</v>
      </c>
      <c r="D1465" s="28" t="s">
        <v>58</v>
      </c>
    </row>
    <row r="1466" spans="1:4">
      <c r="A1466" s="18">
        <v>45237.455960648149</v>
      </c>
      <c r="B1466" s="39">
        <v>1465</v>
      </c>
      <c r="C1466" s="28">
        <v>1.631E-7</v>
      </c>
      <c r="D1466" s="28" t="s">
        <v>58</v>
      </c>
    </row>
    <row r="1467" spans="1:4">
      <c r="A1467" s="18">
        <v>45237.455972222226</v>
      </c>
      <c r="B1467" s="39">
        <v>1466</v>
      </c>
      <c r="C1467" s="28">
        <v>1.635E-7</v>
      </c>
      <c r="D1467" s="28" t="s">
        <v>58</v>
      </c>
    </row>
    <row r="1468" spans="1:4">
      <c r="A1468" s="18">
        <v>45237.455983796295</v>
      </c>
      <c r="B1468" s="39">
        <v>1467</v>
      </c>
      <c r="C1468" s="28">
        <v>1.6339999999999999E-7</v>
      </c>
      <c r="D1468" s="28" t="s">
        <v>58</v>
      </c>
    </row>
    <row r="1469" spans="1:4">
      <c r="A1469" s="18">
        <v>45237.455995370372</v>
      </c>
      <c r="B1469" s="39">
        <v>1468</v>
      </c>
      <c r="C1469" s="28">
        <v>1.6339999999999999E-7</v>
      </c>
      <c r="D1469" s="28" t="s">
        <v>58</v>
      </c>
    </row>
    <row r="1470" spans="1:4">
      <c r="A1470" s="18">
        <v>45237.456006944441</v>
      </c>
      <c r="B1470" s="39">
        <v>1469</v>
      </c>
      <c r="C1470" s="28">
        <v>1.6339999999999999E-7</v>
      </c>
      <c r="D1470" s="28" t="s">
        <v>58</v>
      </c>
    </row>
    <row r="1471" spans="1:4">
      <c r="A1471" s="18">
        <v>45237.456018518518</v>
      </c>
      <c r="B1471" s="39">
        <v>1470</v>
      </c>
      <c r="C1471" s="28">
        <v>1.6339999999999999E-7</v>
      </c>
      <c r="D1471" s="28" t="s">
        <v>58</v>
      </c>
    </row>
    <row r="1472" spans="1:4">
      <c r="A1472" s="18">
        <v>45237.456030092595</v>
      </c>
      <c r="B1472" s="39">
        <v>1471</v>
      </c>
      <c r="C1472" s="28">
        <v>1.6339999999999999E-7</v>
      </c>
      <c r="D1472" s="28" t="s">
        <v>58</v>
      </c>
    </row>
    <row r="1473" spans="1:4">
      <c r="A1473" s="18">
        <v>45237.456041666665</v>
      </c>
      <c r="B1473" s="39">
        <v>1472</v>
      </c>
      <c r="C1473" s="28">
        <v>1.631E-7</v>
      </c>
      <c r="D1473" s="28" t="s">
        <v>58</v>
      </c>
    </row>
    <row r="1474" spans="1:4">
      <c r="A1474" s="18">
        <v>45237.456053240741</v>
      </c>
      <c r="B1474" s="39">
        <v>1473</v>
      </c>
      <c r="C1474" s="28">
        <v>1.628E-7</v>
      </c>
      <c r="D1474" s="28" t="s">
        <v>58</v>
      </c>
    </row>
    <row r="1475" spans="1:4">
      <c r="A1475" s="18">
        <v>45237.456064814818</v>
      </c>
      <c r="B1475" s="39">
        <v>1474</v>
      </c>
      <c r="C1475" s="28">
        <v>1.6250000000000001E-7</v>
      </c>
      <c r="D1475" s="28" t="s">
        <v>58</v>
      </c>
    </row>
    <row r="1476" spans="1:4">
      <c r="A1476" s="18">
        <v>45237.456076388888</v>
      </c>
      <c r="B1476" s="39">
        <v>1475</v>
      </c>
      <c r="C1476" s="28">
        <v>1.6290000000000001E-7</v>
      </c>
      <c r="D1476" s="28" t="s">
        <v>58</v>
      </c>
    </row>
    <row r="1477" spans="1:4">
      <c r="A1477" s="18">
        <v>45237.456087962964</v>
      </c>
      <c r="B1477" s="39">
        <v>1476</v>
      </c>
      <c r="C1477" s="28">
        <v>1.6299999999999999E-7</v>
      </c>
      <c r="D1477" s="28" t="s">
        <v>58</v>
      </c>
    </row>
    <row r="1478" spans="1:4">
      <c r="A1478" s="18">
        <v>45237.456099537034</v>
      </c>
      <c r="B1478" s="39">
        <v>1477</v>
      </c>
      <c r="C1478" s="28">
        <v>1.6369999999999999E-7</v>
      </c>
      <c r="D1478" s="28" t="s">
        <v>58</v>
      </c>
    </row>
    <row r="1479" spans="1:4">
      <c r="A1479" s="18">
        <v>45237.456111111111</v>
      </c>
      <c r="B1479" s="39">
        <v>1478</v>
      </c>
      <c r="C1479" s="28">
        <v>1.6369999999999999E-7</v>
      </c>
      <c r="D1479" s="28" t="s">
        <v>58</v>
      </c>
    </row>
    <row r="1480" spans="1:4">
      <c r="A1480" s="18">
        <v>45237.456122685187</v>
      </c>
      <c r="B1480" s="39">
        <v>1479</v>
      </c>
      <c r="C1480" s="28">
        <v>1.631E-7</v>
      </c>
      <c r="D1480" s="28" t="s">
        <v>58</v>
      </c>
    </row>
    <row r="1481" spans="1:4">
      <c r="A1481" s="18">
        <v>45237.456134259257</v>
      </c>
      <c r="B1481" s="39">
        <v>1480</v>
      </c>
      <c r="C1481" s="28">
        <v>1.6330000000000001E-7</v>
      </c>
      <c r="D1481" s="28" t="s">
        <v>58</v>
      </c>
    </row>
    <row r="1482" spans="1:4">
      <c r="A1482" s="18">
        <v>45237.456145833334</v>
      </c>
      <c r="B1482" s="39">
        <v>1481</v>
      </c>
      <c r="C1482" s="28">
        <v>1.6299999999999999E-7</v>
      </c>
      <c r="D1482" s="28" t="s">
        <v>58</v>
      </c>
    </row>
    <row r="1483" spans="1:4">
      <c r="A1483" s="18">
        <v>45237.456157407411</v>
      </c>
      <c r="B1483" s="39">
        <v>1482</v>
      </c>
      <c r="C1483" s="28">
        <v>1.6290000000000001E-7</v>
      </c>
      <c r="D1483" s="28" t="s">
        <v>58</v>
      </c>
    </row>
    <row r="1484" spans="1:4">
      <c r="A1484" s="18">
        <v>45237.45616898148</v>
      </c>
      <c r="B1484" s="39">
        <v>1483</v>
      </c>
      <c r="C1484" s="28">
        <v>1.6269999999999999E-7</v>
      </c>
      <c r="D1484" s="28" t="s">
        <v>58</v>
      </c>
    </row>
    <row r="1485" spans="1:4">
      <c r="A1485" s="18">
        <v>45237.456180555557</v>
      </c>
      <c r="B1485" s="39">
        <v>1484</v>
      </c>
      <c r="C1485" s="28">
        <v>1.6290000000000001E-7</v>
      </c>
      <c r="D1485" s="28" t="s">
        <v>58</v>
      </c>
    </row>
    <row r="1486" spans="1:4">
      <c r="A1486" s="18">
        <v>45237.456192129626</v>
      </c>
      <c r="B1486" s="39">
        <v>1485</v>
      </c>
      <c r="C1486" s="28">
        <v>1.6290000000000001E-7</v>
      </c>
      <c r="D1486" s="28" t="s">
        <v>58</v>
      </c>
    </row>
    <row r="1487" spans="1:4">
      <c r="A1487" s="18">
        <v>45237.456203703703</v>
      </c>
      <c r="B1487" s="39">
        <v>1486</v>
      </c>
      <c r="C1487" s="28">
        <v>1.6320000000000001E-7</v>
      </c>
      <c r="D1487" s="28" t="s">
        <v>58</v>
      </c>
    </row>
    <row r="1488" spans="1:4">
      <c r="A1488" s="18">
        <v>45237.45621527778</v>
      </c>
      <c r="B1488" s="39">
        <v>1487</v>
      </c>
      <c r="C1488" s="28">
        <v>1.635E-7</v>
      </c>
      <c r="D1488" s="28" t="s">
        <v>58</v>
      </c>
    </row>
    <row r="1489" spans="1:4">
      <c r="A1489" s="18">
        <v>45237.456226851849</v>
      </c>
      <c r="B1489" s="39">
        <v>1488</v>
      </c>
      <c r="C1489" s="28">
        <v>1.635E-7</v>
      </c>
      <c r="D1489" s="28" t="s">
        <v>58</v>
      </c>
    </row>
    <row r="1490" spans="1:4">
      <c r="A1490" s="18">
        <v>45237.456238425926</v>
      </c>
      <c r="B1490" s="39">
        <v>1489</v>
      </c>
      <c r="C1490" s="28">
        <v>1.6299999999999999E-7</v>
      </c>
      <c r="D1490" s="28" t="s">
        <v>58</v>
      </c>
    </row>
    <row r="1491" spans="1:4">
      <c r="A1491" s="18">
        <v>45237.456250000003</v>
      </c>
      <c r="B1491" s="39">
        <v>1490</v>
      </c>
      <c r="C1491" s="28">
        <v>1.6339999999999999E-7</v>
      </c>
      <c r="D1491" s="28" t="s">
        <v>58</v>
      </c>
    </row>
    <row r="1492" spans="1:4">
      <c r="A1492" s="18">
        <v>45237.456261574072</v>
      </c>
      <c r="B1492" s="39">
        <v>1491</v>
      </c>
      <c r="C1492" s="28">
        <v>1.6330000000000001E-7</v>
      </c>
      <c r="D1492" s="28" t="s">
        <v>58</v>
      </c>
    </row>
    <row r="1493" spans="1:4">
      <c r="A1493" s="18">
        <v>45237.456273148149</v>
      </c>
      <c r="B1493" s="39">
        <v>1492</v>
      </c>
      <c r="C1493" s="28">
        <v>1.6339999999999999E-7</v>
      </c>
      <c r="D1493" s="28" t="s">
        <v>58</v>
      </c>
    </row>
    <row r="1494" spans="1:4">
      <c r="A1494" s="18">
        <v>45237.456284722219</v>
      </c>
      <c r="B1494" s="39">
        <v>1493</v>
      </c>
      <c r="C1494" s="28">
        <v>1.6369999999999999E-7</v>
      </c>
      <c r="D1494" s="28" t="s">
        <v>58</v>
      </c>
    </row>
    <row r="1495" spans="1:4">
      <c r="A1495" s="18">
        <v>45237.456296296295</v>
      </c>
      <c r="B1495" s="39">
        <v>1494</v>
      </c>
      <c r="C1495" s="28">
        <v>1.6360000000000001E-7</v>
      </c>
      <c r="D1495" s="28" t="s">
        <v>58</v>
      </c>
    </row>
    <row r="1496" spans="1:4">
      <c r="A1496" s="18">
        <v>45237.456307870372</v>
      </c>
      <c r="B1496" s="39">
        <v>1495</v>
      </c>
      <c r="C1496" s="28">
        <v>1.635E-7</v>
      </c>
      <c r="D1496" s="28" t="s">
        <v>58</v>
      </c>
    </row>
    <row r="1497" spans="1:4">
      <c r="A1497" s="18">
        <v>45237.456319444442</v>
      </c>
      <c r="B1497" s="39">
        <v>1496</v>
      </c>
      <c r="C1497" s="28">
        <v>1.631E-7</v>
      </c>
      <c r="D1497" s="28" t="s">
        <v>58</v>
      </c>
    </row>
    <row r="1498" spans="1:4">
      <c r="A1498" s="18">
        <v>45237.456331018519</v>
      </c>
      <c r="B1498" s="39">
        <v>1497</v>
      </c>
      <c r="C1498" s="28">
        <v>1.6339999999999999E-7</v>
      </c>
      <c r="D1498" s="28" t="s">
        <v>58</v>
      </c>
    </row>
    <row r="1499" spans="1:4">
      <c r="A1499" s="18">
        <v>45237.456342592595</v>
      </c>
      <c r="B1499" s="39">
        <v>1498</v>
      </c>
      <c r="C1499" s="28">
        <v>1.6339999999999999E-7</v>
      </c>
      <c r="D1499" s="28" t="s">
        <v>58</v>
      </c>
    </row>
    <row r="1500" spans="1:4">
      <c r="A1500" s="18">
        <v>45237.456354166665</v>
      </c>
      <c r="B1500" s="39">
        <v>1499</v>
      </c>
      <c r="C1500" s="28">
        <v>1.6330000000000001E-7</v>
      </c>
      <c r="D1500" s="28" t="s">
        <v>58</v>
      </c>
    </row>
    <row r="1501" spans="1:4">
      <c r="A1501" s="18">
        <v>45237.456365740742</v>
      </c>
      <c r="B1501" s="39">
        <v>1500</v>
      </c>
      <c r="C1501" s="28">
        <v>1.631E-7</v>
      </c>
      <c r="D1501" s="28" t="s">
        <v>58</v>
      </c>
    </row>
    <row r="1502" spans="1:4">
      <c r="A1502" s="18">
        <v>45237.456377314818</v>
      </c>
      <c r="B1502" s="39">
        <v>1501</v>
      </c>
      <c r="C1502" s="28">
        <v>1.6290000000000001E-7</v>
      </c>
      <c r="D1502" s="28" t="s">
        <v>58</v>
      </c>
    </row>
    <row r="1503" spans="1:4">
      <c r="A1503" s="18">
        <v>45237.456388888888</v>
      </c>
      <c r="B1503" s="39">
        <v>1502</v>
      </c>
      <c r="C1503" s="28">
        <v>1.628E-7</v>
      </c>
      <c r="D1503" s="28" t="s">
        <v>58</v>
      </c>
    </row>
    <row r="1504" spans="1:4">
      <c r="A1504" s="18">
        <v>45237.456400462965</v>
      </c>
      <c r="B1504" s="39">
        <v>1503</v>
      </c>
      <c r="C1504" s="28">
        <v>1.6290000000000001E-7</v>
      </c>
      <c r="D1504" s="28" t="s">
        <v>58</v>
      </c>
    </row>
    <row r="1505" spans="1:4">
      <c r="A1505" s="18">
        <v>45237.456412037034</v>
      </c>
      <c r="B1505" s="39">
        <v>1504</v>
      </c>
      <c r="C1505" s="28">
        <v>1.628E-7</v>
      </c>
      <c r="D1505" s="28" t="s">
        <v>58</v>
      </c>
    </row>
    <row r="1506" spans="1:4">
      <c r="A1506" s="18">
        <v>45237.456423611111</v>
      </c>
      <c r="B1506" s="39">
        <v>1505</v>
      </c>
      <c r="C1506" s="28">
        <v>1.628E-7</v>
      </c>
      <c r="D1506" s="28" t="s">
        <v>58</v>
      </c>
    </row>
    <row r="1507" spans="1:4">
      <c r="A1507" s="18">
        <v>45237.456435185188</v>
      </c>
      <c r="B1507" s="39">
        <v>1506</v>
      </c>
      <c r="C1507" s="28">
        <v>1.6299999999999999E-7</v>
      </c>
      <c r="D1507" s="28" t="s">
        <v>58</v>
      </c>
    </row>
    <row r="1508" spans="1:4">
      <c r="A1508" s="18">
        <v>45237.456446759257</v>
      </c>
      <c r="B1508" s="39">
        <v>1507</v>
      </c>
      <c r="C1508" s="28">
        <v>1.6320000000000001E-7</v>
      </c>
      <c r="D1508" s="28" t="s">
        <v>58</v>
      </c>
    </row>
    <row r="1509" spans="1:4">
      <c r="A1509" s="18">
        <v>45237.456458333334</v>
      </c>
      <c r="B1509" s="39">
        <v>1508</v>
      </c>
      <c r="C1509" s="28">
        <v>1.6339999999999999E-7</v>
      </c>
      <c r="D1509" s="28" t="s">
        <v>58</v>
      </c>
    </row>
    <row r="1510" spans="1:4">
      <c r="A1510" s="18">
        <v>45237.456469907411</v>
      </c>
      <c r="B1510" s="39">
        <v>1509</v>
      </c>
      <c r="C1510" s="28">
        <v>1.6330000000000001E-7</v>
      </c>
      <c r="D1510" s="28" t="s">
        <v>58</v>
      </c>
    </row>
    <row r="1511" spans="1:4">
      <c r="A1511" s="18">
        <v>45237.45648148148</v>
      </c>
      <c r="B1511" s="39">
        <v>1510</v>
      </c>
      <c r="C1511" s="28">
        <v>1.6330000000000001E-7</v>
      </c>
      <c r="D1511" s="28" t="s">
        <v>58</v>
      </c>
    </row>
    <row r="1512" spans="1:4">
      <c r="A1512" s="18">
        <v>45237.456493055557</v>
      </c>
      <c r="B1512" s="39">
        <v>1511</v>
      </c>
      <c r="C1512" s="28">
        <v>1.6290000000000001E-7</v>
      </c>
      <c r="D1512" s="28" t="s">
        <v>58</v>
      </c>
    </row>
    <row r="1513" spans="1:4">
      <c r="A1513" s="18">
        <v>45237.456504629627</v>
      </c>
      <c r="B1513" s="39">
        <v>1512</v>
      </c>
      <c r="C1513" s="28">
        <v>1.624E-7</v>
      </c>
      <c r="D1513" s="28" t="s">
        <v>58</v>
      </c>
    </row>
    <row r="1514" spans="1:4">
      <c r="A1514" s="18">
        <v>45237.456516203703</v>
      </c>
      <c r="B1514" s="39">
        <v>1513</v>
      </c>
      <c r="C1514" s="28">
        <v>1.6269999999999999E-7</v>
      </c>
      <c r="D1514" s="28" t="s">
        <v>58</v>
      </c>
    </row>
    <row r="1515" spans="1:4">
      <c r="A1515" s="18">
        <v>45237.45652777778</v>
      </c>
      <c r="B1515" s="39">
        <v>1514</v>
      </c>
      <c r="C1515" s="28">
        <v>1.6229999999999999E-7</v>
      </c>
      <c r="D1515" s="28" t="s">
        <v>58</v>
      </c>
    </row>
    <row r="1516" spans="1:4">
      <c r="A1516" s="18">
        <v>45237.45653935185</v>
      </c>
      <c r="B1516" s="39">
        <v>1515</v>
      </c>
      <c r="C1516" s="28">
        <v>1.628E-7</v>
      </c>
      <c r="D1516" s="28" t="s">
        <v>58</v>
      </c>
    </row>
    <row r="1517" spans="1:4">
      <c r="A1517" s="18">
        <v>45237.456550925926</v>
      </c>
      <c r="B1517" s="39">
        <v>1516</v>
      </c>
      <c r="C1517" s="28">
        <v>3.69E-8</v>
      </c>
      <c r="D1517" s="28" t="s">
        <v>58</v>
      </c>
    </row>
    <row r="1518" spans="1:4">
      <c r="A1518" s="18">
        <v>45237.456562500003</v>
      </c>
      <c r="B1518" s="39">
        <v>1517</v>
      </c>
      <c r="C1518" s="28">
        <v>5.2000000000000002E-9</v>
      </c>
      <c r="D1518" s="28" t="s">
        <v>58</v>
      </c>
    </row>
    <row r="1519" spans="1:4">
      <c r="A1519" s="18">
        <v>45237.456574074073</v>
      </c>
      <c r="B1519" s="39">
        <v>1518</v>
      </c>
      <c r="C1519" s="28">
        <v>8.9999999999999999E-10</v>
      </c>
      <c r="D1519" s="28" t="s">
        <v>58</v>
      </c>
    </row>
    <row r="1520" spans="1:4">
      <c r="A1520" s="18">
        <v>45237.456585648149</v>
      </c>
      <c r="B1520" s="39">
        <v>1519</v>
      </c>
      <c r="C1520" s="28">
        <v>2.0000000000000001E-10</v>
      </c>
      <c r="D1520" s="28" t="s">
        <v>58</v>
      </c>
    </row>
    <row r="1521" spans="1:4">
      <c r="A1521" s="18">
        <v>45237.456597222219</v>
      </c>
      <c r="B1521" s="39">
        <v>1520</v>
      </c>
      <c r="C1521" s="28">
        <v>1E-10</v>
      </c>
      <c r="D1521" s="28" t="s">
        <v>58</v>
      </c>
    </row>
    <row r="1522" spans="1:4">
      <c r="A1522" s="18">
        <v>45237.456608796296</v>
      </c>
      <c r="B1522" s="39">
        <v>1521</v>
      </c>
      <c r="C1522" s="28">
        <v>1E-10</v>
      </c>
      <c r="D1522" s="28" t="s">
        <v>58</v>
      </c>
    </row>
    <row r="1523" spans="1:4">
      <c r="A1523" s="18">
        <v>45237.456620370373</v>
      </c>
      <c r="B1523" s="39">
        <v>1522</v>
      </c>
      <c r="C1523" s="28">
        <v>0</v>
      </c>
      <c r="D1523" s="28" t="s">
        <v>58</v>
      </c>
    </row>
    <row r="1524" spans="1:4">
      <c r="A1524" s="18">
        <v>45237.456631944442</v>
      </c>
      <c r="B1524" s="39">
        <v>1523</v>
      </c>
      <c r="C1524" s="28">
        <v>0</v>
      </c>
      <c r="D1524" s="28" t="s">
        <v>58</v>
      </c>
    </row>
    <row r="1525" spans="1:4">
      <c r="A1525" s="18">
        <v>45237.456643518519</v>
      </c>
      <c r="B1525" s="39">
        <v>1524</v>
      </c>
      <c r="C1525" s="28">
        <v>0</v>
      </c>
      <c r="D1525" s="28" t="s">
        <v>58</v>
      </c>
    </row>
    <row r="1526" spans="1:4">
      <c r="A1526" s="18">
        <v>45237.456655092596</v>
      </c>
      <c r="B1526" s="39">
        <v>1525</v>
      </c>
      <c r="C1526" s="28">
        <v>0</v>
      </c>
      <c r="D1526" s="28" t="s">
        <v>58</v>
      </c>
    </row>
    <row r="1527" spans="1:4">
      <c r="A1527" s="18">
        <v>45237.456666666665</v>
      </c>
      <c r="B1527" s="39">
        <v>1526</v>
      </c>
      <c r="C1527" s="28">
        <v>1E-10</v>
      </c>
      <c r="D1527" s="28" t="s">
        <v>58</v>
      </c>
    </row>
    <row r="1528" spans="1:4">
      <c r="A1528" s="18">
        <v>45237.456678240742</v>
      </c>
      <c r="B1528" s="39">
        <v>1527</v>
      </c>
      <c r="C1528" s="28">
        <v>0</v>
      </c>
      <c r="D1528" s="28" t="s">
        <v>58</v>
      </c>
    </row>
    <row r="1529" spans="1:4">
      <c r="A1529" s="18">
        <v>45237.456689814811</v>
      </c>
      <c r="B1529" s="39">
        <v>1528</v>
      </c>
      <c r="C1529" s="28">
        <v>1E-10</v>
      </c>
      <c r="D1529" s="28" t="s">
        <v>58</v>
      </c>
    </row>
    <row r="1530" spans="1:4">
      <c r="A1530" s="18">
        <v>45237.456701388888</v>
      </c>
      <c r="B1530" s="39">
        <v>1529</v>
      </c>
      <c r="C1530" s="28">
        <v>0</v>
      </c>
      <c r="D1530" s="28" t="s">
        <v>58</v>
      </c>
    </row>
    <row r="1531" spans="1:4">
      <c r="A1531" s="18">
        <v>45237.456712962965</v>
      </c>
      <c r="B1531" s="39">
        <v>1530</v>
      </c>
      <c r="C1531" s="28">
        <v>0</v>
      </c>
      <c r="D1531" s="28" t="s">
        <v>58</v>
      </c>
    </row>
    <row r="1532" spans="1:4">
      <c r="A1532" s="18">
        <v>45237.456724537034</v>
      </c>
      <c r="B1532" s="39">
        <v>1531</v>
      </c>
      <c r="C1532" s="28">
        <v>0</v>
      </c>
      <c r="D1532" s="28" t="s">
        <v>58</v>
      </c>
    </row>
    <row r="1533" spans="1:4">
      <c r="A1533" s="18">
        <v>45237.456736111111</v>
      </c>
      <c r="B1533" s="39">
        <v>1532</v>
      </c>
      <c r="C1533" s="28">
        <v>0</v>
      </c>
      <c r="D1533" s="28" t="s">
        <v>58</v>
      </c>
    </row>
    <row r="1534" spans="1:4">
      <c r="A1534" s="18">
        <v>45237.456747685188</v>
      </c>
      <c r="B1534" s="39">
        <v>1533</v>
      </c>
      <c r="C1534" s="28">
        <v>0</v>
      </c>
      <c r="D1534" s="28" t="s">
        <v>58</v>
      </c>
    </row>
    <row r="1535" spans="1:4">
      <c r="A1535" s="18">
        <v>45237.456759259258</v>
      </c>
      <c r="B1535" s="39">
        <v>1534</v>
      </c>
      <c r="C1535" s="28">
        <v>0</v>
      </c>
      <c r="D1535" s="28" t="s">
        <v>58</v>
      </c>
    </row>
    <row r="1536" spans="1:4">
      <c r="A1536" s="18">
        <v>45237.456770833334</v>
      </c>
      <c r="B1536" s="39">
        <v>1535</v>
      </c>
      <c r="C1536" s="28">
        <v>0</v>
      </c>
      <c r="D1536" s="28" t="s">
        <v>58</v>
      </c>
    </row>
    <row r="1537" spans="1:4">
      <c r="A1537" s="18">
        <v>45237.456782407404</v>
      </c>
      <c r="B1537" s="39">
        <v>1536</v>
      </c>
      <c r="C1537" s="28">
        <v>1E-10</v>
      </c>
      <c r="D1537" s="28" t="s">
        <v>58</v>
      </c>
    </row>
    <row r="1538" spans="1:4">
      <c r="A1538" s="18">
        <v>45237.456793981481</v>
      </c>
      <c r="B1538" s="39">
        <v>1537</v>
      </c>
      <c r="C1538" s="28">
        <v>0</v>
      </c>
      <c r="D1538" s="28" t="s">
        <v>58</v>
      </c>
    </row>
    <row r="1539" spans="1:4">
      <c r="A1539" s="18">
        <v>45237.456805555557</v>
      </c>
      <c r="B1539" s="39">
        <v>1538</v>
      </c>
      <c r="C1539" s="28">
        <v>1E-10</v>
      </c>
      <c r="D1539" s="28" t="s">
        <v>58</v>
      </c>
    </row>
    <row r="1540" spans="1:4">
      <c r="A1540" s="18">
        <v>45237.456817129627</v>
      </c>
      <c r="B1540" s="39">
        <v>1539</v>
      </c>
      <c r="C1540" s="28">
        <v>-1E-10</v>
      </c>
      <c r="D1540" s="28" t="s">
        <v>58</v>
      </c>
    </row>
    <row r="1541" spans="1:4">
      <c r="A1541" s="18">
        <v>45237.456828703704</v>
      </c>
      <c r="B1541" s="39">
        <v>1540</v>
      </c>
      <c r="C1541" s="28">
        <v>0</v>
      </c>
      <c r="D1541" s="28" t="s">
        <v>58</v>
      </c>
    </row>
    <row r="1542" spans="1:4">
      <c r="A1542" s="18">
        <v>45237.45684027778</v>
      </c>
      <c r="B1542" s="39">
        <v>1541</v>
      </c>
      <c r="C1542" s="28">
        <v>1E-10</v>
      </c>
      <c r="D1542" s="28" t="s">
        <v>58</v>
      </c>
    </row>
    <row r="1543" spans="1:4">
      <c r="A1543" s="18">
        <v>45237.45685185185</v>
      </c>
      <c r="B1543" s="39">
        <v>1542</v>
      </c>
      <c r="C1543" s="28">
        <v>0</v>
      </c>
      <c r="D1543" s="28" t="s">
        <v>58</v>
      </c>
    </row>
    <row r="1544" spans="1:4">
      <c r="A1544" s="18">
        <v>45237.456863425927</v>
      </c>
      <c r="B1544" s="39">
        <v>1543</v>
      </c>
      <c r="C1544" s="28">
        <v>0</v>
      </c>
      <c r="D1544" s="28" t="s">
        <v>58</v>
      </c>
    </row>
    <row r="1545" spans="1:4">
      <c r="A1545" s="18">
        <v>45237.456875000003</v>
      </c>
      <c r="B1545" s="39">
        <v>1544</v>
      </c>
      <c r="C1545" s="28">
        <v>0</v>
      </c>
      <c r="D1545" s="28" t="s">
        <v>58</v>
      </c>
    </row>
    <row r="1546" spans="1:4">
      <c r="A1546" s="18">
        <v>45237.456886574073</v>
      </c>
      <c r="B1546" s="39">
        <v>1545</v>
      </c>
      <c r="C1546" s="28">
        <v>0</v>
      </c>
      <c r="D1546" s="28" t="s">
        <v>58</v>
      </c>
    </row>
    <row r="1547" spans="1:4">
      <c r="A1547" s="18">
        <v>45237.45689814815</v>
      </c>
      <c r="B1547" s="39">
        <v>1546</v>
      </c>
      <c r="C1547" s="28">
        <v>1E-10</v>
      </c>
      <c r="D1547" s="28" t="s">
        <v>58</v>
      </c>
    </row>
    <row r="1548" spans="1:4">
      <c r="A1548" s="18">
        <v>45237.456909722219</v>
      </c>
      <c r="B1548" s="39">
        <v>1547</v>
      </c>
      <c r="C1548" s="28">
        <v>0</v>
      </c>
      <c r="D1548" s="28" t="s">
        <v>58</v>
      </c>
    </row>
    <row r="1549" spans="1:4">
      <c r="A1549" s="18">
        <v>45237.456921296296</v>
      </c>
      <c r="B1549" s="39">
        <v>1548</v>
      </c>
      <c r="C1549" s="28">
        <v>1E-10</v>
      </c>
      <c r="D1549" s="28" t="s">
        <v>58</v>
      </c>
    </row>
    <row r="1550" spans="1:4">
      <c r="A1550" s="18">
        <v>45237.456932870373</v>
      </c>
      <c r="B1550" s="39">
        <v>1549</v>
      </c>
      <c r="C1550" s="28">
        <v>1E-10</v>
      </c>
      <c r="D1550" s="28" t="s">
        <v>58</v>
      </c>
    </row>
    <row r="1551" spans="1:4">
      <c r="A1551" s="18">
        <v>45237.456944444442</v>
      </c>
      <c r="B1551" s="39">
        <v>1550</v>
      </c>
      <c r="C1551" s="28">
        <v>0</v>
      </c>
      <c r="D1551" s="28" t="s">
        <v>58</v>
      </c>
    </row>
    <row r="1552" spans="1:4">
      <c r="A1552" s="18">
        <v>45237.456956018519</v>
      </c>
      <c r="B1552" s="39">
        <v>1551</v>
      </c>
      <c r="C1552" s="28">
        <v>1E-10</v>
      </c>
      <c r="D1552" s="28" t="s">
        <v>58</v>
      </c>
    </row>
    <row r="1553" spans="1:4">
      <c r="A1553" s="18">
        <v>45237.456967592596</v>
      </c>
      <c r="B1553" s="39">
        <v>1552</v>
      </c>
      <c r="C1553" s="28">
        <v>0</v>
      </c>
      <c r="D1553" s="28" t="s">
        <v>58</v>
      </c>
    </row>
    <row r="1554" spans="1:4">
      <c r="A1554" s="18">
        <v>45237.456979166665</v>
      </c>
      <c r="B1554" s="39">
        <v>1553</v>
      </c>
      <c r="C1554" s="28">
        <v>0</v>
      </c>
      <c r="D1554" s="28" t="s">
        <v>58</v>
      </c>
    </row>
    <row r="1555" spans="1:4">
      <c r="A1555" s="18">
        <v>45237.456990740742</v>
      </c>
      <c r="B1555" s="39">
        <v>1554</v>
      </c>
      <c r="C1555" s="28">
        <v>0</v>
      </c>
      <c r="D1555" s="28" t="s">
        <v>58</v>
      </c>
    </row>
    <row r="1556" spans="1:4">
      <c r="A1556" s="18">
        <v>45237.457002314812</v>
      </c>
      <c r="B1556" s="39">
        <v>1555</v>
      </c>
      <c r="C1556" s="28">
        <v>0</v>
      </c>
      <c r="D1556" s="28" t="s">
        <v>58</v>
      </c>
    </row>
    <row r="1557" spans="1:4">
      <c r="A1557" s="18">
        <v>45237.457013888888</v>
      </c>
      <c r="B1557" s="39">
        <v>1556</v>
      </c>
      <c r="C1557" s="28">
        <v>1E-10</v>
      </c>
      <c r="D1557" s="28" t="s">
        <v>58</v>
      </c>
    </row>
    <row r="1558" spans="1:4">
      <c r="A1558" s="18">
        <v>45237.457025462965</v>
      </c>
      <c r="B1558" s="39">
        <v>1557</v>
      </c>
      <c r="C1558" s="28">
        <v>0</v>
      </c>
      <c r="D1558" s="28" t="s">
        <v>58</v>
      </c>
    </row>
    <row r="1559" spans="1:4">
      <c r="A1559" s="18">
        <v>45237.457037037035</v>
      </c>
      <c r="B1559" s="39">
        <v>1558</v>
      </c>
      <c r="C1559" s="28">
        <v>1E-10</v>
      </c>
      <c r="D1559" s="28" t="s">
        <v>58</v>
      </c>
    </row>
    <row r="1560" spans="1:4">
      <c r="A1560" s="18">
        <v>45237.457048611112</v>
      </c>
      <c r="B1560" s="39">
        <v>1559</v>
      </c>
      <c r="C1560" s="28">
        <v>1E-10</v>
      </c>
      <c r="D1560" s="28" t="s">
        <v>58</v>
      </c>
    </row>
    <row r="1561" spans="1:4">
      <c r="A1561" s="18">
        <v>45237.457060185188</v>
      </c>
      <c r="B1561" s="39">
        <v>1560</v>
      </c>
      <c r="C1561" s="28">
        <v>0</v>
      </c>
      <c r="D1561" s="28" t="s">
        <v>58</v>
      </c>
    </row>
    <row r="1562" spans="1:4">
      <c r="A1562" s="18">
        <v>45237.457071759258</v>
      </c>
      <c r="B1562" s="39">
        <v>1561</v>
      </c>
      <c r="C1562" s="28">
        <v>1E-10</v>
      </c>
      <c r="D1562" s="2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9F5-9869-496B-B0BE-B7F3741DE166}">
  <dimension ref="A1:T1833"/>
  <sheetViews>
    <sheetView workbookViewId="0">
      <selection activeCell="J14" sqref="J14"/>
    </sheetView>
  </sheetViews>
  <sheetFormatPr baseColWidth="10" defaultColWidth="8.6640625" defaultRowHeight="14"/>
  <cols>
    <col min="1" max="1" width="23" style="43" customWidth="1"/>
    <col min="2" max="2" width="7.33203125" style="39" bestFit="1" customWidth="1"/>
    <col min="3" max="3" width="8.83203125" style="28" customWidth="1"/>
    <col min="4" max="4" width="2.83203125" style="28" customWidth="1"/>
    <col min="5" max="5" width="26.6640625" style="16" bestFit="1" customWidth="1"/>
    <col min="6" max="6" width="17.1640625" style="16" customWidth="1"/>
    <col min="7" max="7" width="3.1640625" style="16" customWidth="1"/>
    <col min="8" max="8" width="30.1640625" style="16" bestFit="1" customWidth="1"/>
    <col min="9" max="9" width="13.1640625" style="16" bestFit="1" customWidth="1"/>
    <col min="10" max="10" width="11.1640625" style="16" customWidth="1"/>
    <col min="11" max="11" width="11.1640625" style="16" bestFit="1" customWidth="1"/>
    <col min="12" max="12" width="4.83203125" bestFit="1" customWidth="1"/>
    <col min="13" max="13" width="5.1640625" bestFit="1" customWidth="1"/>
    <col min="14" max="14" width="5.33203125" style="16" bestFit="1" customWidth="1"/>
    <col min="15" max="15" width="5.83203125" style="16" customWidth="1"/>
    <col min="16" max="16" width="8.1640625" style="16" bestFit="1" customWidth="1"/>
    <col min="17" max="16384" width="8.6640625" style="16"/>
  </cols>
  <sheetData>
    <row r="1" spans="1:20" ht="16" thickBot="1">
      <c r="A1" s="43">
        <v>45237.580474537041</v>
      </c>
      <c r="B1" s="39">
        <v>0</v>
      </c>
      <c r="C1" s="28">
        <v>-1E-10</v>
      </c>
      <c r="D1" s="28" t="s">
        <v>58</v>
      </c>
      <c r="E1" s="25" t="s">
        <v>55</v>
      </c>
      <c r="F1" s="17">
        <v>3.1749999999999999E-3</v>
      </c>
      <c r="G1" s="20"/>
      <c r="H1" s="27" t="s">
        <v>44</v>
      </c>
      <c r="J1" s="20"/>
      <c r="L1" s="20"/>
      <c r="M1" s="20"/>
      <c r="N1" s="20"/>
      <c r="O1" s="20"/>
      <c r="P1" s="20"/>
    </row>
    <row r="2" spans="1:20" ht="16" thickBot="1">
      <c r="A2" s="43">
        <v>45237.58048611111</v>
      </c>
      <c r="B2" s="39">
        <v>1</v>
      </c>
      <c r="C2" s="28">
        <v>-1E-10</v>
      </c>
      <c r="D2" s="28" t="s">
        <v>58</v>
      </c>
      <c r="E2" s="25" t="s">
        <v>42</v>
      </c>
      <c r="F2" s="17">
        <f>POWER(F1/2, 2)*PI()</f>
        <v>7.9173043608984014E-6</v>
      </c>
      <c r="G2" s="20"/>
      <c r="H2" s="29" t="s">
        <v>45</v>
      </c>
      <c r="L2" s="20"/>
      <c r="M2" s="20"/>
    </row>
    <row r="3" spans="1:20" ht="16" thickBot="1">
      <c r="A3" s="43">
        <v>45237.580497685187</v>
      </c>
      <c r="B3" s="39">
        <v>2</v>
      </c>
      <c r="C3" s="28">
        <v>-2.0000000000000001E-10</v>
      </c>
      <c r="D3" s="28" t="s">
        <v>58</v>
      </c>
      <c r="E3" s="33" t="s">
        <v>43</v>
      </c>
      <c r="F3" s="33">
        <v>4.74E+20</v>
      </c>
      <c r="G3" s="20"/>
      <c r="H3" s="32" t="s">
        <v>48</v>
      </c>
    </row>
    <row r="4" spans="1:20" ht="16" thickBot="1">
      <c r="A4" s="43">
        <v>45237.580509259256</v>
      </c>
      <c r="B4" s="39">
        <v>3</v>
      </c>
      <c r="C4" s="28">
        <v>-1E-10</v>
      </c>
      <c r="D4" s="28" t="s">
        <v>58</v>
      </c>
      <c r="E4" s="25"/>
      <c r="F4" s="17"/>
      <c r="G4" s="20"/>
      <c r="H4" s="31" t="s">
        <v>46</v>
      </c>
      <c r="J4" s="23">
        <f>0.0006/(F2*1.6E-19)</f>
        <v>4.7364605793359646E+20</v>
      </c>
      <c r="P4" s="17"/>
      <c r="R4"/>
      <c r="S4"/>
      <c r="T4" s="21"/>
    </row>
    <row r="5" spans="1:20" ht="16" thickBot="1">
      <c r="A5" s="43">
        <v>45237.580520833333</v>
      </c>
      <c r="B5" s="39">
        <v>4</v>
      </c>
      <c r="C5" s="28">
        <v>-2.0000000000000001E-10</v>
      </c>
      <c r="D5" s="28" t="s">
        <v>58</v>
      </c>
      <c r="E5" s="24" t="s">
        <v>36</v>
      </c>
      <c r="F5" s="19">
        <f>SUMIF(C:C,"&gt;=0")+'Fluence (2)'!F5</f>
        <v>4.7652390000000054E-4</v>
      </c>
      <c r="G5" s="20"/>
      <c r="H5" s="30" t="s">
        <v>47</v>
      </c>
      <c r="J5" s="17">
        <v>5.9999999999999995E-4</v>
      </c>
      <c r="P5" s="17"/>
      <c r="R5"/>
      <c r="S5"/>
      <c r="T5" s="21"/>
    </row>
    <row r="6" spans="1:20" ht="15">
      <c r="A6" s="43">
        <v>45237.58053240741</v>
      </c>
      <c r="B6" s="39">
        <v>5</v>
      </c>
      <c r="C6" s="28">
        <v>-1E-10</v>
      </c>
      <c r="D6" s="28" t="s">
        <v>58</v>
      </c>
      <c r="E6" s="34" t="s">
        <v>50</v>
      </c>
      <c r="F6" s="33">
        <f>F5/(F2*1.602E-19)</f>
        <v>3.757031489740218E+20</v>
      </c>
      <c r="H6" s="35">
        <f ca="1">NOW()</f>
        <v>45389.955269907405</v>
      </c>
      <c r="I6" s="17"/>
      <c r="P6" s="17"/>
      <c r="R6"/>
      <c r="S6"/>
      <c r="T6" s="21"/>
    </row>
    <row r="7" spans="1:20">
      <c r="A7" s="43">
        <v>45237.580543981479</v>
      </c>
      <c r="B7" s="39">
        <v>6</v>
      </c>
      <c r="C7" s="28">
        <v>0</v>
      </c>
      <c r="D7" s="28" t="s">
        <v>58</v>
      </c>
      <c r="I7" s="17"/>
      <c r="P7" s="17"/>
      <c r="R7"/>
      <c r="S7"/>
      <c r="T7" s="21"/>
    </row>
    <row r="8" spans="1:20" ht="15">
      <c r="A8" s="43">
        <v>45237.580555555556</v>
      </c>
      <c r="B8" s="39">
        <v>7</v>
      </c>
      <c r="C8" s="28">
        <v>-1E-10</v>
      </c>
      <c r="D8" s="28" t="s">
        <v>58</v>
      </c>
      <c r="E8" s="24" t="s">
        <v>37</v>
      </c>
      <c r="F8" s="17">
        <f>AVERAGE(C:C)</f>
        <v>1.2786579378068759E-7</v>
      </c>
      <c r="H8" s="20" t="s">
        <v>63</v>
      </c>
      <c r="I8" s="17"/>
      <c r="P8" s="17"/>
      <c r="R8"/>
      <c r="S8"/>
      <c r="T8" s="21"/>
    </row>
    <row r="9" spans="1:20" ht="15">
      <c r="A9" s="43">
        <v>45237.580567129633</v>
      </c>
      <c r="B9" s="39">
        <v>8</v>
      </c>
      <c r="C9" s="28">
        <v>0</v>
      </c>
      <c r="D9" s="28" t="s">
        <v>58</v>
      </c>
      <c r="E9" s="24" t="s">
        <v>38</v>
      </c>
      <c r="F9" s="17">
        <f>LOOKUP(2,1/(C:C&lt;&gt;""),C:C)</f>
        <v>1.6800000000000002E-8</v>
      </c>
      <c r="H9" s="20" t="s">
        <v>64</v>
      </c>
      <c r="I9" s="17"/>
      <c r="P9" s="17"/>
      <c r="R9"/>
      <c r="S9"/>
      <c r="T9" s="21"/>
    </row>
    <row r="10" spans="1:20" ht="15">
      <c r="A10" s="43">
        <v>45237.580578703702</v>
      </c>
      <c r="B10" s="39">
        <v>9</v>
      </c>
      <c r="C10" s="28">
        <v>0</v>
      </c>
      <c r="D10" s="28" t="s">
        <v>58</v>
      </c>
      <c r="E10" s="24" t="s">
        <v>49</v>
      </c>
      <c r="F10" s="19">
        <f>F3*F2*1.602E-19</f>
        <v>6.0119892318394796E-4</v>
      </c>
      <c r="G10" s="23"/>
      <c r="H10" s="20" t="s">
        <v>65</v>
      </c>
      <c r="I10" s="17"/>
      <c r="P10" s="17"/>
      <c r="Q10" s="17"/>
      <c r="R10"/>
      <c r="S10"/>
      <c r="T10" s="21"/>
    </row>
    <row r="11" spans="1:20" ht="15">
      <c r="A11" s="43">
        <v>45237.580590277779</v>
      </c>
      <c r="B11" s="39">
        <v>10</v>
      </c>
      <c r="C11" s="28">
        <v>0</v>
      </c>
      <c r="D11" s="28" t="s">
        <v>58</v>
      </c>
      <c r="E11" s="24" t="s">
        <v>39</v>
      </c>
      <c r="F11" s="16">
        <f>(F10-F5)/(F9)</f>
        <v>7421.1323323778215</v>
      </c>
      <c r="G11" s="23"/>
      <c r="H11" s="17"/>
      <c r="I11" s="17"/>
      <c r="P11" s="17"/>
      <c r="Q11" s="17"/>
      <c r="R11"/>
      <c r="S11"/>
      <c r="T11" s="21"/>
    </row>
    <row r="12" spans="1:20" ht="15">
      <c r="A12" s="43">
        <v>45237.580601851849</v>
      </c>
      <c r="B12" s="39">
        <v>11</v>
      </c>
      <c r="C12" s="28">
        <v>0</v>
      </c>
      <c r="D12" s="28" t="s">
        <v>58</v>
      </c>
      <c r="E12" s="24"/>
      <c r="F12" s="16">
        <f>F11/3600/24</f>
        <v>8.5892735328447004E-2</v>
      </c>
      <c r="G12" s="23"/>
      <c r="I12" s="17"/>
      <c r="J12" s="17"/>
      <c r="K12" s="17"/>
      <c r="N12" s="21"/>
      <c r="P12" s="17"/>
      <c r="Q12" s="17"/>
      <c r="R12"/>
      <c r="S12"/>
      <c r="T12" s="21"/>
    </row>
    <row r="13" spans="1:20" ht="15">
      <c r="A13" s="43">
        <v>45237.580613425926</v>
      </c>
      <c r="B13" s="39">
        <v>12</v>
      </c>
      <c r="C13" s="28">
        <v>-2.0000000000000001E-10</v>
      </c>
      <c r="D13" s="28" t="s">
        <v>58</v>
      </c>
      <c r="E13" s="25"/>
      <c r="F13" s="18">
        <f ca="1">NOW()</f>
        <v>45389.955269907405</v>
      </c>
      <c r="G13" s="23"/>
      <c r="I13" s="17"/>
      <c r="J13" s="17"/>
      <c r="K13" s="17"/>
      <c r="N13" s="21"/>
    </row>
    <row r="14" spans="1:20" ht="15">
      <c r="A14" s="43">
        <v>45237.580625000002</v>
      </c>
      <c r="B14" s="39">
        <v>13</v>
      </c>
      <c r="C14" s="28">
        <v>-1E-10</v>
      </c>
      <c r="D14" s="28" t="s">
        <v>58</v>
      </c>
      <c r="E14" s="26"/>
      <c r="F14" s="18">
        <f ca="1">F13+F12</f>
        <v>45390.04116264273</v>
      </c>
      <c r="N14" s="21"/>
    </row>
    <row r="15" spans="1:20">
      <c r="A15" s="43">
        <v>45237.580636574072</v>
      </c>
      <c r="B15" s="39">
        <v>14</v>
      </c>
      <c r="C15" s="28">
        <v>-1E-10</v>
      </c>
      <c r="D15" s="28" t="s">
        <v>58</v>
      </c>
      <c r="N15" s="21"/>
    </row>
    <row r="16" spans="1:20">
      <c r="A16" s="43">
        <v>45237.580648148149</v>
      </c>
      <c r="B16" s="39">
        <v>15</v>
      </c>
      <c r="C16" s="28">
        <v>0</v>
      </c>
      <c r="D16" s="28" t="s">
        <v>58</v>
      </c>
      <c r="N16" s="21"/>
    </row>
    <row r="17" spans="1:14">
      <c r="A17" s="43">
        <v>45237.580659722225</v>
      </c>
      <c r="B17" s="39">
        <v>16</v>
      </c>
      <c r="C17" s="28">
        <v>0</v>
      </c>
      <c r="D17" s="28" t="s">
        <v>58</v>
      </c>
      <c r="N17" s="21"/>
    </row>
    <row r="18" spans="1:14">
      <c r="A18" s="43">
        <v>45237.580671296295</v>
      </c>
      <c r="B18" s="39">
        <v>17</v>
      </c>
      <c r="C18" s="28">
        <v>0</v>
      </c>
      <c r="D18" s="28" t="s">
        <v>58</v>
      </c>
      <c r="I18" s="17"/>
      <c r="J18" s="17"/>
      <c r="K18" s="17"/>
      <c r="N18" s="21"/>
    </row>
    <row r="19" spans="1:14">
      <c r="A19" s="43">
        <v>45237.580682870372</v>
      </c>
      <c r="B19" s="39">
        <v>18</v>
      </c>
      <c r="C19" s="28">
        <v>0</v>
      </c>
      <c r="D19" s="28" t="s">
        <v>58</v>
      </c>
      <c r="I19" s="17"/>
      <c r="J19" s="17"/>
      <c r="K19" s="17"/>
    </row>
    <row r="20" spans="1:14">
      <c r="A20" s="43">
        <v>45237.580694444441</v>
      </c>
      <c r="B20" s="39">
        <v>19</v>
      </c>
      <c r="C20" s="28">
        <v>-1E-10</v>
      </c>
      <c r="D20" s="28" t="s">
        <v>58</v>
      </c>
      <c r="I20" s="17"/>
      <c r="J20" s="17"/>
      <c r="K20" s="17"/>
    </row>
    <row r="21" spans="1:14">
      <c r="A21" s="43">
        <v>45237.580706018518</v>
      </c>
      <c r="B21" s="39">
        <v>20</v>
      </c>
      <c r="C21" s="28">
        <v>-1E-10</v>
      </c>
      <c r="D21" s="28" t="s">
        <v>58</v>
      </c>
      <c r="I21" s="17"/>
      <c r="J21" s="17"/>
      <c r="K21" s="17"/>
    </row>
    <row r="22" spans="1:14">
      <c r="A22" s="43">
        <v>45237.580717592595</v>
      </c>
      <c r="B22" s="39">
        <v>21</v>
      </c>
      <c r="C22" s="28">
        <v>-1E-10</v>
      </c>
      <c r="D22" s="28" t="s">
        <v>58</v>
      </c>
      <c r="I22" s="17"/>
      <c r="J22" s="17"/>
      <c r="K22" s="17"/>
    </row>
    <row r="23" spans="1:14">
      <c r="A23" s="43">
        <v>45237.580729166664</v>
      </c>
      <c r="B23" s="39">
        <v>22</v>
      </c>
      <c r="C23" s="28">
        <v>-1E-10</v>
      </c>
      <c r="D23" s="28" t="s">
        <v>58</v>
      </c>
    </row>
    <row r="24" spans="1:14">
      <c r="A24" s="43">
        <v>45237.580740740741</v>
      </c>
      <c r="B24" s="39">
        <v>23</v>
      </c>
      <c r="C24" s="28">
        <v>0</v>
      </c>
      <c r="D24" s="28" t="s">
        <v>58</v>
      </c>
      <c r="I24" s="17"/>
      <c r="J24" s="17"/>
    </row>
    <row r="25" spans="1:14">
      <c r="A25" s="43">
        <v>45237.580752314818</v>
      </c>
      <c r="B25" s="39">
        <v>24</v>
      </c>
      <c r="C25" s="28">
        <v>0</v>
      </c>
      <c r="D25" s="28" t="s">
        <v>58</v>
      </c>
    </row>
    <row r="26" spans="1:14">
      <c r="A26" s="43">
        <v>45237.580763888887</v>
      </c>
      <c r="B26" s="39">
        <v>25</v>
      </c>
      <c r="C26" s="28">
        <v>0</v>
      </c>
      <c r="D26" s="28" t="s">
        <v>58</v>
      </c>
    </row>
    <row r="27" spans="1:14">
      <c r="A27" s="43">
        <v>45237.580775462964</v>
      </c>
      <c r="B27" s="39">
        <v>26</v>
      </c>
      <c r="C27" s="28">
        <v>1E-10</v>
      </c>
      <c r="D27" s="28" t="s">
        <v>58</v>
      </c>
    </row>
    <row r="28" spans="1:14">
      <c r="A28" s="43">
        <v>45237.580787037034</v>
      </c>
      <c r="B28" s="39">
        <v>27</v>
      </c>
      <c r="C28" s="28">
        <v>0</v>
      </c>
      <c r="D28" s="28" t="s">
        <v>58</v>
      </c>
    </row>
    <row r="29" spans="1:14">
      <c r="A29" s="43">
        <v>45237.58079861111</v>
      </c>
      <c r="B29" s="39">
        <v>28</v>
      </c>
      <c r="C29" s="28">
        <v>0</v>
      </c>
      <c r="D29" s="28" t="s">
        <v>58</v>
      </c>
    </row>
    <row r="30" spans="1:14">
      <c r="A30" s="43">
        <v>45237.580810185187</v>
      </c>
      <c r="B30" s="39">
        <v>29</v>
      </c>
      <c r="C30" s="28">
        <v>0</v>
      </c>
      <c r="D30" s="28" t="s">
        <v>58</v>
      </c>
    </row>
    <row r="31" spans="1:14">
      <c r="A31" s="43">
        <v>45237.580821759257</v>
      </c>
      <c r="B31" s="39">
        <v>30</v>
      </c>
      <c r="C31" s="28">
        <v>0</v>
      </c>
      <c r="D31" s="28" t="s">
        <v>58</v>
      </c>
      <c r="E31" s="20"/>
    </row>
    <row r="32" spans="1:14">
      <c r="A32" s="43">
        <v>45237.580833333333</v>
      </c>
      <c r="B32" s="39">
        <v>31</v>
      </c>
      <c r="C32" s="28">
        <v>0</v>
      </c>
      <c r="D32" s="28" t="s">
        <v>58</v>
      </c>
      <c r="E32" s="20"/>
    </row>
    <row r="33" spans="1:4">
      <c r="A33" s="43">
        <v>45237.58084490741</v>
      </c>
      <c r="B33" s="39">
        <v>32</v>
      </c>
      <c r="C33" s="28">
        <v>-1E-10</v>
      </c>
      <c r="D33" s="28" t="s">
        <v>58</v>
      </c>
    </row>
    <row r="34" spans="1:4">
      <c r="A34" s="43">
        <v>45237.58085648148</v>
      </c>
      <c r="B34" s="39">
        <v>33</v>
      </c>
      <c r="C34" s="28">
        <v>0</v>
      </c>
      <c r="D34" s="28" t="s">
        <v>58</v>
      </c>
    </row>
    <row r="35" spans="1:4">
      <c r="A35" s="43">
        <v>45237.580868055556</v>
      </c>
      <c r="B35" s="39">
        <v>34</v>
      </c>
      <c r="C35" s="28">
        <v>0</v>
      </c>
      <c r="D35" s="28" t="s">
        <v>58</v>
      </c>
    </row>
    <row r="36" spans="1:4">
      <c r="A36" s="43">
        <v>45237.580879629626</v>
      </c>
      <c r="B36" s="39">
        <v>35</v>
      </c>
      <c r="C36" s="28">
        <v>0</v>
      </c>
      <c r="D36" s="28" t="s">
        <v>58</v>
      </c>
    </row>
    <row r="37" spans="1:4">
      <c r="A37" s="43">
        <v>45237.580891203703</v>
      </c>
      <c r="B37" s="39">
        <v>36</v>
      </c>
      <c r="C37" s="28">
        <v>1E-10</v>
      </c>
      <c r="D37" s="28" t="s">
        <v>58</v>
      </c>
    </row>
    <row r="38" spans="1:4">
      <c r="A38" s="43">
        <v>45237.58090277778</v>
      </c>
      <c r="B38" s="39">
        <v>37</v>
      </c>
      <c r="C38" s="28">
        <v>0</v>
      </c>
      <c r="D38" s="28" t="s">
        <v>58</v>
      </c>
    </row>
    <row r="39" spans="1:4">
      <c r="A39" s="43">
        <v>45237.580914351849</v>
      </c>
      <c r="B39" s="39">
        <v>38</v>
      </c>
      <c r="C39" s="28">
        <v>0</v>
      </c>
      <c r="D39" s="28" t="s">
        <v>58</v>
      </c>
    </row>
    <row r="40" spans="1:4">
      <c r="A40" s="43">
        <v>45237.580925925926</v>
      </c>
      <c r="B40" s="39">
        <v>39</v>
      </c>
      <c r="C40" s="28">
        <v>0</v>
      </c>
      <c r="D40" s="28" t="s">
        <v>58</v>
      </c>
    </row>
    <row r="41" spans="1:4">
      <c r="A41" s="43">
        <v>45237.580937500003</v>
      </c>
      <c r="B41" s="39">
        <v>40</v>
      </c>
      <c r="C41" s="28">
        <v>0</v>
      </c>
      <c r="D41" s="28" t="s">
        <v>58</v>
      </c>
    </row>
    <row r="42" spans="1:4">
      <c r="A42" s="43">
        <v>45237.580949074072</v>
      </c>
      <c r="B42" s="39">
        <v>41</v>
      </c>
      <c r="C42" s="28">
        <v>0</v>
      </c>
      <c r="D42" s="28" t="s">
        <v>58</v>
      </c>
    </row>
    <row r="43" spans="1:4">
      <c r="A43" s="43">
        <v>45237.580960648149</v>
      </c>
      <c r="B43" s="39">
        <v>42</v>
      </c>
      <c r="C43" s="28">
        <v>-1E-10</v>
      </c>
      <c r="D43" s="28" t="s">
        <v>58</v>
      </c>
    </row>
    <row r="44" spans="1:4">
      <c r="A44" s="43">
        <v>45237.580972222226</v>
      </c>
      <c r="B44" s="39">
        <v>43</v>
      </c>
      <c r="C44" s="28">
        <v>-1E-10</v>
      </c>
      <c r="D44" s="28" t="s">
        <v>58</v>
      </c>
    </row>
    <row r="45" spans="1:4">
      <c r="A45" s="43">
        <v>45237.580983796295</v>
      </c>
      <c r="B45" s="39">
        <v>44</v>
      </c>
      <c r="C45" s="28">
        <v>0</v>
      </c>
      <c r="D45" s="28" t="s">
        <v>58</v>
      </c>
    </row>
    <row r="46" spans="1:4">
      <c r="A46" s="43">
        <v>45237.580995370372</v>
      </c>
      <c r="B46" s="39">
        <v>45</v>
      </c>
      <c r="C46" s="28">
        <v>0</v>
      </c>
      <c r="D46" s="28" t="s">
        <v>58</v>
      </c>
    </row>
    <row r="47" spans="1:4">
      <c r="A47" s="43">
        <v>45237.581006944441</v>
      </c>
      <c r="B47" s="39">
        <v>46</v>
      </c>
      <c r="C47" s="28">
        <v>0</v>
      </c>
      <c r="D47" s="28" t="s">
        <v>58</v>
      </c>
    </row>
    <row r="48" spans="1:4">
      <c r="A48" s="43">
        <v>45237.581018518518</v>
      </c>
      <c r="B48" s="39">
        <v>47</v>
      </c>
      <c r="C48" s="28">
        <v>0</v>
      </c>
      <c r="D48" s="28" t="s">
        <v>58</v>
      </c>
    </row>
    <row r="49" spans="1:4">
      <c r="A49" s="43">
        <v>45237.581030092595</v>
      </c>
      <c r="B49" s="39">
        <v>48</v>
      </c>
      <c r="C49" s="28">
        <v>0</v>
      </c>
      <c r="D49" s="28" t="s">
        <v>58</v>
      </c>
    </row>
    <row r="50" spans="1:4">
      <c r="A50" s="43">
        <v>45237.581041666665</v>
      </c>
      <c r="B50" s="39">
        <v>49</v>
      </c>
      <c r="C50" s="28">
        <v>0</v>
      </c>
      <c r="D50" s="28" t="s">
        <v>58</v>
      </c>
    </row>
    <row r="51" spans="1:4">
      <c r="A51" s="43">
        <v>45237.581053240741</v>
      </c>
      <c r="B51" s="39">
        <v>50</v>
      </c>
      <c r="C51" s="28">
        <v>0</v>
      </c>
      <c r="D51" s="28" t="s">
        <v>58</v>
      </c>
    </row>
    <row r="52" spans="1:4">
      <c r="A52" s="43">
        <v>45237.581064814818</v>
      </c>
      <c r="B52" s="39">
        <v>51</v>
      </c>
      <c r="C52" s="28">
        <v>0</v>
      </c>
      <c r="D52" s="28" t="s">
        <v>58</v>
      </c>
    </row>
    <row r="53" spans="1:4">
      <c r="A53" s="43">
        <v>45237.581076388888</v>
      </c>
      <c r="B53" s="39">
        <v>52</v>
      </c>
      <c r="C53" s="28">
        <v>0</v>
      </c>
      <c r="D53" s="28" t="s">
        <v>58</v>
      </c>
    </row>
    <row r="54" spans="1:4">
      <c r="A54" s="43">
        <v>45237.581087962964</v>
      </c>
      <c r="B54" s="39">
        <v>53</v>
      </c>
      <c r="C54" s="28">
        <v>0</v>
      </c>
      <c r="D54" s="28" t="s">
        <v>58</v>
      </c>
    </row>
    <row r="55" spans="1:4">
      <c r="A55" s="43">
        <v>45237.581099537034</v>
      </c>
      <c r="B55" s="39">
        <v>54</v>
      </c>
      <c r="C55" s="28">
        <v>0</v>
      </c>
      <c r="D55" s="28" t="s">
        <v>58</v>
      </c>
    </row>
    <row r="56" spans="1:4">
      <c r="A56" s="43">
        <v>45237.581111111111</v>
      </c>
      <c r="B56" s="39">
        <v>55</v>
      </c>
      <c r="C56" s="28">
        <v>-1E-10</v>
      </c>
      <c r="D56" s="28" t="s">
        <v>58</v>
      </c>
    </row>
    <row r="57" spans="1:4">
      <c r="A57" s="43">
        <v>45237.581122685187</v>
      </c>
      <c r="B57" s="39">
        <v>56</v>
      </c>
      <c r="C57" s="28">
        <v>0</v>
      </c>
      <c r="D57" s="28" t="s">
        <v>58</v>
      </c>
    </row>
    <row r="58" spans="1:4">
      <c r="A58" s="43">
        <v>45237.581134259257</v>
      </c>
      <c r="B58" s="39">
        <v>57</v>
      </c>
      <c r="C58" s="28">
        <v>0</v>
      </c>
      <c r="D58" s="28" t="s">
        <v>58</v>
      </c>
    </row>
    <row r="59" spans="1:4">
      <c r="A59" s="43">
        <v>45237.581145833334</v>
      </c>
      <c r="B59" s="39">
        <v>58</v>
      </c>
      <c r="C59" s="28">
        <v>0</v>
      </c>
      <c r="D59" s="28" t="s">
        <v>58</v>
      </c>
    </row>
    <row r="60" spans="1:4">
      <c r="A60" s="43">
        <v>45237.581157407411</v>
      </c>
      <c r="B60" s="39">
        <v>59</v>
      </c>
      <c r="C60" s="28">
        <v>0</v>
      </c>
      <c r="D60" s="28" t="s">
        <v>58</v>
      </c>
    </row>
    <row r="61" spans="1:4">
      <c r="A61" s="43">
        <v>45237.58116898148</v>
      </c>
      <c r="B61" s="39">
        <v>60</v>
      </c>
      <c r="C61" s="28">
        <v>0</v>
      </c>
      <c r="D61" s="28" t="s">
        <v>58</v>
      </c>
    </row>
    <row r="62" spans="1:4">
      <c r="A62" s="43">
        <v>45237.581180555557</v>
      </c>
      <c r="B62" s="39">
        <v>61</v>
      </c>
      <c r="C62" s="28">
        <v>0</v>
      </c>
      <c r="D62" s="28" t="s">
        <v>58</v>
      </c>
    </row>
    <row r="63" spans="1:4">
      <c r="A63" s="43">
        <v>45237.581192129626</v>
      </c>
      <c r="B63" s="39">
        <v>62</v>
      </c>
      <c r="C63" s="28">
        <v>0</v>
      </c>
      <c r="D63" s="28" t="s">
        <v>58</v>
      </c>
    </row>
    <row r="64" spans="1:4">
      <c r="A64" s="43">
        <v>45237.581203703703</v>
      </c>
      <c r="B64" s="39">
        <v>63</v>
      </c>
      <c r="C64" s="28">
        <v>0</v>
      </c>
      <c r="D64" s="28" t="s">
        <v>58</v>
      </c>
    </row>
    <row r="65" spans="1:4">
      <c r="A65" s="43">
        <v>45237.58121527778</v>
      </c>
      <c r="B65" s="39">
        <v>64</v>
      </c>
      <c r="C65" s="28">
        <v>-1E-10</v>
      </c>
      <c r="D65" s="28" t="s">
        <v>58</v>
      </c>
    </row>
    <row r="66" spans="1:4">
      <c r="A66" s="43">
        <v>45237.581226851849</v>
      </c>
      <c r="B66" s="39">
        <v>65</v>
      </c>
      <c r="C66" s="28">
        <v>-2.0000000000000001E-10</v>
      </c>
      <c r="D66" s="28" t="s">
        <v>58</v>
      </c>
    </row>
    <row r="67" spans="1:4">
      <c r="A67" s="43">
        <v>45237.581238425926</v>
      </c>
      <c r="B67" s="39">
        <v>66</v>
      </c>
      <c r="C67" s="28">
        <v>-1E-10</v>
      </c>
      <c r="D67" s="28" t="s">
        <v>58</v>
      </c>
    </row>
    <row r="68" spans="1:4">
      <c r="A68" s="43">
        <v>45237.581250000003</v>
      </c>
      <c r="B68" s="39">
        <v>67</v>
      </c>
      <c r="C68" s="28">
        <v>-2.0000000000000001E-10</v>
      </c>
      <c r="D68" s="28" t="s">
        <v>58</v>
      </c>
    </row>
    <row r="69" spans="1:4">
      <c r="A69" s="43">
        <v>45237.581261574072</v>
      </c>
      <c r="B69" s="39">
        <v>68</v>
      </c>
      <c r="C69" s="28">
        <v>-1E-10</v>
      </c>
      <c r="D69" s="28" t="s">
        <v>58</v>
      </c>
    </row>
    <row r="70" spans="1:4">
      <c r="A70" s="43">
        <v>45237.581273148149</v>
      </c>
      <c r="B70" s="39">
        <v>69</v>
      </c>
      <c r="C70" s="28">
        <v>-1E-10</v>
      </c>
      <c r="D70" s="28" t="s">
        <v>58</v>
      </c>
    </row>
    <row r="71" spans="1:4">
      <c r="A71" s="43">
        <v>45237.581284722219</v>
      </c>
      <c r="B71" s="39">
        <v>70</v>
      </c>
      <c r="C71" s="28">
        <v>-1E-10</v>
      </c>
      <c r="D71" s="28" t="s">
        <v>58</v>
      </c>
    </row>
    <row r="72" spans="1:4">
      <c r="A72" s="43">
        <v>45237.581296296295</v>
      </c>
      <c r="B72" s="39">
        <v>71</v>
      </c>
      <c r="C72" s="28">
        <v>0</v>
      </c>
      <c r="D72" s="28" t="s">
        <v>58</v>
      </c>
    </row>
    <row r="73" spans="1:4">
      <c r="A73" s="43">
        <v>45237.581307870372</v>
      </c>
      <c r="B73" s="39">
        <v>72</v>
      </c>
      <c r="C73" s="28">
        <v>-1E-10</v>
      </c>
      <c r="D73" s="28" t="s">
        <v>58</v>
      </c>
    </row>
    <row r="74" spans="1:4">
      <c r="A74" s="43">
        <v>45237.581319444442</v>
      </c>
      <c r="B74" s="39">
        <v>73</v>
      </c>
      <c r="C74" s="28">
        <v>-1E-10</v>
      </c>
      <c r="D74" s="28" t="s">
        <v>58</v>
      </c>
    </row>
    <row r="75" spans="1:4">
      <c r="A75" s="43">
        <v>45237.581331018519</v>
      </c>
      <c r="B75" s="39">
        <v>74</v>
      </c>
      <c r="C75" s="28">
        <v>-1E-10</v>
      </c>
      <c r="D75" s="28" t="s">
        <v>58</v>
      </c>
    </row>
    <row r="76" spans="1:4">
      <c r="A76" s="43">
        <v>45237.581342592595</v>
      </c>
      <c r="B76" s="39">
        <v>75</v>
      </c>
      <c r="C76" s="28">
        <v>-2.0000000000000001E-10</v>
      </c>
      <c r="D76" s="28" t="s">
        <v>58</v>
      </c>
    </row>
    <row r="77" spans="1:4">
      <c r="A77" s="43">
        <v>45237.581354166665</v>
      </c>
      <c r="B77" s="39">
        <v>76</v>
      </c>
      <c r="C77" s="28">
        <v>-1E-10</v>
      </c>
      <c r="D77" s="28" t="s">
        <v>58</v>
      </c>
    </row>
    <row r="78" spans="1:4">
      <c r="A78" s="43">
        <v>45237.581365740742</v>
      </c>
      <c r="B78" s="39">
        <v>77</v>
      </c>
      <c r="C78" s="28">
        <v>-2.0000000000000001E-10</v>
      </c>
      <c r="D78" s="28" t="s">
        <v>58</v>
      </c>
    </row>
    <row r="79" spans="1:4">
      <c r="A79" s="43">
        <v>45237.581377314818</v>
      </c>
      <c r="B79" s="39">
        <v>78</v>
      </c>
      <c r="C79" s="28">
        <v>-2.0000000000000001E-10</v>
      </c>
      <c r="D79" s="28" t="s">
        <v>58</v>
      </c>
    </row>
    <row r="80" spans="1:4">
      <c r="A80" s="43">
        <v>45237.581388888888</v>
      </c>
      <c r="B80" s="39">
        <v>79</v>
      </c>
      <c r="C80" s="28">
        <v>-1E-10</v>
      </c>
      <c r="D80" s="28" t="s">
        <v>58</v>
      </c>
    </row>
    <row r="81" spans="1:4">
      <c r="A81" s="43">
        <v>45237.581400462965</v>
      </c>
      <c r="B81" s="39">
        <v>80</v>
      </c>
      <c r="C81" s="28">
        <v>-2.0000000000000001E-10</v>
      </c>
      <c r="D81" s="28" t="s">
        <v>58</v>
      </c>
    </row>
    <row r="82" spans="1:4">
      <c r="A82" s="43">
        <v>45237.581412037034</v>
      </c>
      <c r="B82" s="39">
        <v>81</v>
      </c>
      <c r="C82" s="28">
        <v>0</v>
      </c>
      <c r="D82" s="28" t="s">
        <v>58</v>
      </c>
    </row>
    <row r="83" spans="1:4">
      <c r="A83" s="43">
        <v>45237.581423611111</v>
      </c>
      <c r="B83" s="39">
        <v>82</v>
      </c>
      <c r="C83" s="28">
        <v>0</v>
      </c>
      <c r="D83" s="28" t="s">
        <v>58</v>
      </c>
    </row>
    <row r="84" spans="1:4">
      <c r="A84" s="43">
        <v>45237.581435185188</v>
      </c>
      <c r="B84" s="39">
        <v>83</v>
      </c>
      <c r="C84" s="28">
        <v>0</v>
      </c>
      <c r="D84" s="28" t="s">
        <v>58</v>
      </c>
    </row>
    <row r="85" spans="1:4">
      <c r="A85" s="43">
        <v>45237.581446759257</v>
      </c>
      <c r="B85" s="39">
        <v>84</v>
      </c>
      <c r="C85" s="28">
        <v>0</v>
      </c>
      <c r="D85" s="28" t="s">
        <v>58</v>
      </c>
    </row>
    <row r="86" spans="1:4">
      <c r="A86" s="43">
        <v>45237.581458333334</v>
      </c>
      <c r="B86" s="39">
        <v>85</v>
      </c>
      <c r="C86" s="28">
        <v>0</v>
      </c>
      <c r="D86" s="28" t="s">
        <v>58</v>
      </c>
    </row>
    <row r="87" spans="1:4">
      <c r="A87" s="43">
        <v>45237.581469907411</v>
      </c>
      <c r="B87" s="39">
        <v>86</v>
      </c>
      <c r="C87" s="28">
        <v>0</v>
      </c>
      <c r="D87" s="28" t="s">
        <v>58</v>
      </c>
    </row>
    <row r="88" spans="1:4">
      <c r="A88" s="43">
        <v>45237.58148148148</v>
      </c>
      <c r="B88" s="39">
        <v>87</v>
      </c>
      <c r="C88" s="28">
        <v>-1E-10</v>
      </c>
      <c r="D88" s="28" t="s">
        <v>58</v>
      </c>
    </row>
    <row r="89" spans="1:4">
      <c r="A89" s="43">
        <v>45237.581493055557</v>
      </c>
      <c r="B89" s="39">
        <v>88</v>
      </c>
      <c r="C89" s="28">
        <v>-1E-10</v>
      </c>
      <c r="D89" s="28" t="s">
        <v>58</v>
      </c>
    </row>
    <row r="90" spans="1:4">
      <c r="A90" s="43">
        <v>45237.581504629627</v>
      </c>
      <c r="B90" s="39">
        <v>89</v>
      </c>
      <c r="C90" s="28">
        <v>-1E-10</v>
      </c>
      <c r="D90" s="28" t="s">
        <v>58</v>
      </c>
    </row>
    <row r="91" spans="1:4">
      <c r="A91" s="43">
        <v>45237.581516203703</v>
      </c>
      <c r="B91" s="39">
        <v>90</v>
      </c>
      <c r="C91" s="28">
        <v>-2.0000000000000001E-10</v>
      </c>
      <c r="D91" s="28" t="s">
        <v>58</v>
      </c>
    </row>
    <row r="92" spans="1:4">
      <c r="A92" s="43">
        <v>45237.58152777778</v>
      </c>
      <c r="B92" s="39">
        <v>91</v>
      </c>
      <c r="C92" s="28">
        <v>-1E-10</v>
      </c>
      <c r="D92" s="28" t="s">
        <v>58</v>
      </c>
    </row>
    <row r="93" spans="1:4">
      <c r="A93" s="43">
        <v>45237.58153935185</v>
      </c>
      <c r="B93" s="39">
        <v>92</v>
      </c>
      <c r="C93" s="28">
        <v>-1E-10</v>
      </c>
      <c r="D93" s="28" t="s">
        <v>58</v>
      </c>
    </row>
    <row r="94" spans="1:4">
      <c r="A94" s="43">
        <v>45237.581550925926</v>
      </c>
      <c r="B94" s="39">
        <v>93</v>
      </c>
      <c r="C94" s="28">
        <v>-1E-10</v>
      </c>
      <c r="D94" s="28" t="s">
        <v>58</v>
      </c>
    </row>
    <row r="95" spans="1:4">
      <c r="A95" s="43">
        <v>45237.581562500003</v>
      </c>
      <c r="B95" s="39">
        <v>94</v>
      </c>
      <c r="C95" s="28">
        <v>0</v>
      </c>
      <c r="D95" s="28" t="s">
        <v>58</v>
      </c>
    </row>
    <row r="96" spans="1:4">
      <c r="A96" s="43">
        <v>45237.581574074073</v>
      </c>
      <c r="B96" s="39">
        <v>95</v>
      </c>
      <c r="C96" s="28">
        <v>0</v>
      </c>
      <c r="D96" s="28" t="s">
        <v>58</v>
      </c>
    </row>
    <row r="97" spans="1:4">
      <c r="A97" s="43">
        <v>45237.581585648149</v>
      </c>
      <c r="B97" s="39">
        <v>96</v>
      </c>
      <c r="C97" s="28">
        <v>0</v>
      </c>
      <c r="D97" s="28" t="s">
        <v>58</v>
      </c>
    </row>
    <row r="98" spans="1:4">
      <c r="A98" s="43">
        <v>45237.581597222219</v>
      </c>
      <c r="B98" s="39">
        <v>97</v>
      </c>
      <c r="C98" s="28">
        <v>0</v>
      </c>
      <c r="D98" s="28" t="s">
        <v>58</v>
      </c>
    </row>
    <row r="99" spans="1:4">
      <c r="A99" s="43">
        <v>45237.581608796296</v>
      </c>
      <c r="B99" s="39">
        <v>98</v>
      </c>
      <c r="C99" s="28">
        <v>-1E-10</v>
      </c>
      <c r="D99" s="28" t="s">
        <v>58</v>
      </c>
    </row>
    <row r="100" spans="1:4">
      <c r="A100" s="43">
        <v>45237.581620370373</v>
      </c>
      <c r="B100" s="39">
        <v>99</v>
      </c>
      <c r="C100" s="28">
        <v>-1E-10</v>
      </c>
      <c r="D100" s="28" t="s">
        <v>58</v>
      </c>
    </row>
    <row r="101" spans="1:4">
      <c r="A101" s="43">
        <v>45237.581631944442</v>
      </c>
      <c r="B101" s="39">
        <v>100</v>
      </c>
      <c r="C101" s="28">
        <v>-2.0000000000000001E-10</v>
      </c>
      <c r="D101" s="28" t="s">
        <v>58</v>
      </c>
    </row>
    <row r="102" spans="1:4">
      <c r="A102" s="43">
        <v>45237.581643518519</v>
      </c>
      <c r="B102" s="39">
        <v>101</v>
      </c>
      <c r="C102" s="28">
        <v>-1E-10</v>
      </c>
      <c r="D102" s="28" t="s">
        <v>58</v>
      </c>
    </row>
    <row r="103" spans="1:4">
      <c r="A103" s="43">
        <v>45237.581655092596</v>
      </c>
      <c r="B103" s="39">
        <v>102</v>
      </c>
      <c r="C103" s="28">
        <v>-2.0000000000000001E-10</v>
      </c>
      <c r="D103" s="28" t="s">
        <v>58</v>
      </c>
    </row>
    <row r="104" spans="1:4">
      <c r="A104" s="43">
        <v>45237.581666666665</v>
      </c>
      <c r="B104" s="39">
        <v>103</v>
      </c>
      <c r="C104" s="28">
        <v>-1E-10</v>
      </c>
      <c r="D104" s="28" t="s">
        <v>58</v>
      </c>
    </row>
    <row r="105" spans="1:4">
      <c r="A105" s="43">
        <v>45237.581678240742</v>
      </c>
      <c r="B105" s="39">
        <v>104</v>
      </c>
      <c r="C105" s="28">
        <v>0</v>
      </c>
      <c r="D105" s="28" t="s">
        <v>58</v>
      </c>
    </row>
    <row r="106" spans="1:4">
      <c r="A106" s="43">
        <v>45237.581689814811</v>
      </c>
      <c r="B106" s="39">
        <v>105</v>
      </c>
      <c r="C106" s="28">
        <v>-1E-10</v>
      </c>
      <c r="D106" s="28" t="s">
        <v>58</v>
      </c>
    </row>
    <row r="107" spans="1:4">
      <c r="A107" s="43">
        <v>45237.581701388888</v>
      </c>
      <c r="B107" s="39">
        <v>106</v>
      </c>
      <c r="C107" s="28">
        <v>0</v>
      </c>
      <c r="D107" s="28" t="s">
        <v>58</v>
      </c>
    </row>
    <row r="108" spans="1:4">
      <c r="A108" s="43">
        <v>45237.581712962965</v>
      </c>
      <c r="B108" s="39">
        <v>107</v>
      </c>
      <c r="C108" s="28">
        <v>0</v>
      </c>
      <c r="D108" s="28" t="s">
        <v>58</v>
      </c>
    </row>
    <row r="109" spans="1:4">
      <c r="A109" s="43">
        <v>45237.581724537034</v>
      </c>
      <c r="B109" s="39">
        <v>108</v>
      </c>
      <c r="C109" s="28">
        <v>-1E-10</v>
      </c>
      <c r="D109" s="28" t="s">
        <v>58</v>
      </c>
    </row>
    <row r="110" spans="1:4">
      <c r="A110" s="43">
        <v>45237.581736111111</v>
      </c>
      <c r="B110" s="39">
        <v>109</v>
      </c>
      <c r="C110" s="28">
        <v>0</v>
      </c>
      <c r="D110" s="28" t="s">
        <v>58</v>
      </c>
    </row>
    <row r="111" spans="1:4">
      <c r="A111" s="43">
        <v>45237.581747685188</v>
      </c>
      <c r="B111" s="39">
        <v>110</v>
      </c>
      <c r="C111" s="28">
        <v>-1E-10</v>
      </c>
      <c r="D111" s="28" t="s">
        <v>58</v>
      </c>
    </row>
    <row r="112" spans="1:4">
      <c r="A112" s="43">
        <v>45237.581747685188</v>
      </c>
      <c r="B112" s="39">
        <v>111</v>
      </c>
      <c r="C112" s="28">
        <v>-1E-10</v>
      </c>
      <c r="D112" s="28" t="s">
        <v>58</v>
      </c>
    </row>
    <row r="113" spans="1:4">
      <c r="A113" s="43">
        <v>45237.581770833334</v>
      </c>
      <c r="B113" s="39">
        <v>112</v>
      </c>
      <c r="C113" s="28">
        <v>-1E-10</v>
      </c>
      <c r="D113" s="28" t="s">
        <v>58</v>
      </c>
    </row>
    <row r="114" spans="1:4">
      <c r="A114" s="43">
        <v>45237.581770833334</v>
      </c>
      <c r="B114" s="39">
        <v>113</v>
      </c>
      <c r="C114" s="28">
        <v>-2.0000000000000001E-10</v>
      </c>
      <c r="D114" s="28" t="s">
        <v>58</v>
      </c>
    </row>
    <row r="115" spans="1:4">
      <c r="A115" s="43">
        <v>45237.581793981481</v>
      </c>
      <c r="B115" s="39">
        <v>114</v>
      </c>
      <c r="C115" s="28">
        <v>-1E-10</v>
      </c>
      <c r="D115" s="28" t="s">
        <v>58</v>
      </c>
    </row>
    <row r="116" spans="1:4">
      <c r="A116" s="43">
        <v>45237.581793981481</v>
      </c>
      <c r="B116" s="39">
        <v>115</v>
      </c>
      <c r="C116" s="28">
        <v>0</v>
      </c>
      <c r="D116" s="28" t="s">
        <v>58</v>
      </c>
    </row>
    <row r="117" spans="1:4">
      <c r="A117" s="43">
        <v>45237.581805555557</v>
      </c>
      <c r="B117" s="39">
        <v>116</v>
      </c>
      <c r="C117" s="28">
        <v>0</v>
      </c>
      <c r="D117" s="28" t="s">
        <v>58</v>
      </c>
    </row>
    <row r="118" spans="1:4">
      <c r="A118" s="43">
        <v>45237.581817129627</v>
      </c>
      <c r="B118" s="39">
        <v>117</v>
      </c>
      <c r="C118" s="28">
        <v>0</v>
      </c>
      <c r="D118" s="28" t="s">
        <v>58</v>
      </c>
    </row>
    <row r="119" spans="1:4">
      <c r="A119" s="43">
        <v>45237.581828703704</v>
      </c>
      <c r="B119" s="39">
        <v>118</v>
      </c>
      <c r="C119" s="28">
        <v>-1E-10</v>
      </c>
      <c r="D119" s="28" t="s">
        <v>58</v>
      </c>
    </row>
    <row r="120" spans="1:4">
      <c r="A120" s="43">
        <v>45237.58184027778</v>
      </c>
      <c r="B120" s="39">
        <v>119</v>
      </c>
      <c r="C120" s="28">
        <v>0</v>
      </c>
      <c r="D120" s="28" t="s">
        <v>58</v>
      </c>
    </row>
    <row r="121" spans="1:4">
      <c r="A121" s="43">
        <v>45237.58185185185</v>
      </c>
      <c r="B121" s="39">
        <v>120</v>
      </c>
      <c r="C121" s="28">
        <v>-1E-10</v>
      </c>
      <c r="D121" s="28" t="s">
        <v>58</v>
      </c>
    </row>
    <row r="122" spans="1:4">
      <c r="A122" s="43">
        <v>45237.581863425927</v>
      </c>
      <c r="B122" s="39">
        <v>121</v>
      </c>
      <c r="C122" s="28">
        <v>0</v>
      </c>
      <c r="D122" s="28" t="s">
        <v>58</v>
      </c>
    </row>
    <row r="123" spans="1:4">
      <c r="A123" s="43">
        <v>45237.581875000003</v>
      </c>
      <c r="B123" s="39">
        <v>122</v>
      </c>
      <c r="C123" s="28">
        <v>0</v>
      </c>
      <c r="D123" s="28" t="s">
        <v>58</v>
      </c>
    </row>
    <row r="124" spans="1:4">
      <c r="A124" s="43">
        <v>45237.581886574073</v>
      </c>
      <c r="B124" s="39">
        <v>123</v>
      </c>
      <c r="C124" s="28">
        <v>0</v>
      </c>
      <c r="D124" s="28" t="s">
        <v>58</v>
      </c>
    </row>
    <row r="125" spans="1:4">
      <c r="A125" s="43">
        <v>45237.58189814815</v>
      </c>
      <c r="B125" s="39">
        <v>124</v>
      </c>
      <c r="C125" s="28">
        <v>1E-10</v>
      </c>
      <c r="D125" s="28" t="s">
        <v>58</v>
      </c>
    </row>
    <row r="126" spans="1:4">
      <c r="A126" s="43">
        <v>45237.581909722219</v>
      </c>
      <c r="B126" s="39">
        <v>125</v>
      </c>
      <c r="C126" s="28">
        <v>0</v>
      </c>
      <c r="D126" s="28" t="s">
        <v>58</v>
      </c>
    </row>
    <row r="127" spans="1:4">
      <c r="A127" s="43">
        <v>45237.581921296296</v>
      </c>
      <c r="B127" s="39">
        <v>126</v>
      </c>
      <c r="C127" s="28">
        <v>1E-10</v>
      </c>
      <c r="D127" s="28" t="s">
        <v>58</v>
      </c>
    </row>
    <row r="128" spans="1:4">
      <c r="A128" s="43">
        <v>45237.581932870373</v>
      </c>
      <c r="B128" s="39">
        <v>127</v>
      </c>
      <c r="C128" s="28">
        <v>1E-10</v>
      </c>
      <c r="D128" s="28" t="s">
        <v>58</v>
      </c>
    </row>
    <row r="129" spans="1:4">
      <c r="A129" s="43">
        <v>45237.581944444442</v>
      </c>
      <c r="B129" s="39">
        <v>128</v>
      </c>
      <c r="C129" s="28">
        <v>0</v>
      </c>
      <c r="D129" s="28" t="s">
        <v>58</v>
      </c>
    </row>
    <row r="130" spans="1:4">
      <c r="A130" s="43">
        <v>45237.581956018519</v>
      </c>
      <c r="B130" s="39">
        <v>129</v>
      </c>
      <c r="C130" s="28">
        <v>0</v>
      </c>
      <c r="D130" s="28" t="s">
        <v>58</v>
      </c>
    </row>
    <row r="131" spans="1:4">
      <c r="A131" s="43">
        <v>45237.581967592596</v>
      </c>
      <c r="B131" s="39">
        <v>130</v>
      </c>
      <c r="C131" s="28">
        <v>-1E-10</v>
      </c>
      <c r="D131" s="28" t="s">
        <v>58</v>
      </c>
    </row>
    <row r="132" spans="1:4">
      <c r="A132" s="43">
        <v>45237.581979166665</v>
      </c>
      <c r="B132" s="39">
        <v>131</v>
      </c>
      <c r="C132" s="28">
        <v>0</v>
      </c>
      <c r="D132" s="28" t="s">
        <v>58</v>
      </c>
    </row>
    <row r="133" spans="1:4">
      <c r="A133" s="43">
        <v>45237.581990740742</v>
      </c>
      <c r="B133" s="39">
        <v>132</v>
      </c>
      <c r="C133" s="28">
        <v>0</v>
      </c>
      <c r="D133" s="28" t="s">
        <v>58</v>
      </c>
    </row>
    <row r="134" spans="1:4">
      <c r="A134" s="43">
        <v>45237.582002314812</v>
      </c>
      <c r="B134" s="39">
        <v>133</v>
      </c>
      <c r="C134" s="28">
        <v>0</v>
      </c>
      <c r="D134" s="28" t="s">
        <v>58</v>
      </c>
    </row>
    <row r="135" spans="1:4">
      <c r="A135" s="43">
        <v>45237.582013888888</v>
      </c>
      <c r="B135" s="39">
        <v>134</v>
      </c>
      <c r="C135" s="28">
        <v>0</v>
      </c>
      <c r="D135" s="28" t="s">
        <v>58</v>
      </c>
    </row>
    <row r="136" spans="1:4">
      <c r="A136" s="43">
        <v>45237.582025462965</v>
      </c>
      <c r="B136" s="39">
        <v>135</v>
      </c>
      <c r="C136" s="28">
        <v>0</v>
      </c>
      <c r="D136" s="28" t="s">
        <v>58</v>
      </c>
    </row>
    <row r="137" spans="1:4">
      <c r="A137" s="43">
        <v>45237.582037037035</v>
      </c>
      <c r="B137" s="39">
        <v>136</v>
      </c>
      <c r="C137" s="28">
        <v>0</v>
      </c>
      <c r="D137" s="28" t="s">
        <v>58</v>
      </c>
    </row>
    <row r="138" spans="1:4">
      <c r="A138" s="43">
        <v>45237.582048611112</v>
      </c>
      <c r="B138" s="39">
        <v>137</v>
      </c>
      <c r="C138" s="28">
        <v>0</v>
      </c>
      <c r="D138" s="28" t="s">
        <v>58</v>
      </c>
    </row>
    <row r="139" spans="1:4">
      <c r="A139" s="43">
        <v>45237.582060185188</v>
      </c>
      <c r="B139" s="39">
        <v>138</v>
      </c>
      <c r="C139" s="28">
        <v>0</v>
      </c>
      <c r="D139" s="28" t="s">
        <v>58</v>
      </c>
    </row>
    <row r="140" spans="1:4">
      <c r="A140" s="43">
        <v>45237.582071759258</v>
      </c>
      <c r="B140" s="39">
        <v>139</v>
      </c>
      <c r="C140" s="28">
        <v>0</v>
      </c>
      <c r="D140" s="28" t="s">
        <v>58</v>
      </c>
    </row>
    <row r="141" spans="1:4">
      <c r="A141" s="43">
        <v>45237.582083333335</v>
      </c>
      <c r="B141" s="39">
        <v>140</v>
      </c>
      <c r="C141" s="28">
        <v>0</v>
      </c>
      <c r="D141" s="28" t="s">
        <v>58</v>
      </c>
    </row>
    <row r="142" spans="1:4">
      <c r="A142" s="43">
        <v>45237.582094907404</v>
      </c>
      <c r="B142" s="39">
        <v>141</v>
      </c>
      <c r="C142" s="28">
        <v>0</v>
      </c>
      <c r="D142" s="28" t="s">
        <v>58</v>
      </c>
    </row>
    <row r="143" spans="1:4">
      <c r="A143" s="43">
        <v>45237.582106481481</v>
      </c>
      <c r="B143" s="39">
        <v>142</v>
      </c>
      <c r="C143" s="28">
        <v>1.0000000000000001E-9</v>
      </c>
      <c r="D143" s="28" t="s">
        <v>58</v>
      </c>
    </row>
    <row r="144" spans="1:4">
      <c r="A144" s="43">
        <v>45237.582118055558</v>
      </c>
      <c r="B144" s="39">
        <v>143</v>
      </c>
      <c r="C144" s="28">
        <v>1E-10</v>
      </c>
      <c r="D144" s="28" t="s">
        <v>58</v>
      </c>
    </row>
    <row r="145" spans="1:4">
      <c r="A145" s="43">
        <v>45237.582129629627</v>
      </c>
      <c r="B145" s="39">
        <v>144</v>
      </c>
      <c r="C145" s="28">
        <v>0</v>
      </c>
      <c r="D145" s="28" t="s">
        <v>58</v>
      </c>
    </row>
    <row r="146" spans="1:4">
      <c r="A146" s="43">
        <v>45237.582141203704</v>
      </c>
      <c r="B146" s="39">
        <v>145</v>
      </c>
      <c r="C146" s="28">
        <v>0</v>
      </c>
      <c r="D146" s="28" t="s">
        <v>58</v>
      </c>
    </row>
    <row r="147" spans="1:4">
      <c r="A147" s="43">
        <v>45237.582152777781</v>
      </c>
      <c r="B147" s="39">
        <v>146</v>
      </c>
      <c r="C147" s="28">
        <v>0</v>
      </c>
      <c r="D147" s="28" t="s">
        <v>58</v>
      </c>
    </row>
    <row r="148" spans="1:4">
      <c r="A148" s="43">
        <v>45237.58216435185</v>
      </c>
      <c r="B148" s="39">
        <v>147</v>
      </c>
      <c r="C148" s="28">
        <v>0</v>
      </c>
      <c r="D148" s="28" t="s">
        <v>58</v>
      </c>
    </row>
    <row r="149" spans="1:4">
      <c r="A149" s="43">
        <v>45237.582175925927</v>
      </c>
      <c r="B149" s="39">
        <v>148</v>
      </c>
      <c r="C149" s="28">
        <v>0</v>
      </c>
      <c r="D149" s="28" t="s">
        <v>58</v>
      </c>
    </row>
    <row r="150" spans="1:4">
      <c r="A150" s="43">
        <v>45237.582187499997</v>
      </c>
      <c r="B150" s="39">
        <v>149</v>
      </c>
      <c r="C150" s="28">
        <v>0</v>
      </c>
      <c r="D150" s="28" t="s">
        <v>58</v>
      </c>
    </row>
    <row r="151" spans="1:4">
      <c r="A151" s="43">
        <v>45237.582199074073</v>
      </c>
      <c r="B151" s="39">
        <v>150</v>
      </c>
      <c r="C151" s="28">
        <v>0</v>
      </c>
      <c r="D151" s="28" t="s">
        <v>58</v>
      </c>
    </row>
    <row r="152" spans="1:4">
      <c r="A152" s="43">
        <v>45237.58221064815</v>
      </c>
      <c r="B152" s="39">
        <v>151</v>
      </c>
      <c r="C152" s="28">
        <v>0</v>
      </c>
      <c r="D152" s="28" t="s">
        <v>58</v>
      </c>
    </row>
    <row r="153" spans="1:4">
      <c r="A153" s="43">
        <v>45237.58222222222</v>
      </c>
      <c r="B153" s="39">
        <v>152</v>
      </c>
      <c r="C153" s="28">
        <v>0</v>
      </c>
      <c r="D153" s="28" t="s">
        <v>58</v>
      </c>
    </row>
    <row r="154" spans="1:4">
      <c r="A154" s="43">
        <v>45237.582245370373</v>
      </c>
      <c r="B154" s="39">
        <v>153</v>
      </c>
      <c r="C154" s="28">
        <v>-2.0000000000000001E-10</v>
      </c>
      <c r="D154" s="28" t="s">
        <v>58</v>
      </c>
    </row>
    <row r="155" spans="1:4">
      <c r="A155" s="43">
        <v>45237.582245370373</v>
      </c>
      <c r="B155" s="39">
        <v>154</v>
      </c>
      <c r="C155" s="28">
        <v>0</v>
      </c>
      <c r="D155" s="28" t="s">
        <v>58</v>
      </c>
    </row>
    <row r="156" spans="1:4">
      <c r="A156" s="43">
        <v>45237.582256944443</v>
      </c>
      <c r="B156" s="39">
        <v>155</v>
      </c>
      <c r="C156" s="28">
        <v>-1E-10</v>
      </c>
      <c r="D156" s="28" t="s">
        <v>58</v>
      </c>
    </row>
    <row r="157" spans="1:4">
      <c r="A157" s="43">
        <v>45237.582268518519</v>
      </c>
      <c r="B157" s="39">
        <v>156</v>
      </c>
      <c r="C157" s="28">
        <v>-1E-10</v>
      </c>
      <c r="D157" s="28" t="s">
        <v>58</v>
      </c>
    </row>
    <row r="158" spans="1:4">
      <c r="A158" s="43">
        <v>45237.582280092596</v>
      </c>
      <c r="B158" s="39">
        <v>157</v>
      </c>
      <c r="C158" s="28">
        <v>0</v>
      </c>
      <c r="D158" s="28" t="s">
        <v>58</v>
      </c>
    </row>
    <row r="159" spans="1:4">
      <c r="A159" s="43">
        <v>45237.582291666666</v>
      </c>
      <c r="B159" s="39">
        <v>158</v>
      </c>
      <c r="C159" s="28">
        <v>0</v>
      </c>
      <c r="D159" s="28" t="s">
        <v>58</v>
      </c>
    </row>
    <row r="160" spans="1:4">
      <c r="A160" s="43">
        <v>45237.582303240742</v>
      </c>
      <c r="B160" s="39">
        <v>159</v>
      </c>
      <c r="C160" s="28">
        <v>0</v>
      </c>
      <c r="D160" s="28" t="s">
        <v>58</v>
      </c>
    </row>
    <row r="161" spans="1:4">
      <c r="A161" s="43">
        <v>45237.582314814812</v>
      </c>
      <c r="B161" s="39">
        <v>160</v>
      </c>
      <c r="C161" s="28">
        <v>1E-10</v>
      </c>
      <c r="D161" s="28" t="s">
        <v>58</v>
      </c>
    </row>
    <row r="162" spans="1:4">
      <c r="A162" s="43">
        <v>45237.582326388889</v>
      </c>
      <c r="B162" s="39">
        <v>161</v>
      </c>
      <c r="C162" s="28">
        <v>0</v>
      </c>
      <c r="D162" s="28" t="s">
        <v>58</v>
      </c>
    </row>
    <row r="163" spans="1:4">
      <c r="A163" s="43">
        <v>45237.582337962966</v>
      </c>
      <c r="B163" s="39">
        <v>162</v>
      </c>
      <c r="C163" s="28">
        <v>0</v>
      </c>
      <c r="D163" s="28" t="s">
        <v>58</v>
      </c>
    </row>
    <row r="164" spans="1:4">
      <c r="A164" s="43">
        <v>45237.582349537035</v>
      </c>
      <c r="B164" s="39">
        <v>163</v>
      </c>
      <c r="C164" s="28">
        <v>0</v>
      </c>
      <c r="D164" s="28" t="s">
        <v>58</v>
      </c>
    </row>
    <row r="165" spans="1:4">
      <c r="A165" s="43">
        <v>45237.582361111112</v>
      </c>
      <c r="B165" s="39">
        <v>164</v>
      </c>
      <c r="C165" s="28">
        <v>0</v>
      </c>
      <c r="D165" s="28" t="s">
        <v>58</v>
      </c>
    </row>
    <row r="166" spans="1:4">
      <c r="A166" s="43">
        <v>45237.582372685189</v>
      </c>
      <c r="B166" s="39">
        <v>165</v>
      </c>
      <c r="C166" s="28">
        <v>-1E-10</v>
      </c>
      <c r="D166" s="28" t="s">
        <v>58</v>
      </c>
    </row>
    <row r="167" spans="1:4">
      <c r="A167" s="43">
        <v>45237.582384259258</v>
      </c>
      <c r="B167" s="39">
        <v>166</v>
      </c>
      <c r="C167" s="28">
        <v>0</v>
      </c>
      <c r="D167" s="28" t="s">
        <v>58</v>
      </c>
    </row>
    <row r="168" spans="1:4">
      <c r="A168" s="43">
        <v>45237.582395833335</v>
      </c>
      <c r="B168" s="39">
        <v>167</v>
      </c>
      <c r="C168" s="28">
        <v>0</v>
      </c>
      <c r="D168" s="28" t="s">
        <v>58</v>
      </c>
    </row>
    <row r="169" spans="1:4">
      <c r="A169" s="43">
        <v>45237.582407407404</v>
      </c>
      <c r="B169" s="39">
        <v>168</v>
      </c>
      <c r="C169" s="28">
        <v>0</v>
      </c>
      <c r="D169" s="28" t="s">
        <v>58</v>
      </c>
    </row>
    <row r="170" spans="1:4">
      <c r="A170" s="43">
        <v>45237.582418981481</v>
      </c>
      <c r="B170" s="39">
        <v>169</v>
      </c>
      <c r="C170" s="28">
        <v>-3E-10</v>
      </c>
      <c r="D170" s="28" t="s">
        <v>58</v>
      </c>
    </row>
    <row r="171" spans="1:4">
      <c r="A171" s="43">
        <v>45237.582430555558</v>
      </c>
      <c r="B171" s="39">
        <v>170</v>
      </c>
      <c r="C171" s="28">
        <v>-2.0000000000000001E-10</v>
      </c>
      <c r="D171" s="28" t="s">
        <v>58</v>
      </c>
    </row>
    <row r="172" spans="1:4">
      <c r="A172" s="43">
        <v>45237.582442129627</v>
      </c>
      <c r="B172" s="39">
        <v>171</v>
      </c>
      <c r="C172" s="28">
        <v>3E-10</v>
      </c>
      <c r="D172" s="28" t="s">
        <v>58</v>
      </c>
    </row>
    <row r="173" spans="1:4">
      <c r="A173" s="43">
        <v>45237.582453703704</v>
      </c>
      <c r="B173" s="39">
        <v>172</v>
      </c>
      <c r="C173" s="28">
        <v>3E-10</v>
      </c>
      <c r="D173" s="28" t="s">
        <v>58</v>
      </c>
    </row>
    <row r="174" spans="1:4">
      <c r="A174" s="43">
        <v>45237.582465277781</v>
      </c>
      <c r="B174" s="39">
        <v>173</v>
      </c>
      <c r="C174" s="28">
        <v>1E-10</v>
      </c>
      <c r="D174" s="28" t="s">
        <v>58</v>
      </c>
    </row>
    <row r="175" spans="1:4">
      <c r="A175" s="43">
        <v>45237.582476851851</v>
      </c>
      <c r="B175" s="39">
        <v>174</v>
      </c>
      <c r="C175" s="28">
        <v>0</v>
      </c>
      <c r="D175" s="28" t="s">
        <v>58</v>
      </c>
    </row>
    <row r="176" spans="1:4">
      <c r="A176" s="43">
        <v>45237.582488425927</v>
      </c>
      <c r="B176" s="39">
        <v>175</v>
      </c>
      <c r="C176" s="28">
        <v>0</v>
      </c>
      <c r="D176" s="28" t="s">
        <v>58</v>
      </c>
    </row>
    <row r="177" spans="1:4">
      <c r="A177" s="43">
        <v>45237.582499999997</v>
      </c>
      <c r="B177" s="39">
        <v>176</v>
      </c>
      <c r="C177" s="28">
        <v>0</v>
      </c>
      <c r="D177" s="28" t="s">
        <v>58</v>
      </c>
    </row>
    <row r="178" spans="1:4">
      <c r="A178" s="43">
        <v>45237.582511574074</v>
      </c>
      <c r="B178" s="39">
        <v>177</v>
      </c>
      <c r="C178" s="28">
        <v>0</v>
      </c>
      <c r="D178" s="28" t="s">
        <v>58</v>
      </c>
    </row>
    <row r="179" spans="1:4">
      <c r="A179" s="43">
        <v>45237.58252314815</v>
      </c>
      <c r="B179" s="39">
        <v>178</v>
      </c>
      <c r="C179" s="28">
        <v>-1E-10</v>
      </c>
      <c r="D179" s="28" t="s">
        <v>58</v>
      </c>
    </row>
    <row r="180" spans="1:4">
      <c r="A180" s="43">
        <v>45237.58253472222</v>
      </c>
      <c r="B180" s="39">
        <v>179</v>
      </c>
      <c r="C180" s="28">
        <v>-1E-10</v>
      </c>
      <c r="D180" s="28" t="s">
        <v>58</v>
      </c>
    </row>
    <row r="181" spans="1:4">
      <c r="A181" s="43">
        <v>45237.582546296297</v>
      </c>
      <c r="B181" s="39">
        <v>180</v>
      </c>
      <c r="C181" s="28">
        <v>-1E-10</v>
      </c>
      <c r="D181" s="28" t="s">
        <v>58</v>
      </c>
    </row>
    <row r="182" spans="1:4">
      <c r="A182" s="43">
        <v>45237.582557870373</v>
      </c>
      <c r="B182" s="39">
        <v>181</v>
      </c>
      <c r="C182" s="28">
        <v>-1E-10</v>
      </c>
      <c r="D182" s="28" t="s">
        <v>58</v>
      </c>
    </row>
    <row r="183" spans="1:4">
      <c r="A183" s="43">
        <v>45237.582569444443</v>
      </c>
      <c r="B183" s="39">
        <v>182</v>
      </c>
      <c r="C183" s="28">
        <v>0</v>
      </c>
      <c r="D183" s="28" t="s">
        <v>58</v>
      </c>
    </row>
    <row r="184" spans="1:4">
      <c r="A184" s="43">
        <v>45237.58258101852</v>
      </c>
      <c r="B184" s="39">
        <v>183</v>
      </c>
      <c r="C184" s="28">
        <v>0</v>
      </c>
      <c r="D184" s="28" t="s">
        <v>58</v>
      </c>
    </row>
    <row r="185" spans="1:4">
      <c r="A185" s="43">
        <v>45237.582592592589</v>
      </c>
      <c r="B185" s="39">
        <v>184</v>
      </c>
      <c r="C185" s="28">
        <v>0</v>
      </c>
      <c r="D185" s="28" t="s">
        <v>58</v>
      </c>
    </row>
    <row r="186" spans="1:4">
      <c r="A186" s="43">
        <v>45237.582604166666</v>
      </c>
      <c r="B186" s="39">
        <v>185</v>
      </c>
      <c r="C186" s="28">
        <v>0</v>
      </c>
      <c r="D186" s="28" t="s">
        <v>58</v>
      </c>
    </row>
    <row r="187" spans="1:4">
      <c r="A187" s="43">
        <v>45237.582615740743</v>
      </c>
      <c r="B187" s="39">
        <v>186</v>
      </c>
      <c r="C187" s="28">
        <v>0</v>
      </c>
      <c r="D187" s="28" t="s">
        <v>58</v>
      </c>
    </row>
    <row r="188" spans="1:4">
      <c r="A188" s="43">
        <v>45237.582627314812</v>
      </c>
      <c r="B188" s="39">
        <v>187</v>
      </c>
      <c r="C188" s="28">
        <v>0</v>
      </c>
      <c r="D188" s="28" t="s">
        <v>58</v>
      </c>
    </row>
    <row r="189" spans="1:4">
      <c r="A189" s="43">
        <v>45237.582638888889</v>
      </c>
      <c r="B189" s="39">
        <v>188</v>
      </c>
      <c r="C189" s="28">
        <v>-1E-10</v>
      </c>
      <c r="D189" s="28" t="s">
        <v>58</v>
      </c>
    </row>
    <row r="190" spans="1:4">
      <c r="A190" s="43">
        <v>45237.582650462966</v>
      </c>
      <c r="B190" s="39">
        <v>189</v>
      </c>
      <c r="C190" s="28">
        <v>-1E-10</v>
      </c>
      <c r="D190" s="28" t="s">
        <v>58</v>
      </c>
    </row>
    <row r="191" spans="1:4">
      <c r="A191" s="43">
        <v>45237.582662037035</v>
      </c>
      <c r="B191" s="39">
        <v>190</v>
      </c>
      <c r="C191" s="28">
        <v>-1E-10</v>
      </c>
      <c r="D191" s="28" t="s">
        <v>58</v>
      </c>
    </row>
    <row r="192" spans="1:4">
      <c r="A192" s="43">
        <v>45237.582673611112</v>
      </c>
      <c r="B192" s="39">
        <v>191</v>
      </c>
      <c r="C192" s="28">
        <v>-2.0000000000000001E-10</v>
      </c>
      <c r="D192" s="28" t="s">
        <v>58</v>
      </c>
    </row>
    <row r="193" spans="1:4">
      <c r="A193" s="43">
        <v>45237.582685185182</v>
      </c>
      <c r="B193" s="39">
        <v>192</v>
      </c>
      <c r="C193" s="28">
        <v>-4.0000000000000001E-10</v>
      </c>
      <c r="D193" s="28" t="s">
        <v>58</v>
      </c>
    </row>
    <row r="194" spans="1:4">
      <c r="A194" s="43">
        <v>45237.582696759258</v>
      </c>
      <c r="B194" s="39">
        <v>193</v>
      </c>
      <c r="C194" s="28">
        <v>-1E-10</v>
      </c>
      <c r="D194" s="28" t="s">
        <v>58</v>
      </c>
    </row>
    <row r="195" spans="1:4">
      <c r="A195" s="43">
        <v>45237.582708333335</v>
      </c>
      <c r="B195" s="39">
        <v>194</v>
      </c>
      <c r="C195" s="28">
        <v>1E-10</v>
      </c>
      <c r="D195" s="28" t="s">
        <v>58</v>
      </c>
    </row>
    <row r="196" spans="1:4">
      <c r="A196" s="43">
        <v>45237.582719907405</v>
      </c>
      <c r="B196" s="39">
        <v>195</v>
      </c>
      <c r="C196" s="28">
        <v>0</v>
      </c>
      <c r="D196" s="28" t="s">
        <v>58</v>
      </c>
    </row>
    <row r="197" spans="1:4">
      <c r="A197" s="43">
        <v>45237.582731481481</v>
      </c>
      <c r="B197" s="39">
        <v>196</v>
      </c>
      <c r="C197" s="28">
        <v>-1E-10</v>
      </c>
      <c r="D197" s="28" t="s">
        <v>58</v>
      </c>
    </row>
    <row r="198" spans="1:4">
      <c r="A198" s="43">
        <v>45237.582743055558</v>
      </c>
      <c r="B198" s="39">
        <v>197</v>
      </c>
      <c r="C198" s="28">
        <v>0</v>
      </c>
      <c r="D198" s="28" t="s">
        <v>58</v>
      </c>
    </row>
    <row r="199" spans="1:4">
      <c r="A199" s="43">
        <v>45237.582754629628</v>
      </c>
      <c r="B199" s="39">
        <v>198</v>
      </c>
      <c r="C199" s="28">
        <v>0</v>
      </c>
      <c r="D199" s="28" t="s">
        <v>58</v>
      </c>
    </row>
    <row r="200" spans="1:4">
      <c r="A200" s="43">
        <v>45237.582766203705</v>
      </c>
      <c r="B200" s="39">
        <v>199</v>
      </c>
      <c r="C200" s="28">
        <v>-1E-10</v>
      </c>
      <c r="D200" s="28" t="s">
        <v>58</v>
      </c>
    </row>
    <row r="201" spans="1:4">
      <c r="A201" s="43">
        <v>45237.582777777781</v>
      </c>
      <c r="B201" s="39">
        <v>200</v>
      </c>
      <c r="C201" s="28">
        <v>-1E-10</v>
      </c>
      <c r="D201" s="28" t="s">
        <v>58</v>
      </c>
    </row>
    <row r="202" spans="1:4">
      <c r="A202" s="43">
        <v>45237.582789351851</v>
      </c>
      <c r="B202" s="39">
        <v>201</v>
      </c>
      <c r="C202" s="28">
        <v>-2.0000000000000001E-10</v>
      </c>
      <c r="D202" s="28" t="s">
        <v>58</v>
      </c>
    </row>
    <row r="203" spans="1:4">
      <c r="A203" s="43">
        <v>45237.582800925928</v>
      </c>
      <c r="B203" s="39">
        <v>202</v>
      </c>
      <c r="C203" s="28">
        <v>-1E-10</v>
      </c>
      <c r="D203" s="28" t="s">
        <v>58</v>
      </c>
    </row>
    <row r="204" spans="1:4">
      <c r="A204" s="43">
        <v>45237.582812499997</v>
      </c>
      <c r="B204" s="39">
        <v>203</v>
      </c>
      <c r="C204" s="28">
        <v>0</v>
      </c>
      <c r="D204" s="28" t="s">
        <v>58</v>
      </c>
    </row>
    <row r="205" spans="1:4">
      <c r="A205" s="43">
        <v>45237.582824074074</v>
      </c>
      <c r="B205" s="39">
        <v>204</v>
      </c>
      <c r="C205" s="28">
        <v>0</v>
      </c>
      <c r="D205" s="28" t="s">
        <v>58</v>
      </c>
    </row>
    <row r="206" spans="1:4">
      <c r="A206" s="43">
        <v>45237.582835648151</v>
      </c>
      <c r="B206" s="39">
        <v>205</v>
      </c>
      <c r="C206" s="28">
        <v>0</v>
      </c>
      <c r="D206" s="28" t="s">
        <v>58</v>
      </c>
    </row>
    <row r="207" spans="1:4">
      <c r="A207" s="43">
        <v>45237.58284722222</v>
      </c>
      <c r="B207" s="39">
        <v>206</v>
      </c>
      <c r="C207" s="28">
        <v>-1E-10</v>
      </c>
      <c r="D207" s="28" t="s">
        <v>58</v>
      </c>
    </row>
    <row r="208" spans="1:4">
      <c r="A208" s="43">
        <v>45237.582858796297</v>
      </c>
      <c r="B208" s="39">
        <v>207</v>
      </c>
      <c r="C208" s="28">
        <v>-1E-10</v>
      </c>
      <c r="D208" s="28" t="s">
        <v>58</v>
      </c>
    </row>
    <row r="209" spans="1:4">
      <c r="A209" s="43">
        <v>45237.582870370374</v>
      </c>
      <c r="B209" s="39">
        <v>208</v>
      </c>
      <c r="C209" s="28">
        <v>0</v>
      </c>
      <c r="D209" s="28" t="s">
        <v>58</v>
      </c>
    </row>
    <row r="210" spans="1:4">
      <c r="A210" s="43">
        <v>45237.582881944443</v>
      </c>
      <c r="B210" s="39">
        <v>209</v>
      </c>
      <c r="C210" s="28">
        <v>0</v>
      </c>
      <c r="D210" s="28" t="s">
        <v>58</v>
      </c>
    </row>
    <row r="211" spans="1:4">
      <c r="A211" s="43">
        <v>45237.58289351852</v>
      </c>
      <c r="B211" s="39">
        <v>210</v>
      </c>
      <c r="C211" s="28">
        <v>2.0000000000000001E-10</v>
      </c>
      <c r="D211" s="28" t="s">
        <v>58</v>
      </c>
    </row>
    <row r="212" spans="1:4">
      <c r="A212" s="43">
        <v>45237.582905092589</v>
      </c>
      <c r="B212" s="39">
        <v>211</v>
      </c>
      <c r="C212" s="28">
        <v>0</v>
      </c>
      <c r="D212" s="28" t="s">
        <v>58</v>
      </c>
    </row>
    <row r="213" spans="1:4">
      <c r="A213" s="43">
        <v>45237.582916666666</v>
      </c>
      <c r="B213" s="39">
        <v>212</v>
      </c>
      <c r="C213" s="28">
        <v>0</v>
      </c>
      <c r="D213" s="28" t="s">
        <v>58</v>
      </c>
    </row>
    <row r="214" spans="1:4">
      <c r="A214" s="43">
        <v>45237.582928240743</v>
      </c>
      <c r="B214" s="39">
        <v>213</v>
      </c>
      <c r="C214" s="28">
        <v>0</v>
      </c>
      <c r="D214" s="28" t="s">
        <v>58</v>
      </c>
    </row>
    <row r="215" spans="1:4">
      <c r="A215" s="43">
        <v>45237.582939814813</v>
      </c>
      <c r="B215" s="39">
        <v>214</v>
      </c>
      <c r="C215" s="28">
        <v>0</v>
      </c>
      <c r="D215" s="28" t="s">
        <v>58</v>
      </c>
    </row>
    <row r="216" spans="1:4">
      <c r="A216" s="43">
        <v>45237.582951388889</v>
      </c>
      <c r="B216" s="39">
        <v>215</v>
      </c>
      <c r="C216" s="28">
        <v>0</v>
      </c>
      <c r="D216" s="28" t="s">
        <v>58</v>
      </c>
    </row>
    <row r="217" spans="1:4">
      <c r="A217" s="43">
        <v>45237.582962962966</v>
      </c>
      <c r="B217" s="39">
        <v>216</v>
      </c>
      <c r="C217" s="28">
        <v>-1E-10</v>
      </c>
      <c r="D217" s="28" t="s">
        <v>58</v>
      </c>
    </row>
    <row r="218" spans="1:4">
      <c r="A218" s="43">
        <v>45237.582974537036</v>
      </c>
      <c r="B218" s="39">
        <v>217</v>
      </c>
      <c r="C218" s="28">
        <v>-1E-10</v>
      </c>
      <c r="D218" s="28" t="s">
        <v>58</v>
      </c>
    </row>
    <row r="219" spans="1:4">
      <c r="A219" s="43">
        <v>45237.582986111112</v>
      </c>
      <c r="B219" s="39">
        <v>218</v>
      </c>
      <c r="C219" s="28">
        <v>-1E-10</v>
      </c>
      <c r="D219" s="28" t="s">
        <v>58</v>
      </c>
    </row>
    <row r="220" spans="1:4">
      <c r="A220" s="43">
        <v>45237.582997685182</v>
      </c>
      <c r="B220" s="39">
        <v>219</v>
      </c>
      <c r="C220" s="28">
        <v>-1E-10</v>
      </c>
      <c r="D220" s="28" t="s">
        <v>58</v>
      </c>
    </row>
    <row r="221" spans="1:4">
      <c r="A221" s="43">
        <v>45237.583009259259</v>
      </c>
      <c r="B221" s="39">
        <v>220</v>
      </c>
      <c r="C221" s="28">
        <v>0</v>
      </c>
      <c r="D221" s="28" t="s">
        <v>58</v>
      </c>
    </row>
    <row r="222" spans="1:4">
      <c r="A222" s="43">
        <v>45237.583020833335</v>
      </c>
      <c r="B222" s="39">
        <v>221</v>
      </c>
      <c r="C222" s="28">
        <v>0</v>
      </c>
      <c r="D222" s="28" t="s">
        <v>58</v>
      </c>
    </row>
    <row r="223" spans="1:4">
      <c r="A223" s="43">
        <v>45237.583032407405</v>
      </c>
      <c r="B223" s="39">
        <v>222</v>
      </c>
      <c r="C223" s="28">
        <v>1E-10</v>
      </c>
      <c r="D223" s="28" t="s">
        <v>58</v>
      </c>
    </row>
    <row r="224" spans="1:4">
      <c r="A224" s="43">
        <v>45237.583043981482</v>
      </c>
      <c r="B224" s="39">
        <v>223</v>
      </c>
      <c r="C224" s="28">
        <v>1E-10</v>
      </c>
      <c r="D224" s="28" t="s">
        <v>58</v>
      </c>
    </row>
    <row r="225" spans="1:4">
      <c r="A225" s="43">
        <v>45237.583055555559</v>
      </c>
      <c r="B225" s="39">
        <v>224</v>
      </c>
      <c r="C225" s="28">
        <v>-1E-10</v>
      </c>
      <c r="D225" s="28" t="s">
        <v>58</v>
      </c>
    </row>
    <row r="226" spans="1:4">
      <c r="A226" s="43">
        <v>45237.583067129628</v>
      </c>
      <c r="B226" s="39">
        <v>225</v>
      </c>
      <c r="C226" s="28">
        <v>0</v>
      </c>
      <c r="D226" s="28" t="s">
        <v>58</v>
      </c>
    </row>
    <row r="227" spans="1:4">
      <c r="A227" s="43">
        <v>45237.583078703705</v>
      </c>
      <c r="B227" s="39">
        <v>226</v>
      </c>
      <c r="C227" s="28">
        <v>0</v>
      </c>
      <c r="D227" s="28" t="s">
        <v>58</v>
      </c>
    </row>
    <row r="228" spans="1:4">
      <c r="A228" s="43">
        <v>45237.583090277774</v>
      </c>
      <c r="B228" s="39">
        <v>227</v>
      </c>
      <c r="C228" s="28">
        <v>-1E-10</v>
      </c>
      <c r="D228" s="28" t="s">
        <v>58</v>
      </c>
    </row>
    <row r="229" spans="1:4">
      <c r="A229" s="43">
        <v>45237.583101851851</v>
      </c>
      <c r="B229" s="39">
        <v>228</v>
      </c>
      <c r="C229" s="28">
        <v>0</v>
      </c>
      <c r="D229" s="28" t="s">
        <v>58</v>
      </c>
    </row>
    <row r="230" spans="1:4">
      <c r="A230" s="43">
        <v>45237.583113425928</v>
      </c>
      <c r="B230" s="39">
        <v>229</v>
      </c>
      <c r="C230" s="28">
        <v>0</v>
      </c>
      <c r="D230" s="28" t="s">
        <v>58</v>
      </c>
    </row>
    <row r="231" spans="1:4">
      <c r="A231" s="43">
        <v>45237.583124999997</v>
      </c>
      <c r="B231" s="39">
        <v>230</v>
      </c>
      <c r="C231" s="28">
        <v>2.0000000000000001E-10</v>
      </c>
      <c r="D231" s="28" t="s">
        <v>58</v>
      </c>
    </row>
    <row r="232" spans="1:4">
      <c r="A232" s="43">
        <v>45237.583136574074</v>
      </c>
      <c r="B232" s="39">
        <v>231</v>
      </c>
      <c r="C232" s="28">
        <v>2.0000000000000001E-10</v>
      </c>
      <c r="D232" s="28" t="s">
        <v>58</v>
      </c>
    </row>
    <row r="233" spans="1:4">
      <c r="A233" s="43">
        <v>45237.583148148151</v>
      </c>
      <c r="B233" s="39">
        <v>232</v>
      </c>
      <c r="C233" s="28">
        <v>1E-10</v>
      </c>
      <c r="D233" s="28" t="s">
        <v>58</v>
      </c>
    </row>
    <row r="234" spans="1:4">
      <c r="A234" s="43">
        <v>45237.58315972222</v>
      </c>
      <c r="B234" s="39">
        <v>233</v>
      </c>
      <c r="C234" s="28">
        <v>0</v>
      </c>
      <c r="D234" s="28" t="s">
        <v>58</v>
      </c>
    </row>
    <row r="235" spans="1:4">
      <c r="A235" s="43">
        <v>45237.583171296297</v>
      </c>
      <c r="B235" s="39">
        <v>234</v>
      </c>
      <c r="C235" s="28">
        <v>0</v>
      </c>
      <c r="D235" s="28" t="s">
        <v>58</v>
      </c>
    </row>
    <row r="236" spans="1:4">
      <c r="A236" s="43">
        <v>45237.583182870374</v>
      </c>
      <c r="B236" s="39">
        <v>235</v>
      </c>
      <c r="C236" s="28">
        <v>0</v>
      </c>
      <c r="D236" s="28" t="s">
        <v>58</v>
      </c>
    </row>
    <row r="237" spans="1:4">
      <c r="A237" s="43">
        <v>45237.583194444444</v>
      </c>
      <c r="B237" s="39">
        <v>236</v>
      </c>
      <c r="C237" s="28">
        <v>0</v>
      </c>
      <c r="D237" s="28" t="s">
        <v>58</v>
      </c>
    </row>
    <row r="238" spans="1:4">
      <c r="A238" s="43">
        <v>45237.58320601852</v>
      </c>
      <c r="B238" s="39">
        <v>237</v>
      </c>
      <c r="C238" s="28">
        <v>0</v>
      </c>
      <c r="D238" s="28" t="s">
        <v>58</v>
      </c>
    </row>
    <row r="239" spans="1:4">
      <c r="A239" s="43">
        <v>45237.58321759259</v>
      </c>
      <c r="B239" s="39">
        <v>238</v>
      </c>
      <c r="C239" s="28">
        <v>0</v>
      </c>
      <c r="D239" s="28" t="s">
        <v>58</v>
      </c>
    </row>
    <row r="240" spans="1:4">
      <c r="A240" s="43">
        <v>45237.583229166667</v>
      </c>
      <c r="B240" s="39">
        <v>239</v>
      </c>
      <c r="C240" s="28">
        <v>0</v>
      </c>
      <c r="D240" s="28" t="s">
        <v>58</v>
      </c>
    </row>
    <row r="241" spans="1:4">
      <c r="A241" s="43">
        <v>45237.583240740743</v>
      </c>
      <c r="B241" s="39">
        <v>240</v>
      </c>
      <c r="C241" s="28">
        <v>0</v>
      </c>
      <c r="D241" s="28" t="s">
        <v>58</v>
      </c>
    </row>
    <row r="242" spans="1:4">
      <c r="A242" s="43">
        <v>45237.583252314813</v>
      </c>
      <c r="B242" s="39">
        <v>241</v>
      </c>
      <c r="C242" s="28">
        <v>0</v>
      </c>
      <c r="D242" s="28" t="s">
        <v>58</v>
      </c>
    </row>
    <row r="243" spans="1:4">
      <c r="A243" s="43">
        <v>45237.58326388889</v>
      </c>
      <c r="B243" s="39">
        <v>242</v>
      </c>
      <c r="C243" s="28">
        <v>0</v>
      </c>
      <c r="D243" s="28" t="s">
        <v>58</v>
      </c>
    </row>
    <row r="244" spans="1:4">
      <c r="A244" s="43">
        <v>45237.583275462966</v>
      </c>
      <c r="B244" s="39">
        <v>243</v>
      </c>
      <c r="C244" s="28">
        <v>0</v>
      </c>
      <c r="D244" s="28" t="s">
        <v>58</v>
      </c>
    </row>
    <row r="245" spans="1:4">
      <c r="A245" s="43">
        <v>45237.583287037036</v>
      </c>
      <c r="B245" s="39">
        <v>244</v>
      </c>
      <c r="C245" s="28">
        <v>3E-10</v>
      </c>
      <c r="D245" s="28" t="s">
        <v>58</v>
      </c>
    </row>
    <row r="246" spans="1:4">
      <c r="A246" s="43">
        <v>45237.583298611113</v>
      </c>
      <c r="B246" s="39">
        <v>245</v>
      </c>
      <c r="C246" s="28">
        <v>8.0000000000000003E-10</v>
      </c>
      <c r="D246" s="28" t="s">
        <v>58</v>
      </c>
    </row>
    <row r="247" spans="1:4">
      <c r="A247" s="43">
        <v>45237.583310185182</v>
      </c>
      <c r="B247" s="39">
        <v>246</v>
      </c>
      <c r="C247" s="28">
        <v>1.0000000000000001E-9</v>
      </c>
      <c r="D247" s="28" t="s">
        <v>58</v>
      </c>
    </row>
    <row r="248" spans="1:4">
      <c r="A248" s="43">
        <v>45237.583321759259</v>
      </c>
      <c r="B248" s="39">
        <v>247</v>
      </c>
      <c r="C248" s="28">
        <v>0</v>
      </c>
      <c r="D248" s="28" t="s">
        <v>58</v>
      </c>
    </row>
    <row r="249" spans="1:4">
      <c r="A249" s="43">
        <v>45237.583333333336</v>
      </c>
      <c r="B249" s="39">
        <v>248</v>
      </c>
      <c r="C249" s="28">
        <v>5.0000000000000003E-10</v>
      </c>
      <c r="D249" s="28" t="s">
        <v>58</v>
      </c>
    </row>
    <row r="250" spans="1:4">
      <c r="A250" s="43">
        <v>45237.583344907405</v>
      </c>
      <c r="B250" s="39">
        <v>249</v>
      </c>
      <c r="C250" s="28">
        <v>1.8E-9</v>
      </c>
      <c r="D250" s="28" t="s">
        <v>58</v>
      </c>
    </row>
    <row r="251" spans="1:4">
      <c r="A251" s="43">
        <v>45237.583356481482</v>
      </c>
      <c r="B251" s="39">
        <v>250</v>
      </c>
      <c r="C251" s="28">
        <v>3E-10</v>
      </c>
      <c r="D251" s="28" t="s">
        <v>58</v>
      </c>
    </row>
    <row r="252" spans="1:4">
      <c r="A252" s="43">
        <v>45237.583368055559</v>
      </c>
      <c r="B252" s="39">
        <v>251</v>
      </c>
      <c r="C252" s="28">
        <v>0</v>
      </c>
      <c r="D252" s="28" t="s">
        <v>58</v>
      </c>
    </row>
    <row r="253" spans="1:4">
      <c r="A253" s="43">
        <v>45237.583379629628</v>
      </c>
      <c r="B253" s="39">
        <v>252</v>
      </c>
      <c r="C253" s="28">
        <v>-1E-10</v>
      </c>
      <c r="D253" s="28" t="s">
        <v>58</v>
      </c>
    </row>
    <row r="254" spans="1:4">
      <c r="A254" s="43">
        <v>45237.583391203705</v>
      </c>
      <c r="B254" s="39">
        <v>253</v>
      </c>
      <c r="C254" s="28">
        <v>-8.0000000000000003E-10</v>
      </c>
      <c r="D254" s="28" t="s">
        <v>58</v>
      </c>
    </row>
    <row r="255" spans="1:4">
      <c r="A255" s="43">
        <v>45237.583402777775</v>
      </c>
      <c r="B255" s="39">
        <v>254</v>
      </c>
      <c r="C255" s="28">
        <v>4.0000000000000001E-10</v>
      </c>
      <c r="D255" s="28" t="s">
        <v>58</v>
      </c>
    </row>
    <row r="256" spans="1:4">
      <c r="A256" s="43">
        <v>45237.583414351851</v>
      </c>
      <c r="B256" s="39">
        <v>255</v>
      </c>
      <c r="C256" s="28">
        <v>1E-10</v>
      </c>
      <c r="D256" s="28" t="s">
        <v>58</v>
      </c>
    </row>
    <row r="257" spans="1:4">
      <c r="A257" s="43">
        <v>45237.583425925928</v>
      </c>
      <c r="B257" s="39">
        <v>256</v>
      </c>
      <c r="C257" s="28">
        <v>1E-10</v>
      </c>
      <c r="D257" s="28" t="s">
        <v>58</v>
      </c>
    </row>
    <row r="258" spans="1:4">
      <c r="A258" s="43">
        <v>45237.583437499998</v>
      </c>
      <c r="B258" s="39">
        <v>257</v>
      </c>
      <c r="C258" s="28">
        <v>0</v>
      </c>
      <c r="D258" s="28" t="s">
        <v>58</v>
      </c>
    </row>
    <row r="259" spans="1:4">
      <c r="A259" s="43">
        <v>45237.583449074074</v>
      </c>
      <c r="B259" s="39">
        <v>258</v>
      </c>
      <c r="C259" s="28">
        <v>0</v>
      </c>
      <c r="D259" s="28" t="s">
        <v>58</v>
      </c>
    </row>
    <row r="260" spans="1:4">
      <c r="A260" s="43">
        <v>45237.583460648151</v>
      </c>
      <c r="B260" s="39">
        <v>259</v>
      </c>
      <c r="C260" s="28">
        <v>0</v>
      </c>
      <c r="D260" s="28" t="s">
        <v>58</v>
      </c>
    </row>
    <row r="261" spans="1:4">
      <c r="A261" s="43">
        <v>45237.583472222221</v>
      </c>
      <c r="B261" s="39">
        <v>260</v>
      </c>
      <c r="C261" s="28">
        <v>-1E-10</v>
      </c>
      <c r="D261" s="28" t="s">
        <v>58</v>
      </c>
    </row>
    <row r="262" spans="1:4">
      <c r="A262" s="43">
        <v>45237.583483796298</v>
      </c>
      <c r="B262" s="39">
        <v>261</v>
      </c>
      <c r="C262" s="28">
        <v>-1E-10</v>
      </c>
      <c r="D262" s="28" t="s">
        <v>58</v>
      </c>
    </row>
    <row r="263" spans="1:4">
      <c r="A263" s="43">
        <v>45237.583495370367</v>
      </c>
      <c r="B263" s="39">
        <v>262</v>
      </c>
      <c r="C263" s="28">
        <v>0</v>
      </c>
      <c r="D263" s="28" t="s">
        <v>58</v>
      </c>
    </row>
    <row r="264" spans="1:4">
      <c r="A264" s="43">
        <v>45237.583506944444</v>
      </c>
      <c r="B264" s="39">
        <v>263</v>
      </c>
      <c r="C264" s="28">
        <v>0</v>
      </c>
      <c r="D264" s="28" t="s">
        <v>58</v>
      </c>
    </row>
    <row r="265" spans="1:4">
      <c r="A265" s="43">
        <v>45237.583518518521</v>
      </c>
      <c r="B265" s="39">
        <v>264</v>
      </c>
      <c r="C265" s="28">
        <v>0</v>
      </c>
      <c r="D265" s="28" t="s">
        <v>58</v>
      </c>
    </row>
    <row r="266" spans="1:4">
      <c r="A266" s="43">
        <v>45237.58353009259</v>
      </c>
      <c r="B266" s="39">
        <v>265</v>
      </c>
      <c r="C266" s="28">
        <v>0</v>
      </c>
      <c r="D266" s="28" t="s">
        <v>58</v>
      </c>
    </row>
    <row r="267" spans="1:4">
      <c r="A267" s="43">
        <v>45237.583541666667</v>
      </c>
      <c r="B267" s="39">
        <v>266</v>
      </c>
      <c r="C267" s="28">
        <v>0</v>
      </c>
      <c r="D267" s="28" t="s">
        <v>58</v>
      </c>
    </row>
    <row r="268" spans="1:4">
      <c r="A268" s="43">
        <v>45237.583553240744</v>
      </c>
      <c r="B268" s="39">
        <v>267</v>
      </c>
      <c r="C268" s="28">
        <v>0</v>
      </c>
      <c r="D268" s="28" t="s">
        <v>58</v>
      </c>
    </row>
    <row r="269" spans="1:4">
      <c r="A269" s="43">
        <v>45237.583564814813</v>
      </c>
      <c r="B269" s="39">
        <v>268</v>
      </c>
      <c r="C269" s="28">
        <v>0</v>
      </c>
      <c r="D269" s="28" t="s">
        <v>58</v>
      </c>
    </row>
    <row r="270" spans="1:4">
      <c r="A270" s="43">
        <v>45237.58357638889</v>
      </c>
      <c r="B270" s="39">
        <v>269</v>
      </c>
      <c r="C270" s="28">
        <v>-2.0000000000000001E-10</v>
      </c>
      <c r="D270" s="28" t="s">
        <v>58</v>
      </c>
    </row>
    <row r="271" spans="1:4">
      <c r="A271" s="43">
        <v>45237.583587962959</v>
      </c>
      <c r="B271" s="39">
        <v>270</v>
      </c>
      <c r="C271" s="28">
        <v>-1E-10</v>
      </c>
      <c r="D271" s="28" t="s">
        <v>58</v>
      </c>
    </row>
    <row r="272" spans="1:4">
      <c r="A272" s="43">
        <v>45237.583599537036</v>
      </c>
      <c r="B272" s="39">
        <v>271</v>
      </c>
      <c r="C272" s="28">
        <v>-1E-10</v>
      </c>
      <c r="D272" s="28" t="s">
        <v>58</v>
      </c>
    </row>
    <row r="273" spans="1:4">
      <c r="A273" s="43">
        <v>45237.583611111113</v>
      </c>
      <c r="B273" s="39">
        <v>272</v>
      </c>
      <c r="C273" s="28">
        <v>-1E-10</v>
      </c>
      <c r="D273" s="28" t="s">
        <v>58</v>
      </c>
    </row>
    <row r="274" spans="1:4">
      <c r="A274" s="43">
        <v>45237.583622685182</v>
      </c>
      <c r="B274" s="39">
        <v>273</v>
      </c>
      <c r="C274" s="28">
        <v>0</v>
      </c>
      <c r="D274" s="28" t="s">
        <v>58</v>
      </c>
    </row>
    <row r="275" spans="1:4">
      <c r="A275" s="43">
        <v>45237.583634259259</v>
      </c>
      <c r="B275" s="39">
        <v>274</v>
      </c>
      <c r="C275" s="28">
        <v>-1E-10</v>
      </c>
      <c r="D275" s="28" t="s">
        <v>58</v>
      </c>
    </row>
    <row r="276" spans="1:4">
      <c r="A276" s="43">
        <v>45237.583645833336</v>
      </c>
      <c r="B276" s="39">
        <v>275</v>
      </c>
      <c r="C276" s="28">
        <v>-1E-10</v>
      </c>
      <c r="D276" s="28" t="s">
        <v>58</v>
      </c>
    </row>
    <row r="277" spans="1:4">
      <c r="A277" s="43">
        <v>45237.583657407406</v>
      </c>
      <c r="B277" s="39">
        <v>276</v>
      </c>
      <c r="C277" s="28">
        <v>0</v>
      </c>
      <c r="D277" s="28" t="s">
        <v>58</v>
      </c>
    </row>
    <row r="278" spans="1:4">
      <c r="A278" s="43">
        <v>45237.583668981482</v>
      </c>
      <c r="B278" s="39">
        <v>277</v>
      </c>
      <c r="C278" s="28">
        <v>-1E-10</v>
      </c>
      <c r="D278" s="28" t="s">
        <v>58</v>
      </c>
    </row>
    <row r="279" spans="1:4">
      <c r="A279" s="43">
        <v>45237.583680555559</v>
      </c>
      <c r="B279" s="39">
        <v>278</v>
      </c>
      <c r="C279" s="28">
        <v>0</v>
      </c>
      <c r="D279" s="28" t="s">
        <v>58</v>
      </c>
    </row>
    <row r="280" spans="1:4">
      <c r="A280" s="43">
        <v>45237.583692129629</v>
      </c>
      <c r="B280" s="39">
        <v>279</v>
      </c>
      <c r="C280" s="28">
        <v>0</v>
      </c>
      <c r="D280" s="28" t="s">
        <v>58</v>
      </c>
    </row>
    <row r="281" spans="1:4">
      <c r="A281" s="43">
        <v>45237.583703703705</v>
      </c>
      <c r="B281" s="39">
        <v>280</v>
      </c>
      <c r="C281" s="28">
        <v>0</v>
      </c>
      <c r="D281" s="28" t="s">
        <v>58</v>
      </c>
    </row>
    <row r="282" spans="1:4">
      <c r="A282" s="43">
        <v>45237.583715277775</v>
      </c>
      <c r="B282" s="39">
        <v>281</v>
      </c>
      <c r="C282" s="28">
        <v>0</v>
      </c>
      <c r="D282" s="28" t="s">
        <v>58</v>
      </c>
    </row>
    <row r="283" spans="1:4">
      <c r="A283" s="43">
        <v>45237.583726851852</v>
      </c>
      <c r="B283" s="39">
        <v>282</v>
      </c>
      <c r="C283" s="28">
        <v>0</v>
      </c>
      <c r="D283" s="28" t="s">
        <v>58</v>
      </c>
    </row>
    <row r="284" spans="1:4">
      <c r="A284" s="43">
        <v>45237.583738425928</v>
      </c>
      <c r="B284" s="39">
        <v>283</v>
      </c>
      <c r="C284" s="28">
        <v>0</v>
      </c>
      <c r="D284" s="28" t="s">
        <v>58</v>
      </c>
    </row>
    <row r="285" spans="1:4">
      <c r="A285" s="43">
        <v>45237.583749999998</v>
      </c>
      <c r="B285" s="39">
        <v>284</v>
      </c>
      <c r="C285" s="28">
        <v>0</v>
      </c>
      <c r="D285" s="28" t="s">
        <v>58</v>
      </c>
    </row>
    <row r="286" spans="1:4">
      <c r="A286" s="43">
        <v>45237.583761574075</v>
      </c>
      <c r="B286" s="39">
        <v>285</v>
      </c>
      <c r="C286" s="28">
        <v>0</v>
      </c>
      <c r="D286" s="28" t="s">
        <v>58</v>
      </c>
    </row>
    <row r="287" spans="1:4">
      <c r="A287" s="43">
        <v>45237.583773148152</v>
      </c>
      <c r="B287" s="39">
        <v>286</v>
      </c>
      <c r="C287" s="28">
        <v>6.0199999999999996E-8</v>
      </c>
      <c r="D287" s="28" t="s">
        <v>58</v>
      </c>
    </row>
    <row r="288" spans="1:4">
      <c r="A288" s="43">
        <v>45237.583784722221</v>
      </c>
      <c r="B288" s="39">
        <v>287</v>
      </c>
      <c r="C288" s="28">
        <v>1.5029999999999999E-7</v>
      </c>
      <c r="D288" s="28" t="s">
        <v>58</v>
      </c>
    </row>
    <row r="289" spans="1:4">
      <c r="A289" s="43">
        <v>45237.583796296298</v>
      </c>
      <c r="B289" s="39">
        <v>288</v>
      </c>
      <c r="C289" s="28">
        <v>1.4569999999999999E-7</v>
      </c>
      <c r="D289" s="28" t="s">
        <v>58</v>
      </c>
    </row>
    <row r="290" spans="1:4">
      <c r="A290" s="43">
        <v>45237.583807870367</v>
      </c>
      <c r="B290" s="39">
        <v>289</v>
      </c>
      <c r="C290" s="28">
        <v>9.9699999999999999E-8</v>
      </c>
      <c r="D290" s="28" t="s">
        <v>58</v>
      </c>
    </row>
    <row r="291" spans="1:4">
      <c r="A291" s="43">
        <v>45237.583819444444</v>
      </c>
      <c r="B291" s="39">
        <v>290</v>
      </c>
      <c r="C291" s="28">
        <v>9.3600000000000004E-8</v>
      </c>
      <c r="D291" s="28" t="s">
        <v>58</v>
      </c>
    </row>
    <row r="292" spans="1:4">
      <c r="A292" s="43">
        <v>45237.583831018521</v>
      </c>
      <c r="B292" s="39">
        <v>291</v>
      </c>
      <c r="C292" s="28">
        <v>8.3900000000000004E-8</v>
      </c>
      <c r="D292" s="28" t="s">
        <v>58</v>
      </c>
    </row>
    <row r="293" spans="1:4">
      <c r="A293" s="43">
        <v>45237.58384259259</v>
      </c>
      <c r="B293" s="39">
        <v>292</v>
      </c>
      <c r="C293" s="28">
        <v>8.2100000000000001E-8</v>
      </c>
      <c r="D293" s="28" t="s">
        <v>58</v>
      </c>
    </row>
    <row r="294" spans="1:4">
      <c r="A294" s="43">
        <v>45237.583854166667</v>
      </c>
      <c r="B294" s="39">
        <v>293</v>
      </c>
      <c r="C294" s="28">
        <v>8.0700000000000001E-8</v>
      </c>
      <c r="D294" s="28" t="s">
        <v>58</v>
      </c>
    </row>
    <row r="295" spans="1:4">
      <c r="A295" s="43">
        <v>45237.583865740744</v>
      </c>
      <c r="B295" s="39">
        <v>294</v>
      </c>
      <c r="C295" s="28">
        <v>8.9799999999999997E-8</v>
      </c>
      <c r="D295" s="28" t="s">
        <v>58</v>
      </c>
    </row>
    <row r="296" spans="1:4">
      <c r="A296" s="43">
        <v>45237.583877314813</v>
      </c>
      <c r="B296" s="39">
        <v>295</v>
      </c>
      <c r="C296" s="28">
        <v>8.2700000000000006E-8</v>
      </c>
      <c r="D296" s="28" t="s">
        <v>58</v>
      </c>
    </row>
    <row r="297" spans="1:4">
      <c r="A297" s="43">
        <v>45237.58388888889</v>
      </c>
      <c r="B297" s="39">
        <v>296</v>
      </c>
      <c r="C297" s="28">
        <v>8.28E-8</v>
      </c>
      <c r="D297" s="28" t="s">
        <v>58</v>
      </c>
    </row>
    <row r="298" spans="1:4">
      <c r="A298" s="43">
        <v>45237.58390046296</v>
      </c>
      <c r="B298" s="39">
        <v>297</v>
      </c>
      <c r="C298" s="28">
        <v>8.1199999999999999E-8</v>
      </c>
      <c r="D298" s="28" t="s">
        <v>58</v>
      </c>
    </row>
    <row r="299" spans="1:4">
      <c r="A299" s="43">
        <v>45237.583912037036</v>
      </c>
      <c r="B299" s="39">
        <v>298</v>
      </c>
      <c r="C299" s="28">
        <v>8.1299999999999993E-8</v>
      </c>
      <c r="D299" s="28" t="s">
        <v>58</v>
      </c>
    </row>
    <row r="300" spans="1:4">
      <c r="A300" s="43">
        <v>45237.583923611113</v>
      </c>
      <c r="B300" s="39">
        <v>299</v>
      </c>
      <c r="C300" s="28">
        <v>8.2100000000000001E-8</v>
      </c>
      <c r="D300" s="28" t="s">
        <v>58</v>
      </c>
    </row>
    <row r="301" spans="1:4">
      <c r="A301" s="43">
        <v>45237.583935185183</v>
      </c>
      <c r="B301" s="39">
        <v>300</v>
      </c>
      <c r="C301" s="28">
        <v>8.2700000000000006E-8</v>
      </c>
      <c r="D301" s="28" t="s">
        <v>58</v>
      </c>
    </row>
    <row r="302" spans="1:4">
      <c r="A302" s="43">
        <v>45237.58394675926</v>
      </c>
      <c r="B302" s="39">
        <v>301</v>
      </c>
      <c r="C302" s="28">
        <v>8.0599999999999994E-8</v>
      </c>
      <c r="D302" s="28" t="s">
        <v>58</v>
      </c>
    </row>
    <row r="303" spans="1:4">
      <c r="A303" s="43">
        <v>45237.583958333336</v>
      </c>
      <c r="B303" s="39">
        <v>302</v>
      </c>
      <c r="C303" s="28">
        <v>8.2199999999999995E-8</v>
      </c>
      <c r="D303" s="28" t="s">
        <v>58</v>
      </c>
    </row>
    <row r="304" spans="1:4">
      <c r="A304" s="43">
        <v>45237.583969907406</v>
      </c>
      <c r="B304" s="39">
        <v>303</v>
      </c>
      <c r="C304" s="28">
        <v>7.1200000000000002E-8</v>
      </c>
      <c r="D304" s="28" t="s">
        <v>58</v>
      </c>
    </row>
    <row r="305" spans="1:4">
      <c r="A305" s="43">
        <v>45237.583981481483</v>
      </c>
      <c r="B305" s="39">
        <v>304</v>
      </c>
      <c r="C305" s="28">
        <v>7.4200000000000003E-8</v>
      </c>
      <c r="D305" s="28" t="s">
        <v>58</v>
      </c>
    </row>
    <row r="306" spans="1:4">
      <c r="A306" s="43">
        <v>45237.583993055552</v>
      </c>
      <c r="B306" s="39">
        <v>305</v>
      </c>
      <c r="C306" s="28">
        <v>7.4999999999999997E-8</v>
      </c>
      <c r="D306" s="28" t="s">
        <v>58</v>
      </c>
    </row>
    <row r="307" spans="1:4">
      <c r="A307" s="43">
        <v>45237.584004629629</v>
      </c>
      <c r="B307" s="39">
        <v>306</v>
      </c>
      <c r="C307" s="28">
        <v>7.4999999999999997E-8</v>
      </c>
      <c r="D307" s="28" t="s">
        <v>58</v>
      </c>
    </row>
    <row r="308" spans="1:4">
      <c r="A308" s="43">
        <v>45237.584016203706</v>
      </c>
      <c r="B308" s="39">
        <v>307</v>
      </c>
      <c r="C308" s="28">
        <v>7.6399999999999996E-8</v>
      </c>
      <c r="D308" s="28" t="s">
        <v>58</v>
      </c>
    </row>
    <row r="309" spans="1:4">
      <c r="A309" s="43">
        <v>45237.584027777775</v>
      </c>
      <c r="B309" s="39">
        <v>308</v>
      </c>
      <c r="C309" s="28">
        <v>7.5600000000000002E-8</v>
      </c>
      <c r="D309" s="28" t="s">
        <v>58</v>
      </c>
    </row>
    <row r="310" spans="1:4">
      <c r="A310" s="43">
        <v>45237.584039351852</v>
      </c>
      <c r="B310" s="39">
        <v>309</v>
      </c>
      <c r="C310" s="28">
        <v>7.4900000000000002E-8</v>
      </c>
      <c r="D310" s="28" t="s">
        <v>58</v>
      </c>
    </row>
    <row r="311" spans="1:4">
      <c r="A311" s="43">
        <v>45237.584050925929</v>
      </c>
      <c r="B311" s="39">
        <v>310</v>
      </c>
      <c r="C311" s="28">
        <v>7.3799999999999999E-8</v>
      </c>
      <c r="D311" s="28" t="s">
        <v>58</v>
      </c>
    </row>
    <row r="312" spans="1:4">
      <c r="A312" s="43">
        <v>45237.584062499998</v>
      </c>
      <c r="B312" s="39">
        <v>311</v>
      </c>
      <c r="C312" s="28">
        <v>7.5499999999999994E-8</v>
      </c>
      <c r="D312" s="28" t="s">
        <v>58</v>
      </c>
    </row>
    <row r="313" spans="1:4">
      <c r="A313" s="43">
        <v>45237.584074074075</v>
      </c>
      <c r="B313" s="39">
        <v>312</v>
      </c>
      <c r="C313" s="28">
        <v>7.5499999999999994E-8</v>
      </c>
      <c r="D313" s="28" t="s">
        <v>58</v>
      </c>
    </row>
    <row r="314" spans="1:4">
      <c r="A314" s="43">
        <v>45237.584085648145</v>
      </c>
      <c r="B314" s="39">
        <v>313</v>
      </c>
      <c r="C314" s="28">
        <v>7.7400000000000005E-8</v>
      </c>
      <c r="D314" s="28" t="s">
        <v>58</v>
      </c>
    </row>
    <row r="315" spans="1:4">
      <c r="A315" s="43">
        <v>45237.584097222221</v>
      </c>
      <c r="B315" s="39">
        <v>314</v>
      </c>
      <c r="C315" s="28">
        <v>7.7000000000000001E-8</v>
      </c>
      <c r="D315" s="28" t="s">
        <v>58</v>
      </c>
    </row>
    <row r="316" spans="1:4">
      <c r="A316" s="43">
        <v>45237.584108796298</v>
      </c>
      <c r="B316" s="39">
        <v>315</v>
      </c>
      <c r="C316" s="28">
        <v>7.6500000000000003E-8</v>
      </c>
      <c r="D316" s="28" t="s">
        <v>58</v>
      </c>
    </row>
    <row r="317" spans="1:4">
      <c r="A317" s="43">
        <v>45237.584120370368</v>
      </c>
      <c r="B317" s="39">
        <v>316</v>
      </c>
      <c r="C317" s="28">
        <v>7.7000000000000001E-8</v>
      </c>
      <c r="D317" s="28" t="s">
        <v>58</v>
      </c>
    </row>
    <row r="318" spans="1:4">
      <c r="A318" s="43">
        <v>45237.584131944444</v>
      </c>
      <c r="B318" s="39">
        <v>317</v>
      </c>
      <c r="C318" s="28">
        <v>5.3500000000000003E-8</v>
      </c>
      <c r="D318" s="28" t="s">
        <v>58</v>
      </c>
    </row>
    <row r="319" spans="1:4">
      <c r="A319" s="43">
        <v>45237.584143518521</v>
      </c>
      <c r="B319" s="39">
        <v>318</v>
      </c>
      <c r="C319" s="28">
        <v>6.6000000000000004E-9</v>
      </c>
      <c r="D319" s="28" t="s">
        <v>58</v>
      </c>
    </row>
    <row r="320" spans="1:4">
      <c r="A320" s="43">
        <v>45237.584155092591</v>
      </c>
      <c r="B320" s="39">
        <v>319</v>
      </c>
      <c r="C320" s="28">
        <v>8.4000000000000008E-9</v>
      </c>
      <c r="D320" s="28" t="s">
        <v>58</v>
      </c>
    </row>
    <row r="321" spans="1:4">
      <c r="A321" s="43">
        <v>45237.584166666667</v>
      </c>
      <c r="B321" s="39">
        <v>320</v>
      </c>
      <c r="C321" s="28">
        <v>1.2E-9</v>
      </c>
      <c r="D321" s="28" t="s">
        <v>58</v>
      </c>
    </row>
    <row r="322" spans="1:4">
      <c r="A322" s="43">
        <v>45237.584178240744</v>
      </c>
      <c r="B322" s="39">
        <v>321</v>
      </c>
      <c r="C322" s="28">
        <v>8.9999999999999999E-10</v>
      </c>
      <c r="D322" s="28" t="s">
        <v>58</v>
      </c>
    </row>
    <row r="323" spans="1:4">
      <c r="A323" s="43">
        <v>45237.584189814814</v>
      </c>
      <c r="B323" s="39">
        <v>322</v>
      </c>
      <c r="C323" s="28">
        <v>0</v>
      </c>
      <c r="D323" s="28" t="s">
        <v>58</v>
      </c>
    </row>
    <row r="324" spans="1:4">
      <c r="A324" s="43">
        <v>45237.584201388891</v>
      </c>
      <c r="B324" s="39">
        <v>323</v>
      </c>
      <c r="C324" s="28">
        <v>0</v>
      </c>
      <c r="D324" s="28" t="s">
        <v>58</v>
      </c>
    </row>
    <row r="325" spans="1:4">
      <c r="A325" s="43">
        <v>45237.58421296296</v>
      </c>
      <c r="B325" s="39">
        <v>324</v>
      </c>
      <c r="C325" s="28">
        <v>0</v>
      </c>
      <c r="D325" s="28" t="s">
        <v>58</v>
      </c>
    </row>
    <row r="326" spans="1:4">
      <c r="A326" s="43">
        <v>45237.584224537037</v>
      </c>
      <c r="B326" s="39">
        <v>325</v>
      </c>
      <c r="C326" s="28">
        <v>8.9999999999999999E-10</v>
      </c>
      <c r="D326" s="28" t="s">
        <v>58</v>
      </c>
    </row>
    <row r="327" spans="1:4">
      <c r="A327" s="43">
        <v>45237.584236111114</v>
      </c>
      <c r="B327" s="39">
        <v>326</v>
      </c>
      <c r="C327" s="28">
        <v>0</v>
      </c>
      <c r="D327" s="28" t="s">
        <v>58</v>
      </c>
    </row>
    <row r="328" spans="1:4">
      <c r="A328" s="43">
        <v>45237.584247685183</v>
      </c>
      <c r="B328" s="39">
        <v>327</v>
      </c>
      <c r="C328" s="28">
        <v>3E-10</v>
      </c>
      <c r="D328" s="28" t="s">
        <v>58</v>
      </c>
    </row>
    <row r="329" spans="1:4">
      <c r="A329" s="43">
        <v>45237.58425925926</v>
      </c>
      <c r="B329" s="39">
        <v>328</v>
      </c>
      <c r="C329" s="28">
        <v>-2.0000000000000001E-10</v>
      </c>
      <c r="D329" s="28" t="s">
        <v>58</v>
      </c>
    </row>
    <row r="330" spans="1:4">
      <c r="A330" s="43">
        <v>45237.584270833337</v>
      </c>
      <c r="B330" s="39">
        <v>329</v>
      </c>
      <c r="C330" s="28">
        <v>-1.0000000000000001E-9</v>
      </c>
      <c r="D330" s="28" t="s">
        <v>58</v>
      </c>
    </row>
    <row r="331" spans="1:4">
      <c r="A331" s="43">
        <v>45237.584282407406</v>
      </c>
      <c r="B331" s="39">
        <v>330</v>
      </c>
      <c r="C331" s="28">
        <v>4.0000000000000001E-10</v>
      </c>
      <c r="D331" s="28" t="s">
        <v>58</v>
      </c>
    </row>
    <row r="332" spans="1:4">
      <c r="A332" s="43">
        <v>45237.584293981483</v>
      </c>
      <c r="B332" s="39">
        <v>331</v>
      </c>
      <c r="C332" s="28">
        <v>1E-10</v>
      </c>
      <c r="D332" s="28" t="s">
        <v>58</v>
      </c>
    </row>
    <row r="333" spans="1:4">
      <c r="A333" s="43">
        <v>45237.584305555552</v>
      </c>
      <c r="B333" s="39">
        <v>332</v>
      </c>
      <c r="C333" s="28">
        <v>1E-10</v>
      </c>
      <c r="D333" s="28" t="s">
        <v>58</v>
      </c>
    </row>
    <row r="334" spans="1:4">
      <c r="A334" s="43">
        <v>45237.584317129629</v>
      </c>
      <c r="B334" s="39">
        <v>333</v>
      </c>
      <c r="C334" s="28">
        <v>2.0000000000000001E-10</v>
      </c>
      <c r="D334" s="28" t="s">
        <v>58</v>
      </c>
    </row>
    <row r="335" spans="1:4">
      <c r="A335" s="43">
        <v>45237.584328703706</v>
      </c>
      <c r="B335" s="39">
        <v>334</v>
      </c>
      <c r="C335" s="28">
        <v>2.0000000000000001E-10</v>
      </c>
      <c r="D335" s="28" t="s">
        <v>58</v>
      </c>
    </row>
    <row r="336" spans="1:4">
      <c r="A336" s="43">
        <v>45237.584340277775</v>
      </c>
      <c r="B336" s="39">
        <v>335</v>
      </c>
      <c r="C336" s="28">
        <v>2.0000000000000001E-10</v>
      </c>
      <c r="D336" s="28" t="s">
        <v>58</v>
      </c>
    </row>
    <row r="337" spans="1:4">
      <c r="A337" s="43">
        <v>45237.584351851852</v>
      </c>
      <c r="B337" s="39">
        <v>336</v>
      </c>
      <c r="C337" s="28">
        <v>2.0000000000000001E-10</v>
      </c>
      <c r="D337" s="28" t="s">
        <v>58</v>
      </c>
    </row>
    <row r="338" spans="1:4">
      <c r="A338" s="43">
        <v>45237.584363425929</v>
      </c>
      <c r="B338" s="39">
        <v>337</v>
      </c>
      <c r="C338" s="28">
        <v>2.0000000000000001E-10</v>
      </c>
      <c r="D338" s="28" t="s">
        <v>58</v>
      </c>
    </row>
    <row r="339" spans="1:4">
      <c r="A339" s="43">
        <v>45237.584374999999</v>
      </c>
      <c r="B339" s="39">
        <v>338</v>
      </c>
      <c r="C339" s="28">
        <v>1.977E-7</v>
      </c>
      <c r="D339" s="28" t="s">
        <v>58</v>
      </c>
    </row>
    <row r="340" spans="1:4">
      <c r="A340" s="43">
        <v>45237.584386574075</v>
      </c>
      <c r="B340" s="39">
        <v>339</v>
      </c>
      <c r="C340" s="28">
        <v>3.256E-7</v>
      </c>
      <c r="D340" s="28" t="s">
        <v>59</v>
      </c>
    </row>
    <row r="341" spans="1:4">
      <c r="A341" s="43">
        <v>45237.584398148145</v>
      </c>
      <c r="B341" s="39">
        <v>340</v>
      </c>
      <c r="C341" s="28">
        <v>3.4449999999999999E-7</v>
      </c>
      <c r="D341" s="28" t="s">
        <v>59</v>
      </c>
    </row>
    <row r="342" spans="1:4">
      <c r="A342" s="43">
        <v>45237.584409722222</v>
      </c>
      <c r="B342" s="39">
        <v>341</v>
      </c>
      <c r="C342" s="28">
        <v>3.4680000000000001E-7</v>
      </c>
      <c r="D342" s="28" t="s">
        <v>59</v>
      </c>
    </row>
    <row r="343" spans="1:4">
      <c r="A343" s="43">
        <v>45237.584421296298</v>
      </c>
      <c r="B343" s="39">
        <v>342</v>
      </c>
      <c r="C343" s="28">
        <v>3.46E-7</v>
      </c>
      <c r="D343" s="28" t="s">
        <v>59</v>
      </c>
    </row>
    <row r="344" spans="1:4">
      <c r="A344" s="43">
        <v>45237.584432870368</v>
      </c>
      <c r="B344" s="39">
        <v>343</v>
      </c>
      <c r="C344" s="28">
        <v>3.4620000000000002E-7</v>
      </c>
      <c r="D344" s="28" t="s">
        <v>59</v>
      </c>
    </row>
    <row r="345" spans="1:4">
      <c r="A345" s="43">
        <v>45237.584444444445</v>
      </c>
      <c r="B345" s="39">
        <v>344</v>
      </c>
      <c r="C345" s="28">
        <v>3.4610000000000001E-7</v>
      </c>
      <c r="D345" s="28" t="s">
        <v>59</v>
      </c>
    </row>
    <row r="346" spans="1:4">
      <c r="A346" s="43">
        <v>45237.584456018521</v>
      </c>
      <c r="B346" s="39">
        <v>345</v>
      </c>
      <c r="C346" s="28">
        <v>3.4649999999999999E-7</v>
      </c>
      <c r="D346" s="28" t="s">
        <v>59</v>
      </c>
    </row>
    <row r="347" spans="1:4">
      <c r="A347" s="43">
        <v>45237.584467592591</v>
      </c>
      <c r="B347" s="39">
        <v>346</v>
      </c>
      <c r="C347" s="28">
        <v>3.2249999999999998E-7</v>
      </c>
      <c r="D347" s="28" t="s">
        <v>59</v>
      </c>
    </row>
    <row r="348" spans="1:4">
      <c r="A348" s="43">
        <v>45237.584479166668</v>
      </c>
      <c r="B348" s="39">
        <v>347</v>
      </c>
      <c r="C348" s="28">
        <v>2.8879999999999999E-7</v>
      </c>
      <c r="D348" s="28" t="s">
        <v>59</v>
      </c>
    </row>
    <row r="349" spans="1:4">
      <c r="A349" s="43">
        <v>45237.584490740737</v>
      </c>
      <c r="B349" s="39">
        <v>348</v>
      </c>
      <c r="C349" s="28">
        <v>7.3799999999999999E-8</v>
      </c>
      <c r="D349" s="28" t="s">
        <v>58</v>
      </c>
    </row>
    <row r="350" spans="1:4">
      <c r="A350" s="43">
        <v>45237.584502314814</v>
      </c>
      <c r="B350" s="39">
        <v>349</v>
      </c>
      <c r="C350" s="28">
        <v>1.05E-8</v>
      </c>
      <c r="D350" s="28" t="s">
        <v>58</v>
      </c>
    </row>
    <row r="351" spans="1:4">
      <c r="A351" s="43">
        <v>45237.584513888891</v>
      </c>
      <c r="B351" s="39">
        <v>350</v>
      </c>
      <c r="C351" s="28">
        <v>1.5E-9</v>
      </c>
      <c r="D351" s="28" t="s">
        <v>58</v>
      </c>
    </row>
    <row r="352" spans="1:4">
      <c r="A352" s="43">
        <v>45237.58452546296</v>
      </c>
      <c r="B352" s="39">
        <v>351</v>
      </c>
      <c r="C352" s="28">
        <v>4.0000000000000001E-10</v>
      </c>
      <c r="D352" s="28" t="s">
        <v>58</v>
      </c>
    </row>
    <row r="353" spans="1:4">
      <c r="A353" s="43">
        <v>45237.584537037037</v>
      </c>
      <c r="B353" s="39">
        <v>352</v>
      </c>
      <c r="C353" s="28">
        <v>2.0000000000000001E-10</v>
      </c>
      <c r="D353" s="28" t="s">
        <v>58</v>
      </c>
    </row>
    <row r="354" spans="1:4">
      <c r="A354" s="43">
        <v>45237.584548611114</v>
      </c>
      <c r="B354" s="39">
        <v>353</v>
      </c>
      <c r="C354" s="28">
        <v>1E-10</v>
      </c>
      <c r="D354" s="28" t="s">
        <v>58</v>
      </c>
    </row>
    <row r="355" spans="1:4">
      <c r="A355" s="43">
        <v>45237.584560185183</v>
      </c>
      <c r="B355" s="39">
        <v>354</v>
      </c>
      <c r="C355" s="28">
        <v>2.0000000000000001E-10</v>
      </c>
      <c r="D355" s="28" t="s">
        <v>58</v>
      </c>
    </row>
    <row r="356" spans="1:4">
      <c r="A356" s="43">
        <v>45237.58457175926</v>
      </c>
      <c r="B356" s="39">
        <v>355</v>
      </c>
      <c r="C356" s="28">
        <v>1E-10</v>
      </c>
      <c r="D356" s="28" t="s">
        <v>58</v>
      </c>
    </row>
    <row r="357" spans="1:4">
      <c r="A357" s="43">
        <v>45237.584583333337</v>
      </c>
      <c r="B357" s="39">
        <v>356</v>
      </c>
      <c r="C357" s="28">
        <v>3E-10</v>
      </c>
      <c r="D357" s="28" t="s">
        <v>58</v>
      </c>
    </row>
    <row r="358" spans="1:4">
      <c r="A358" s="43">
        <v>45237.584594907406</v>
      </c>
      <c r="B358" s="39">
        <v>357</v>
      </c>
      <c r="C358" s="28">
        <v>2.0000000000000001E-10</v>
      </c>
      <c r="D358" s="28" t="s">
        <v>58</v>
      </c>
    </row>
    <row r="359" spans="1:4">
      <c r="A359" s="43">
        <v>45237.584606481483</v>
      </c>
      <c r="B359" s="39">
        <v>358</v>
      </c>
      <c r="C359" s="28">
        <v>2.0000000000000001E-10</v>
      </c>
      <c r="D359" s="28" t="s">
        <v>58</v>
      </c>
    </row>
    <row r="360" spans="1:4">
      <c r="A360" s="43">
        <v>45237.584618055553</v>
      </c>
      <c r="B360" s="39">
        <v>359</v>
      </c>
      <c r="C360" s="28">
        <v>2.0000000000000001E-10</v>
      </c>
      <c r="D360" s="28" t="s">
        <v>58</v>
      </c>
    </row>
    <row r="361" spans="1:4">
      <c r="A361" s="43">
        <v>45237.584629629629</v>
      </c>
      <c r="B361" s="39">
        <v>360</v>
      </c>
      <c r="C361" s="28">
        <v>1E-10</v>
      </c>
      <c r="D361" s="28" t="s">
        <v>58</v>
      </c>
    </row>
    <row r="362" spans="1:4">
      <c r="A362" s="43">
        <v>45237.584641203706</v>
      </c>
      <c r="B362" s="39">
        <v>361</v>
      </c>
      <c r="C362" s="28">
        <v>1E-10</v>
      </c>
      <c r="D362" s="28" t="s">
        <v>58</v>
      </c>
    </row>
    <row r="363" spans="1:4">
      <c r="A363" s="43">
        <v>45237.584652777776</v>
      </c>
      <c r="B363" s="39">
        <v>362</v>
      </c>
      <c r="C363" s="28">
        <v>2.0000000000000001E-10</v>
      </c>
      <c r="D363" s="28" t="s">
        <v>58</v>
      </c>
    </row>
    <row r="364" spans="1:4">
      <c r="A364" s="43">
        <v>45237.584664351853</v>
      </c>
      <c r="B364" s="39">
        <v>363</v>
      </c>
      <c r="C364" s="28">
        <v>7.8100000000000005E-8</v>
      </c>
      <c r="D364" s="28" t="s">
        <v>58</v>
      </c>
    </row>
    <row r="365" spans="1:4">
      <c r="A365" s="43">
        <v>45237.584675925929</v>
      </c>
      <c r="B365" s="39">
        <v>364</v>
      </c>
      <c r="C365" s="28">
        <v>2.5769999999999998E-7</v>
      </c>
      <c r="D365" s="28" t="s">
        <v>59</v>
      </c>
    </row>
    <row r="366" spans="1:4">
      <c r="A366" s="43">
        <v>45237.584687499999</v>
      </c>
      <c r="B366" s="39">
        <v>365</v>
      </c>
      <c r="C366" s="28">
        <v>2.8770000000000002E-7</v>
      </c>
      <c r="D366" s="28" t="s">
        <v>59</v>
      </c>
    </row>
    <row r="367" spans="1:4">
      <c r="A367" s="43">
        <v>45237.584699074076</v>
      </c>
      <c r="B367" s="39">
        <v>366</v>
      </c>
      <c r="C367" s="28">
        <v>3.0240000000000001E-7</v>
      </c>
      <c r="D367" s="28" t="s">
        <v>59</v>
      </c>
    </row>
    <row r="368" spans="1:4">
      <c r="A368" s="43">
        <v>45237.584710648145</v>
      </c>
      <c r="B368" s="39">
        <v>367</v>
      </c>
      <c r="C368" s="28">
        <v>3.1230000000000001E-7</v>
      </c>
      <c r="D368" s="28" t="s">
        <v>59</v>
      </c>
    </row>
    <row r="369" spans="1:4">
      <c r="A369" s="43">
        <v>45237.584722222222</v>
      </c>
      <c r="B369" s="39">
        <v>368</v>
      </c>
      <c r="C369" s="28">
        <v>3.0289999999999999E-7</v>
      </c>
      <c r="D369" s="28" t="s">
        <v>59</v>
      </c>
    </row>
    <row r="370" spans="1:4">
      <c r="A370" s="43">
        <v>45237.584733796299</v>
      </c>
      <c r="B370" s="39">
        <v>369</v>
      </c>
      <c r="C370" s="28">
        <v>2.896E-7</v>
      </c>
      <c r="D370" s="28" t="s">
        <v>59</v>
      </c>
    </row>
    <row r="371" spans="1:4">
      <c r="A371" s="43">
        <v>45237.584745370368</v>
      </c>
      <c r="B371" s="39">
        <v>370</v>
      </c>
      <c r="C371" s="28">
        <v>2.9989999999999998E-7</v>
      </c>
      <c r="D371" s="28" t="s">
        <v>59</v>
      </c>
    </row>
    <row r="372" spans="1:4">
      <c r="A372" s="43">
        <v>45237.584756944445</v>
      </c>
      <c r="B372" s="39">
        <v>371</v>
      </c>
      <c r="C372" s="28">
        <v>3.15E-7</v>
      </c>
      <c r="D372" s="28" t="s">
        <v>59</v>
      </c>
    </row>
    <row r="373" spans="1:4">
      <c r="A373" s="43">
        <v>45237.584768518522</v>
      </c>
      <c r="B373" s="39">
        <v>372</v>
      </c>
      <c r="C373" s="28">
        <v>3.0429999999999999E-7</v>
      </c>
      <c r="D373" s="28" t="s">
        <v>59</v>
      </c>
    </row>
    <row r="374" spans="1:4">
      <c r="A374" s="43">
        <v>45237.584780092591</v>
      </c>
      <c r="B374" s="39">
        <v>373</v>
      </c>
      <c r="C374" s="28">
        <v>2.6860000000000001E-7</v>
      </c>
      <c r="D374" s="28" t="s">
        <v>59</v>
      </c>
    </row>
    <row r="375" spans="1:4">
      <c r="A375" s="43">
        <v>45237.584791666668</v>
      </c>
      <c r="B375" s="39">
        <v>374</v>
      </c>
      <c r="C375" s="28">
        <v>2.5969999999999998E-7</v>
      </c>
      <c r="D375" s="28" t="s">
        <v>59</v>
      </c>
    </row>
    <row r="376" spans="1:4">
      <c r="A376" s="43">
        <v>45237.584803240738</v>
      </c>
      <c r="B376" s="39">
        <v>375</v>
      </c>
      <c r="C376" s="28">
        <v>2.5870000000000001E-7</v>
      </c>
      <c r="D376" s="28" t="s">
        <v>59</v>
      </c>
    </row>
    <row r="377" spans="1:4">
      <c r="A377" s="43">
        <v>45237.584814814814</v>
      </c>
      <c r="B377" s="39">
        <v>376</v>
      </c>
      <c r="C377" s="28">
        <v>2.438E-7</v>
      </c>
      <c r="D377" s="28" t="s">
        <v>59</v>
      </c>
    </row>
    <row r="378" spans="1:4">
      <c r="A378" s="43">
        <v>45237.584826388891</v>
      </c>
      <c r="B378" s="39">
        <v>377</v>
      </c>
      <c r="C378" s="28">
        <v>2.3169999999999999E-7</v>
      </c>
      <c r="D378" s="28" t="s">
        <v>59</v>
      </c>
    </row>
    <row r="379" spans="1:4">
      <c r="A379" s="43">
        <v>45237.584837962961</v>
      </c>
      <c r="B379" s="39">
        <v>378</v>
      </c>
      <c r="C379" s="28">
        <v>1.955E-7</v>
      </c>
      <c r="D379" s="28" t="s">
        <v>58</v>
      </c>
    </row>
    <row r="380" spans="1:4">
      <c r="A380" s="43">
        <v>45237.584849537037</v>
      </c>
      <c r="B380" s="39">
        <v>379</v>
      </c>
      <c r="C380" s="28">
        <v>1.818E-7</v>
      </c>
      <c r="D380" s="28" t="s">
        <v>58</v>
      </c>
    </row>
    <row r="381" spans="1:4">
      <c r="A381" s="43">
        <v>45237.584861111114</v>
      </c>
      <c r="B381" s="39">
        <v>380</v>
      </c>
      <c r="C381" s="28">
        <v>1.4499999999999999E-7</v>
      </c>
      <c r="D381" s="28" t="s">
        <v>58</v>
      </c>
    </row>
    <row r="382" spans="1:4">
      <c r="A382" s="43">
        <v>45237.584872685184</v>
      </c>
      <c r="B382" s="39">
        <v>381</v>
      </c>
      <c r="C382" s="28">
        <v>1.124E-7</v>
      </c>
      <c r="D382" s="28" t="s">
        <v>58</v>
      </c>
    </row>
    <row r="383" spans="1:4">
      <c r="A383" s="43">
        <v>45237.58488425926</v>
      </c>
      <c r="B383" s="39">
        <v>382</v>
      </c>
      <c r="C383" s="28">
        <v>1.06E-7</v>
      </c>
      <c r="D383" s="28" t="s">
        <v>58</v>
      </c>
    </row>
    <row r="384" spans="1:4">
      <c r="A384" s="43">
        <v>45237.58489583333</v>
      </c>
      <c r="B384" s="39">
        <v>383</v>
      </c>
      <c r="C384" s="28">
        <v>1.046E-7</v>
      </c>
      <c r="D384" s="28" t="s">
        <v>58</v>
      </c>
    </row>
    <row r="385" spans="1:4">
      <c r="A385" s="43">
        <v>45237.584907407407</v>
      </c>
      <c r="B385" s="39">
        <v>384</v>
      </c>
      <c r="C385" s="28">
        <v>1.0490000000000001E-7</v>
      </c>
      <c r="D385" s="28" t="s">
        <v>58</v>
      </c>
    </row>
    <row r="386" spans="1:4">
      <c r="A386" s="43">
        <v>45237.584918981483</v>
      </c>
      <c r="B386" s="39">
        <v>385</v>
      </c>
      <c r="C386" s="28">
        <v>1.052E-7</v>
      </c>
      <c r="D386" s="28" t="s">
        <v>58</v>
      </c>
    </row>
    <row r="387" spans="1:4">
      <c r="A387" s="43">
        <v>45237.584930555553</v>
      </c>
      <c r="B387" s="39">
        <v>386</v>
      </c>
      <c r="C387" s="28">
        <v>1.0509999999999999E-7</v>
      </c>
      <c r="D387" s="28" t="s">
        <v>58</v>
      </c>
    </row>
    <row r="388" spans="1:4">
      <c r="A388" s="43">
        <v>45237.58494212963</v>
      </c>
      <c r="B388" s="39">
        <v>387</v>
      </c>
      <c r="C388" s="28">
        <v>1.0490000000000001E-7</v>
      </c>
      <c r="D388" s="28" t="s">
        <v>58</v>
      </c>
    </row>
    <row r="389" spans="1:4">
      <c r="A389" s="43">
        <v>45237.584953703707</v>
      </c>
      <c r="B389" s="39">
        <v>388</v>
      </c>
      <c r="C389" s="28">
        <v>1.0490000000000001E-7</v>
      </c>
      <c r="D389" s="28" t="s">
        <v>58</v>
      </c>
    </row>
    <row r="390" spans="1:4">
      <c r="A390" s="43">
        <v>45237.584965277776</v>
      </c>
      <c r="B390" s="39">
        <v>389</v>
      </c>
      <c r="C390" s="28">
        <v>1.0490000000000001E-7</v>
      </c>
      <c r="D390" s="28" t="s">
        <v>58</v>
      </c>
    </row>
    <row r="391" spans="1:4">
      <c r="A391" s="43">
        <v>45237.584976851853</v>
      </c>
      <c r="B391" s="39">
        <v>390</v>
      </c>
      <c r="C391" s="28">
        <v>1.041E-7</v>
      </c>
      <c r="D391" s="28" t="s">
        <v>58</v>
      </c>
    </row>
    <row r="392" spans="1:4">
      <c r="A392" s="43">
        <v>45237.584988425922</v>
      </c>
      <c r="B392" s="39">
        <v>391</v>
      </c>
      <c r="C392" s="28">
        <v>1.044E-7</v>
      </c>
      <c r="D392" s="28" t="s">
        <v>58</v>
      </c>
    </row>
    <row r="393" spans="1:4">
      <c r="A393" s="43">
        <v>45237.584999999999</v>
      </c>
      <c r="B393" s="39">
        <v>392</v>
      </c>
      <c r="C393" s="28">
        <v>1.041E-7</v>
      </c>
      <c r="D393" s="28" t="s">
        <v>58</v>
      </c>
    </row>
    <row r="394" spans="1:4">
      <c r="A394" s="43">
        <v>45237.585011574076</v>
      </c>
      <c r="B394" s="39">
        <v>393</v>
      </c>
      <c r="C394" s="28">
        <v>1.032E-7</v>
      </c>
      <c r="D394" s="28" t="s">
        <v>58</v>
      </c>
    </row>
    <row r="395" spans="1:4">
      <c r="A395" s="43">
        <v>45237.585023148145</v>
      </c>
      <c r="B395" s="39">
        <v>394</v>
      </c>
      <c r="C395" s="28">
        <v>1.03E-7</v>
      </c>
      <c r="D395" s="28" t="s">
        <v>58</v>
      </c>
    </row>
    <row r="396" spans="1:4">
      <c r="A396" s="43">
        <v>45237.585034722222</v>
      </c>
      <c r="B396" s="39">
        <v>395</v>
      </c>
      <c r="C396" s="28">
        <v>1.0349999999999999E-7</v>
      </c>
      <c r="D396" s="28" t="s">
        <v>58</v>
      </c>
    </row>
    <row r="397" spans="1:4">
      <c r="A397" s="43">
        <v>45237.585046296299</v>
      </c>
      <c r="B397" s="39">
        <v>396</v>
      </c>
      <c r="C397" s="28">
        <v>1.0330000000000001E-7</v>
      </c>
      <c r="D397" s="28" t="s">
        <v>58</v>
      </c>
    </row>
    <row r="398" spans="1:4">
      <c r="A398" s="43">
        <v>45237.585057870368</v>
      </c>
      <c r="B398" s="39">
        <v>397</v>
      </c>
      <c r="C398" s="28">
        <v>1.0260000000000001E-7</v>
      </c>
      <c r="D398" s="28" t="s">
        <v>58</v>
      </c>
    </row>
    <row r="399" spans="1:4">
      <c r="A399" s="43">
        <v>45237.585069444445</v>
      </c>
      <c r="B399" s="39">
        <v>398</v>
      </c>
      <c r="C399" s="28">
        <v>1.0279999999999999E-7</v>
      </c>
      <c r="D399" s="28" t="s">
        <v>58</v>
      </c>
    </row>
    <row r="400" spans="1:4">
      <c r="A400" s="43">
        <v>45237.585081018522</v>
      </c>
      <c r="B400" s="39">
        <v>399</v>
      </c>
      <c r="C400" s="28">
        <v>1.0260000000000001E-7</v>
      </c>
      <c r="D400" s="28" t="s">
        <v>58</v>
      </c>
    </row>
    <row r="401" spans="1:4">
      <c r="A401" s="43">
        <v>45237.585092592592</v>
      </c>
      <c r="B401" s="39">
        <v>400</v>
      </c>
      <c r="C401" s="28">
        <v>1.02E-7</v>
      </c>
      <c r="D401" s="28" t="s">
        <v>58</v>
      </c>
    </row>
    <row r="402" spans="1:4">
      <c r="A402" s="43">
        <v>45237.585104166668</v>
      </c>
      <c r="B402" s="39">
        <v>401</v>
      </c>
      <c r="C402" s="28">
        <v>1.024E-7</v>
      </c>
      <c r="D402" s="28" t="s">
        <v>58</v>
      </c>
    </row>
    <row r="403" spans="1:4">
      <c r="A403" s="43">
        <v>45237.585115740738</v>
      </c>
      <c r="B403" s="39">
        <v>402</v>
      </c>
      <c r="C403" s="28">
        <v>1.0330000000000001E-7</v>
      </c>
      <c r="D403" s="28" t="s">
        <v>58</v>
      </c>
    </row>
    <row r="404" spans="1:4">
      <c r="A404" s="43">
        <v>45237.585127314815</v>
      </c>
      <c r="B404" s="39">
        <v>403</v>
      </c>
      <c r="C404" s="28">
        <v>1.0349999999999999E-7</v>
      </c>
      <c r="D404" s="28" t="s">
        <v>58</v>
      </c>
    </row>
    <row r="405" spans="1:4">
      <c r="A405" s="43">
        <v>45237.585138888891</v>
      </c>
      <c r="B405" s="39">
        <v>404</v>
      </c>
      <c r="C405" s="28">
        <v>1.025E-7</v>
      </c>
      <c r="D405" s="28" t="s">
        <v>58</v>
      </c>
    </row>
    <row r="406" spans="1:4">
      <c r="A406" s="43">
        <v>45237.585150462961</v>
      </c>
      <c r="B406" s="39">
        <v>405</v>
      </c>
      <c r="C406" s="28">
        <v>1.025E-7</v>
      </c>
      <c r="D406" s="28" t="s">
        <v>58</v>
      </c>
    </row>
    <row r="407" spans="1:4">
      <c r="A407" s="43">
        <v>45237.585162037038</v>
      </c>
      <c r="B407" s="39">
        <v>406</v>
      </c>
      <c r="C407" s="28">
        <v>1.022E-7</v>
      </c>
      <c r="D407" s="28" t="s">
        <v>58</v>
      </c>
    </row>
    <row r="408" spans="1:4">
      <c r="A408" s="43">
        <v>45237.585173611114</v>
      </c>
      <c r="B408" s="39">
        <v>407</v>
      </c>
      <c r="C408" s="28">
        <v>1.018E-7</v>
      </c>
      <c r="D408" s="28" t="s">
        <v>58</v>
      </c>
    </row>
    <row r="409" spans="1:4">
      <c r="A409" s="43">
        <v>45237.585185185184</v>
      </c>
      <c r="B409" s="39">
        <v>408</v>
      </c>
      <c r="C409" s="28">
        <v>1.024E-7</v>
      </c>
      <c r="D409" s="28" t="s">
        <v>58</v>
      </c>
    </row>
    <row r="410" spans="1:4">
      <c r="A410" s="43">
        <v>45237.585196759261</v>
      </c>
      <c r="B410" s="39">
        <v>409</v>
      </c>
      <c r="C410" s="28">
        <v>1.0260000000000001E-7</v>
      </c>
      <c r="D410" s="28" t="s">
        <v>58</v>
      </c>
    </row>
    <row r="411" spans="1:4">
      <c r="A411" s="43">
        <v>45237.58520833333</v>
      </c>
      <c r="B411" s="39">
        <v>410</v>
      </c>
      <c r="C411" s="28">
        <v>1.017E-7</v>
      </c>
      <c r="D411" s="28" t="s">
        <v>58</v>
      </c>
    </row>
    <row r="412" spans="1:4">
      <c r="A412" s="43">
        <v>45237.585219907407</v>
      </c>
      <c r="B412" s="39">
        <v>411</v>
      </c>
      <c r="C412" s="28">
        <v>1.0349999999999999E-7</v>
      </c>
      <c r="D412" s="28" t="s">
        <v>58</v>
      </c>
    </row>
    <row r="413" spans="1:4">
      <c r="A413" s="43">
        <v>45237.585231481484</v>
      </c>
      <c r="B413" s="39">
        <v>412</v>
      </c>
      <c r="C413" s="28">
        <v>1.198E-7</v>
      </c>
      <c r="D413" s="28" t="s">
        <v>58</v>
      </c>
    </row>
    <row r="414" spans="1:4">
      <c r="A414" s="43">
        <v>45237.585243055553</v>
      </c>
      <c r="B414" s="39">
        <v>413</v>
      </c>
      <c r="C414" s="28">
        <v>1.237E-7</v>
      </c>
      <c r="D414" s="28" t="s">
        <v>58</v>
      </c>
    </row>
    <row r="415" spans="1:4">
      <c r="A415" s="43">
        <v>45237.58525462963</v>
      </c>
      <c r="B415" s="39">
        <v>414</v>
      </c>
      <c r="C415" s="28">
        <v>1.254E-7</v>
      </c>
      <c r="D415" s="28" t="s">
        <v>58</v>
      </c>
    </row>
    <row r="416" spans="1:4">
      <c r="A416" s="43">
        <v>45237.585266203707</v>
      </c>
      <c r="B416" s="39">
        <v>415</v>
      </c>
      <c r="C416" s="28">
        <v>1.2599999999999999E-7</v>
      </c>
      <c r="D416" s="28" t="s">
        <v>58</v>
      </c>
    </row>
    <row r="417" spans="1:4">
      <c r="A417" s="43">
        <v>45237.585277777776</v>
      </c>
      <c r="B417" s="39">
        <v>416</v>
      </c>
      <c r="C417" s="28">
        <v>1.2770000000000001E-7</v>
      </c>
      <c r="D417" s="28" t="s">
        <v>58</v>
      </c>
    </row>
    <row r="418" spans="1:4">
      <c r="A418" s="43">
        <v>45237.585289351853</v>
      </c>
      <c r="B418" s="39">
        <v>417</v>
      </c>
      <c r="C418" s="28">
        <v>1.31E-7</v>
      </c>
      <c r="D418" s="28" t="s">
        <v>58</v>
      </c>
    </row>
    <row r="419" spans="1:4">
      <c r="A419" s="43">
        <v>45237.585300925923</v>
      </c>
      <c r="B419" s="39">
        <v>418</v>
      </c>
      <c r="C419" s="28">
        <v>1.346E-7</v>
      </c>
      <c r="D419" s="28" t="s">
        <v>58</v>
      </c>
    </row>
    <row r="420" spans="1:4">
      <c r="A420" s="43">
        <v>45237.585312499999</v>
      </c>
      <c r="B420" s="39">
        <v>419</v>
      </c>
      <c r="C420" s="28">
        <v>1.377E-7</v>
      </c>
      <c r="D420" s="28" t="s">
        <v>58</v>
      </c>
    </row>
    <row r="421" spans="1:4">
      <c r="A421" s="43">
        <v>45237.585324074076</v>
      </c>
      <c r="B421" s="39">
        <v>420</v>
      </c>
      <c r="C421" s="28">
        <v>1.4040000000000001E-7</v>
      </c>
      <c r="D421" s="28" t="s">
        <v>58</v>
      </c>
    </row>
    <row r="422" spans="1:4">
      <c r="A422" s="43">
        <v>45237.585335648146</v>
      </c>
      <c r="B422" s="39">
        <v>421</v>
      </c>
      <c r="C422" s="28">
        <v>1.427E-7</v>
      </c>
      <c r="D422" s="28" t="s">
        <v>58</v>
      </c>
    </row>
    <row r="423" spans="1:4">
      <c r="A423" s="43">
        <v>45237.585347222222</v>
      </c>
      <c r="B423" s="39">
        <v>422</v>
      </c>
      <c r="C423" s="28">
        <v>1.444E-7</v>
      </c>
      <c r="D423" s="28" t="s">
        <v>58</v>
      </c>
    </row>
    <row r="424" spans="1:4">
      <c r="A424" s="43">
        <v>45237.585358796299</v>
      </c>
      <c r="B424" s="39">
        <v>423</v>
      </c>
      <c r="C424" s="28">
        <v>1.455E-7</v>
      </c>
      <c r="D424" s="28" t="s">
        <v>58</v>
      </c>
    </row>
    <row r="425" spans="1:4">
      <c r="A425" s="43">
        <v>45237.585370370369</v>
      </c>
      <c r="B425" s="39">
        <v>424</v>
      </c>
      <c r="C425" s="28">
        <v>1.4639999999999999E-7</v>
      </c>
      <c r="D425" s="28" t="s">
        <v>58</v>
      </c>
    </row>
    <row r="426" spans="1:4">
      <c r="A426" s="43">
        <v>45237.585381944446</v>
      </c>
      <c r="B426" s="39">
        <v>425</v>
      </c>
      <c r="C426" s="28">
        <v>1.462E-7</v>
      </c>
      <c r="D426" s="28" t="s">
        <v>58</v>
      </c>
    </row>
    <row r="427" spans="1:4">
      <c r="A427" s="43">
        <v>45237.585393518515</v>
      </c>
      <c r="B427" s="39">
        <v>426</v>
      </c>
      <c r="C427" s="28">
        <v>1.4719999999999999E-7</v>
      </c>
      <c r="D427" s="28" t="s">
        <v>58</v>
      </c>
    </row>
    <row r="428" spans="1:4">
      <c r="A428" s="43">
        <v>45237.585405092592</v>
      </c>
      <c r="B428" s="39">
        <v>427</v>
      </c>
      <c r="C428" s="28">
        <v>1.4649999999999999E-7</v>
      </c>
      <c r="D428" s="28" t="s">
        <v>58</v>
      </c>
    </row>
    <row r="429" spans="1:4">
      <c r="A429" s="43">
        <v>45237.585416666669</v>
      </c>
      <c r="B429" s="39">
        <v>428</v>
      </c>
      <c r="C429" s="28">
        <v>1.4880000000000001E-7</v>
      </c>
      <c r="D429" s="28" t="s">
        <v>58</v>
      </c>
    </row>
    <row r="430" spans="1:4">
      <c r="A430" s="43">
        <v>45237.585428240738</v>
      </c>
      <c r="B430" s="39">
        <v>429</v>
      </c>
      <c r="C430" s="28">
        <v>1.511E-7</v>
      </c>
      <c r="D430" s="28" t="s">
        <v>58</v>
      </c>
    </row>
    <row r="431" spans="1:4">
      <c r="A431" s="43">
        <v>45237.585439814815</v>
      </c>
      <c r="B431" s="39">
        <v>430</v>
      </c>
      <c r="C431" s="28">
        <v>1.5279999999999999E-7</v>
      </c>
      <c r="D431" s="28" t="s">
        <v>58</v>
      </c>
    </row>
    <row r="432" spans="1:4">
      <c r="A432" s="43">
        <v>45237.585451388892</v>
      </c>
      <c r="B432" s="39">
        <v>431</v>
      </c>
      <c r="C432" s="28">
        <v>1.5419999999999999E-7</v>
      </c>
      <c r="D432" s="28" t="s">
        <v>58</v>
      </c>
    </row>
    <row r="433" spans="1:4">
      <c r="A433" s="43">
        <v>45237.585462962961</v>
      </c>
      <c r="B433" s="39">
        <v>432</v>
      </c>
      <c r="C433" s="28">
        <v>1.5480000000000001E-7</v>
      </c>
      <c r="D433" s="28" t="s">
        <v>58</v>
      </c>
    </row>
    <row r="434" spans="1:4">
      <c r="A434" s="43">
        <v>45237.585474537038</v>
      </c>
      <c r="B434" s="39">
        <v>433</v>
      </c>
      <c r="C434" s="28">
        <v>1.5590000000000001E-7</v>
      </c>
      <c r="D434" s="28" t="s">
        <v>58</v>
      </c>
    </row>
    <row r="435" spans="1:4">
      <c r="A435" s="43">
        <v>45237.585486111115</v>
      </c>
      <c r="B435" s="39">
        <v>434</v>
      </c>
      <c r="C435" s="28">
        <v>1.5559999999999999E-7</v>
      </c>
      <c r="D435" s="28" t="s">
        <v>58</v>
      </c>
    </row>
    <row r="436" spans="1:4">
      <c r="A436" s="43">
        <v>45237.585497685184</v>
      </c>
      <c r="B436" s="39">
        <v>435</v>
      </c>
      <c r="C436" s="28">
        <v>1.5620000000000001E-7</v>
      </c>
      <c r="D436" s="28" t="s">
        <v>58</v>
      </c>
    </row>
    <row r="437" spans="1:4">
      <c r="A437" s="43">
        <v>45237.585509259261</v>
      </c>
      <c r="B437" s="39">
        <v>436</v>
      </c>
      <c r="C437" s="28">
        <v>1.5580000000000001E-7</v>
      </c>
      <c r="D437" s="28" t="s">
        <v>58</v>
      </c>
    </row>
    <row r="438" spans="1:4">
      <c r="A438" s="43">
        <v>45237.585520833331</v>
      </c>
      <c r="B438" s="39">
        <v>437</v>
      </c>
      <c r="C438" s="28">
        <v>1.5629999999999999E-7</v>
      </c>
      <c r="D438" s="28" t="s">
        <v>58</v>
      </c>
    </row>
    <row r="439" spans="1:4">
      <c r="A439" s="43">
        <v>45237.585532407407</v>
      </c>
      <c r="B439" s="39">
        <v>438</v>
      </c>
      <c r="C439" s="28">
        <v>1.5599999999999999E-7</v>
      </c>
      <c r="D439" s="28" t="s">
        <v>58</v>
      </c>
    </row>
    <row r="440" spans="1:4">
      <c r="A440" s="43">
        <v>45237.585543981484</v>
      </c>
      <c r="B440" s="39">
        <v>439</v>
      </c>
      <c r="C440" s="28">
        <v>1.564E-7</v>
      </c>
      <c r="D440" s="28" t="s">
        <v>58</v>
      </c>
    </row>
    <row r="441" spans="1:4">
      <c r="A441" s="43">
        <v>45237.585555555554</v>
      </c>
      <c r="B441" s="39">
        <v>440</v>
      </c>
      <c r="C441" s="28">
        <v>1.572E-7</v>
      </c>
      <c r="D441" s="28" t="s">
        <v>58</v>
      </c>
    </row>
    <row r="442" spans="1:4">
      <c r="A442" s="43">
        <v>45237.58556712963</v>
      </c>
      <c r="B442" s="39">
        <v>441</v>
      </c>
      <c r="C442" s="28">
        <v>1.564E-7</v>
      </c>
      <c r="D442" s="28" t="s">
        <v>58</v>
      </c>
    </row>
    <row r="443" spans="1:4">
      <c r="A443" s="43">
        <v>45237.585578703707</v>
      </c>
      <c r="B443" s="39">
        <v>442</v>
      </c>
      <c r="C443" s="28">
        <v>1.5620000000000001E-7</v>
      </c>
      <c r="D443" s="28" t="s">
        <v>58</v>
      </c>
    </row>
    <row r="444" spans="1:4">
      <c r="A444" s="43">
        <v>45237.585590277777</v>
      </c>
      <c r="B444" s="39">
        <v>443</v>
      </c>
      <c r="C444" s="28">
        <v>1.5650000000000001E-7</v>
      </c>
      <c r="D444" s="28" t="s">
        <v>58</v>
      </c>
    </row>
    <row r="445" spans="1:4">
      <c r="A445" s="43">
        <v>45237.585601851853</v>
      </c>
      <c r="B445" s="39">
        <v>444</v>
      </c>
      <c r="C445" s="28">
        <v>1.5660000000000001E-7</v>
      </c>
      <c r="D445" s="28" t="s">
        <v>58</v>
      </c>
    </row>
    <row r="446" spans="1:4">
      <c r="A446" s="43">
        <v>45237.585613425923</v>
      </c>
      <c r="B446" s="39">
        <v>445</v>
      </c>
      <c r="C446" s="28">
        <v>1.5620000000000001E-7</v>
      </c>
      <c r="D446" s="28" t="s">
        <v>58</v>
      </c>
    </row>
    <row r="447" spans="1:4">
      <c r="A447" s="43">
        <v>45237.585625</v>
      </c>
      <c r="B447" s="39">
        <v>446</v>
      </c>
      <c r="C447" s="28">
        <v>1.572E-7</v>
      </c>
      <c r="D447" s="28" t="s">
        <v>58</v>
      </c>
    </row>
    <row r="448" spans="1:4">
      <c r="A448" s="43">
        <v>45237.585636574076</v>
      </c>
      <c r="B448" s="39">
        <v>447</v>
      </c>
      <c r="C448" s="28">
        <v>1.579E-7</v>
      </c>
      <c r="D448" s="28" t="s">
        <v>58</v>
      </c>
    </row>
    <row r="449" spans="1:4">
      <c r="A449" s="43">
        <v>45237.585648148146</v>
      </c>
      <c r="B449" s="39">
        <v>448</v>
      </c>
      <c r="C449" s="28">
        <v>1.5809999999999999E-7</v>
      </c>
      <c r="D449" s="28" t="s">
        <v>58</v>
      </c>
    </row>
    <row r="450" spans="1:4">
      <c r="A450" s="43">
        <v>45237.585659722223</v>
      </c>
      <c r="B450" s="39">
        <v>449</v>
      </c>
      <c r="C450" s="28">
        <v>1.579E-7</v>
      </c>
      <c r="D450" s="28" t="s">
        <v>58</v>
      </c>
    </row>
    <row r="451" spans="1:4">
      <c r="A451" s="43">
        <v>45237.5856712963</v>
      </c>
      <c r="B451" s="39">
        <v>450</v>
      </c>
      <c r="C451" s="28">
        <v>1.586E-7</v>
      </c>
      <c r="D451" s="28" t="s">
        <v>58</v>
      </c>
    </row>
    <row r="452" spans="1:4">
      <c r="A452" s="43">
        <v>45237.585682870369</v>
      </c>
      <c r="B452" s="39">
        <v>451</v>
      </c>
      <c r="C452" s="28">
        <v>1.589E-7</v>
      </c>
      <c r="D452" s="28" t="s">
        <v>58</v>
      </c>
    </row>
    <row r="453" spans="1:4">
      <c r="A453" s="43">
        <v>45237.585694444446</v>
      </c>
      <c r="B453" s="39">
        <v>452</v>
      </c>
      <c r="C453" s="28">
        <v>1.5809999999999999E-7</v>
      </c>
      <c r="D453" s="28" t="s">
        <v>58</v>
      </c>
    </row>
    <row r="454" spans="1:4">
      <c r="A454" s="43">
        <v>45237.585706018515</v>
      </c>
      <c r="B454" s="39">
        <v>453</v>
      </c>
      <c r="C454" s="28">
        <v>1.5699999999999999E-7</v>
      </c>
      <c r="D454" s="28" t="s">
        <v>58</v>
      </c>
    </row>
    <row r="455" spans="1:4">
      <c r="A455" s="43">
        <v>45237.585717592592</v>
      </c>
      <c r="B455" s="39">
        <v>454</v>
      </c>
      <c r="C455" s="28">
        <v>1.572E-7</v>
      </c>
      <c r="D455" s="28" t="s">
        <v>58</v>
      </c>
    </row>
    <row r="456" spans="1:4">
      <c r="A456" s="43">
        <v>45237.585729166669</v>
      </c>
      <c r="B456" s="39">
        <v>455</v>
      </c>
      <c r="C456" s="28">
        <v>1.5769999999999999E-7</v>
      </c>
      <c r="D456" s="28" t="s">
        <v>58</v>
      </c>
    </row>
    <row r="457" spans="1:4">
      <c r="A457" s="43">
        <v>45237.585740740738</v>
      </c>
      <c r="B457" s="39">
        <v>456</v>
      </c>
      <c r="C457" s="28">
        <v>1.564E-7</v>
      </c>
      <c r="D457" s="28" t="s">
        <v>58</v>
      </c>
    </row>
    <row r="458" spans="1:4">
      <c r="A458" s="43">
        <v>45237.585752314815</v>
      </c>
      <c r="B458" s="39">
        <v>457</v>
      </c>
      <c r="C458" s="28">
        <v>1.571E-7</v>
      </c>
      <c r="D458" s="28" t="s">
        <v>58</v>
      </c>
    </row>
    <row r="459" spans="1:4">
      <c r="A459" s="43">
        <v>45237.585763888892</v>
      </c>
      <c r="B459" s="39">
        <v>458</v>
      </c>
      <c r="C459" s="28">
        <v>1.5760000000000001E-7</v>
      </c>
      <c r="D459" s="28" t="s">
        <v>58</v>
      </c>
    </row>
    <row r="460" spans="1:4">
      <c r="A460" s="43">
        <v>45237.585775462961</v>
      </c>
      <c r="B460" s="39">
        <v>459</v>
      </c>
      <c r="C460" s="28">
        <v>1.571E-7</v>
      </c>
      <c r="D460" s="28" t="s">
        <v>58</v>
      </c>
    </row>
    <row r="461" spans="1:4">
      <c r="A461" s="43">
        <v>45237.585787037038</v>
      </c>
      <c r="B461" s="39">
        <v>460</v>
      </c>
      <c r="C461" s="28">
        <v>1.571E-7</v>
      </c>
      <c r="D461" s="28" t="s">
        <v>58</v>
      </c>
    </row>
    <row r="462" spans="1:4">
      <c r="A462" s="43">
        <v>45237.585798611108</v>
      </c>
      <c r="B462" s="39">
        <v>461</v>
      </c>
      <c r="C462" s="28">
        <v>1.5769999999999999E-7</v>
      </c>
      <c r="D462" s="28" t="s">
        <v>58</v>
      </c>
    </row>
    <row r="463" spans="1:4">
      <c r="A463" s="43">
        <v>45237.585810185185</v>
      </c>
      <c r="B463" s="39">
        <v>462</v>
      </c>
      <c r="C463" s="28">
        <v>1.579E-7</v>
      </c>
      <c r="D463" s="28" t="s">
        <v>58</v>
      </c>
    </row>
    <row r="464" spans="1:4">
      <c r="A464" s="43">
        <v>45237.585821759261</v>
      </c>
      <c r="B464" s="39">
        <v>463</v>
      </c>
      <c r="C464" s="28">
        <v>1.5739999999999999E-7</v>
      </c>
      <c r="D464" s="28" t="s">
        <v>58</v>
      </c>
    </row>
    <row r="465" spans="1:4">
      <c r="A465" s="43">
        <v>45237.585833333331</v>
      </c>
      <c r="B465" s="39">
        <v>464</v>
      </c>
      <c r="C465" s="28">
        <v>1.5760000000000001E-7</v>
      </c>
      <c r="D465" s="28" t="s">
        <v>58</v>
      </c>
    </row>
    <row r="466" spans="1:4">
      <c r="A466" s="43">
        <v>45237.585844907408</v>
      </c>
      <c r="B466" s="39">
        <v>465</v>
      </c>
      <c r="C466" s="28">
        <v>1.5830000000000001E-7</v>
      </c>
      <c r="D466" s="28" t="s">
        <v>58</v>
      </c>
    </row>
    <row r="467" spans="1:4">
      <c r="A467" s="43">
        <v>45237.585856481484</v>
      </c>
      <c r="B467" s="39">
        <v>466</v>
      </c>
      <c r="C467" s="28">
        <v>1.579E-7</v>
      </c>
      <c r="D467" s="28" t="s">
        <v>58</v>
      </c>
    </row>
    <row r="468" spans="1:4">
      <c r="A468" s="43">
        <v>45237.585868055554</v>
      </c>
      <c r="B468" s="39">
        <v>467</v>
      </c>
      <c r="C468" s="28">
        <v>1.5739999999999999E-7</v>
      </c>
      <c r="D468" s="28" t="s">
        <v>58</v>
      </c>
    </row>
    <row r="469" spans="1:4">
      <c r="A469" s="43">
        <v>45237.585879629631</v>
      </c>
      <c r="B469" s="39">
        <v>468</v>
      </c>
      <c r="C469" s="28">
        <v>1.5690000000000001E-7</v>
      </c>
      <c r="D469" s="28" t="s">
        <v>58</v>
      </c>
    </row>
    <row r="470" spans="1:4">
      <c r="A470" s="43">
        <v>45237.5858912037</v>
      </c>
      <c r="B470" s="39">
        <v>469</v>
      </c>
      <c r="C470" s="28">
        <v>1.5800000000000001E-7</v>
      </c>
      <c r="D470" s="28" t="s">
        <v>58</v>
      </c>
    </row>
    <row r="471" spans="1:4">
      <c r="A471" s="43">
        <v>45237.585902777777</v>
      </c>
      <c r="B471" s="39">
        <v>470</v>
      </c>
      <c r="C471" s="28">
        <v>1.5769999999999999E-7</v>
      </c>
      <c r="D471" s="28" t="s">
        <v>58</v>
      </c>
    </row>
    <row r="472" spans="1:4">
      <c r="A472" s="43">
        <v>45237.585914351854</v>
      </c>
      <c r="B472" s="39">
        <v>471</v>
      </c>
      <c r="C472" s="28">
        <v>1.575E-7</v>
      </c>
      <c r="D472" s="28" t="s">
        <v>58</v>
      </c>
    </row>
    <row r="473" spans="1:4">
      <c r="A473" s="43">
        <v>45237.585925925923</v>
      </c>
      <c r="B473" s="39">
        <v>472</v>
      </c>
      <c r="C473" s="28">
        <v>1.5699999999999999E-7</v>
      </c>
      <c r="D473" s="28" t="s">
        <v>58</v>
      </c>
    </row>
    <row r="474" spans="1:4">
      <c r="A474" s="43">
        <v>45237.5859375</v>
      </c>
      <c r="B474" s="39">
        <v>473</v>
      </c>
      <c r="C474" s="28">
        <v>1.572E-7</v>
      </c>
      <c r="D474" s="28" t="s">
        <v>58</v>
      </c>
    </row>
    <row r="475" spans="1:4">
      <c r="A475" s="43">
        <v>45237.585949074077</v>
      </c>
      <c r="B475" s="39">
        <v>474</v>
      </c>
      <c r="C475" s="28">
        <v>1.582E-7</v>
      </c>
      <c r="D475" s="28" t="s">
        <v>58</v>
      </c>
    </row>
    <row r="476" spans="1:4">
      <c r="A476" s="43">
        <v>45237.585960648146</v>
      </c>
      <c r="B476" s="39">
        <v>475</v>
      </c>
      <c r="C476" s="28">
        <v>1.5830000000000001E-7</v>
      </c>
      <c r="D476" s="28" t="s">
        <v>58</v>
      </c>
    </row>
    <row r="477" spans="1:4">
      <c r="A477" s="43">
        <v>45237.585972222223</v>
      </c>
      <c r="B477" s="39">
        <v>476</v>
      </c>
      <c r="C477" s="28">
        <v>1.586E-7</v>
      </c>
      <c r="D477" s="28" t="s">
        <v>58</v>
      </c>
    </row>
    <row r="478" spans="1:4">
      <c r="A478" s="43">
        <v>45237.5859837963</v>
      </c>
      <c r="B478" s="39">
        <v>477</v>
      </c>
      <c r="C478" s="28">
        <v>1.5870000000000001E-7</v>
      </c>
      <c r="D478" s="28" t="s">
        <v>58</v>
      </c>
    </row>
    <row r="479" spans="1:4">
      <c r="A479" s="43">
        <v>45237.585995370369</v>
      </c>
      <c r="B479" s="39">
        <v>478</v>
      </c>
      <c r="C479" s="28">
        <v>1.586E-7</v>
      </c>
      <c r="D479" s="28" t="s">
        <v>58</v>
      </c>
    </row>
    <row r="480" spans="1:4">
      <c r="A480" s="43">
        <v>45237.586006944446</v>
      </c>
      <c r="B480" s="39">
        <v>479</v>
      </c>
      <c r="C480" s="28">
        <v>1.592E-7</v>
      </c>
      <c r="D480" s="28" t="s">
        <v>58</v>
      </c>
    </row>
    <row r="481" spans="1:4">
      <c r="A481" s="43">
        <v>45237.586018518516</v>
      </c>
      <c r="B481" s="39">
        <v>480</v>
      </c>
      <c r="C481" s="28">
        <v>1.586E-7</v>
      </c>
      <c r="D481" s="28" t="s">
        <v>58</v>
      </c>
    </row>
    <row r="482" spans="1:4">
      <c r="A482" s="43">
        <v>45237.586030092592</v>
      </c>
      <c r="B482" s="39">
        <v>481</v>
      </c>
      <c r="C482" s="28">
        <v>1.5800000000000001E-7</v>
      </c>
      <c r="D482" s="28" t="s">
        <v>58</v>
      </c>
    </row>
    <row r="483" spans="1:4">
      <c r="A483" s="43">
        <v>45237.586041666669</v>
      </c>
      <c r="B483" s="39">
        <v>482</v>
      </c>
      <c r="C483" s="28">
        <v>1.5830000000000001E-7</v>
      </c>
      <c r="D483" s="28" t="s">
        <v>58</v>
      </c>
    </row>
    <row r="484" spans="1:4">
      <c r="A484" s="43">
        <v>45237.586053240739</v>
      </c>
      <c r="B484" s="39">
        <v>483</v>
      </c>
      <c r="C484" s="28">
        <v>1.578E-7</v>
      </c>
      <c r="D484" s="28" t="s">
        <v>58</v>
      </c>
    </row>
    <row r="485" spans="1:4">
      <c r="A485" s="43">
        <v>45237.586064814815</v>
      </c>
      <c r="B485" s="39">
        <v>484</v>
      </c>
      <c r="C485" s="28">
        <v>1.5739999999999999E-7</v>
      </c>
      <c r="D485" s="28" t="s">
        <v>58</v>
      </c>
    </row>
    <row r="486" spans="1:4">
      <c r="A486" s="43">
        <v>45237.586076388892</v>
      </c>
      <c r="B486" s="39">
        <v>485</v>
      </c>
      <c r="C486" s="28">
        <v>1.578E-7</v>
      </c>
      <c r="D486" s="28" t="s">
        <v>58</v>
      </c>
    </row>
    <row r="487" spans="1:4">
      <c r="A487" s="43">
        <v>45237.586087962962</v>
      </c>
      <c r="B487" s="39">
        <v>486</v>
      </c>
      <c r="C487" s="28">
        <v>1.575E-7</v>
      </c>
      <c r="D487" s="28" t="s">
        <v>58</v>
      </c>
    </row>
    <row r="488" spans="1:4">
      <c r="A488" s="43">
        <v>45237.586099537039</v>
      </c>
      <c r="B488" s="39">
        <v>487</v>
      </c>
      <c r="C488" s="28">
        <v>1.5599999999999999E-7</v>
      </c>
      <c r="D488" s="28" t="s">
        <v>58</v>
      </c>
    </row>
    <row r="489" spans="1:4">
      <c r="A489" s="43">
        <v>45237.586111111108</v>
      </c>
      <c r="B489" s="39">
        <v>488</v>
      </c>
      <c r="C489" s="28">
        <v>1.5629999999999999E-7</v>
      </c>
      <c r="D489" s="28" t="s">
        <v>58</v>
      </c>
    </row>
    <row r="490" spans="1:4">
      <c r="A490" s="43">
        <v>45237.586122685185</v>
      </c>
      <c r="B490" s="39">
        <v>489</v>
      </c>
      <c r="C490" s="28">
        <v>1.554E-7</v>
      </c>
      <c r="D490" s="28" t="s">
        <v>58</v>
      </c>
    </row>
    <row r="491" spans="1:4">
      <c r="A491" s="43">
        <v>45237.586134259262</v>
      </c>
      <c r="B491" s="39">
        <v>490</v>
      </c>
      <c r="C491" s="28">
        <v>1.5629999999999999E-7</v>
      </c>
      <c r="D491" s="28" t="s">
        <v>58</v>
      </c>
    </row>
    <row r="492" spans="1:4">
      <c r="A492" s="43">
        <v>45237.586145833331</v>
      </c>
      <c r="B492" s="39">
        <v>491</v>
      </c>
      <c r="C492" s="28">
        <v>1.5650000000000001E-7</v>
      </c>
      <c r="D492" s="28" t="s">
        <v>58</v>
      </c>
    </row>
    <row r="493" spans="1:4">
      <c r="A493" s="43">
        <v>45237.586157407408</v>
      </c>
      <c r="B493" s="39">
        <v>492</v>
      </c>
      <c r="C493" s="28">
        <v>1.5690000000000001E-7</v>
      </c>
      <c r="D493" s="28" t="s">
        <v>58</v>
      </c>
    </row>
    <row r="494" spans="1:4">
      <c r="A494" s="43">
        <v>45237.586168981485</v>
      </c>
      <c r="B494" s="39">
        <v>493</v>
      </c>
      <c r="C494" s="28">
        <v>1.5739999999999999E-7</v>
      </c>
      <c r="D494" s="28" t="s">
        <v>58</v>
      </c>
    </row>
    <row r="495" spans="1:4">
      <c r="A495" s="43">
        <v>45237.586180555554</v>
      </c>
      <c r="B495" s="39">
        <v>494</v>
      </c>
      <c r="C495" s="28">
        <v>1.5669999999999999E-7</v>
      </c>
      <c r="D495" s="28" t="s">
        <v>58</v>
      </c>
    </row>
    <row r="496" spans="1:4">
      <c r="A496" s="43">
        <v>45237.586192129631</v>
      </c>
      <c r="B496" s="39">
        <v>495</v>
      </c>
      <c r="C496" s="28">
        <v>1.578E-7</v>
      </c>
      <c r="D496" s="28" t="s">
        <v>58</v>
      </c>
    </row>
    <row r="497" spans="1:4">
      <c r="A497" s="43">
        <v>45237.5862037037</v>
      </c>
      <c r="B497" s="39">
        <v>496</v>
      </c>
      <c r="C497" s="28">
        <v>1.5730000000000001E-7</v>
      </c>
      <c r="D497" s="28" t="s">
        <v>58</v>
      </c>
    </row>
    <row r="498" spans="1:4">
      <c r="A498" s="43">
        <v>45237.586215277777</v>
      </c>
      <c r="B498" s="39">
        <v>497</v>
      </c>
      <c r="C498" s="28">
        <v>1.572E-7</v>
      </c>
      <c r="D498" s="28" t="s">
        <v>58</v>
      </c>
    </row>
    <row r="499" spans="1:4">
      <c r="A499" s="43">
        <v>45237.586226851854</v>
      </c>
      <c r="B499" s="39">
        <v>498</v>
      </c>
      <c r="C499" s="28">
        <v>1.5730000000000001E-7</v>
      </c>
      <c r="D499" s="28" t="s">
        <v>58</v>
      </c>
    </row>
    <row r="500" spans="1:4">
      <c r="A500" s="43">
        <v>45237.586238425924</v>
      </c>
      <c r="B500" s="39">
        <v>499</v>
      </c>
      <c r="C500" s="28">
        <v>1.578E-7</v>
      </c>
      <c r="D500" s="28" t="s">
        <v>58</v>
      </c>
    </row>
    <row r="501" spans="1:4">
      <c r="A501" s="43">
        <v>45237.58625</v>
      </c>
      <c r="B501" s="39">
        <v>500</v>
      </c>
      <c r="C501" s="28">
        <v>1.579E-7</v>
      </c>
      <c r="D501" s="28" t="s">
        <v>58</v>
      </c>
    </row>
    <row r="502" spans="1:4">
      <c r="A502" s="43">
        <v>45237.586261574077</v>
      </c>
      <c r="B502" s="39">
        <v>501</v>
      </c>
      <c r="C502" s="28">
        <v>1.578E-7</v>
      </c>
      <c r="D502" s="28" t="s">
        <v>58</v>
      </c>
    </row>
    <row r="503" spans="1:4">
      <c r="A503" s="43">
        <v>45237.586273148147</v>
      </c>
      <c r="B503" s="39">
        <v>502</v>
      </c>
      <c r="C503" s="28">
        <v>1.5739999999999999E-7</v>
      </c>
      <c r="D503" s="28" t="s">
        <v>58</v>
      </c>
    </row>
    <row r="504" spans="1:4">
      <c r="A504" s="43">
        <v>45237.586284722223</v>
      </c>
      <c r="B504" s="39">
        <v>503</v>
      </c>
      <c r="C504" s="28">
        <v>1.578E-7</v>
      </c>
      <c r="D504" s="28" t="s">
        <v>58</v>
      </c>
    </row>
    <row r="505" spans="1:4">
      <c r="A505" s="43">
        <v>45237.586296296293</v>
      </c>
      <c r="B505" s="39">
        <v>504</v>
      </c>
      <c r="C505" s="28">
        <v>1.575E-7</v>
      </c>
      <c r="D505" s="28" t="s">
        <v>58</v>
      </c>
    </row>
    <row r="506" spans="1:4">
      <c r="A506" s="43">
        <v>45237.58630787037</v>
      </c>
      <c r="B506" s="39">
        <v>505</v>
      </c>
      <c r="C506" s="28">
        <v>1.579E-7</v>
      </c>
      <c r="D506" s="28" t="s">
        <v>58</v>
      </c>
    </row>
    <row r="507" spans="1:4">
      <c r="A507" s="43">
        <v>45237.586319444446</v>
      </c>
      <c r="B507" s="39">
        <v>506</v>
      </c>
      <c r="C507" s="28">
        <v>1.579E-7</v>
      </c>
      <c r="D507" s="28" t="s">
        <v>58</v>
      </c>
    </row>
    <row r="508" spans="1:4">
      <c r="A508" s="43">
        <v>45237.586331018516</v>
      </c>
      <c r="B508" s="39">
        <v>507</v>
      </c>
      <c r="C508" s="28">
        <v>1.582E-7</v>
      </c>
      <c r="D508" s="28" t="s">
        <v>58</v>
      </c>
    </row>
    <row r="509" spans="1:4">
      <c r="A509" s="43">
        <v>45237.586342592593</v>
      </c>
      <c r="B509" s="39">
        <v>508</v>
      </c>
      <c r="C509" s="28">
        <v>1.5830000000000001E-7</v>
      </c>
      <c r="D509" s="28" t="s">
        <v>58</v>
      </c>
    </row>
    <row r="510" spans="1:4">
      <c r="A510" s="43">
        <v>45237.586354166669</v>
      </c>
      <c r="B510" s="39">
        <v>509</v>
      </c>
      <c r="C510" s="28">
        <v>1.582E-7</v>
      </c>
      <c r="D510" s="28" t="s">
        <v>58</v>
      </c>
    </row>
    <row r="511" spans="1:4">
      <c r="A511" s="43">
        <v>45237.586365740739</v>
      </c>
      <c r="B511" s="39">
        <v>510</v>
      </c>
      <c r="C511" s="28">
        <v>1.5879999999999999E-7</v>
      </c>
      <c r="D511" s="28" t="s">
        <v>58</v>
      </c>
    </row>
    <row r="512" spans="1:4">
      <c r="A512" s="43">
        <v>45237.586377314816</v>
      </c>
      <c r="B512" s="39">
        <v>511</v>
      </c>
      <c r="C512" s="28">
        <v>1.5830000000000001E-7</v>
      </c>
      <c r="D512" s="28" t="s">
        <v>58</v>
      </c>
    </row>
    <row r="513" spans="1:4">
      <c r="A513" s="43">
        <v>45237.586388888885</v>
      </c>
      <c r="B513" s="39">
        <v>512</v>
      </c>
      <c r="C513" s="28">
        <v>1.571E-7</v>
      </c>
      <c r="D513" s="28" t="s">
        <v>58</v>
      </c>
    </row>
    <row r="514" spans="1:4">
      <c r="A514" s="43">
        <v>45237.586400462962</v>
      </c>
      <c r="B514" s="39">
        <v>513</v>
      </c>
      <c r="C514" s="28">
        <v>1.572E-7</v>
      </c>
      <c r="D514" s="28" t="s">
        <v>58</v>
      </c>
    </row>
    <row r="515" spans="1:4">
      <c r="A515" s="43">
        <v>45237.586412037039</v>
      </c>
      <c r="B515" s="39">
        <v>514</v>
      </c>
      <c r="C515" s="28">
        <v>1.5730000000000001E-7</v>
      </c>
      <c r="D515" s="28" t="s">
        <v>58</v>
      </c>
    </row>
    <row r="516" spans="1:4">
      <c r="A516" s="43">
        <v>45237.586423611108</v>
      </c>
      <c r="B516" s="39">
        <v>515</v>
      </c>
      <c r="C516" s="28">
        <v>1.579E-7</v>
      </c>
      <c r="D516" s="28" t="s">
        <v>58</v>
      </c>
    </row>
    <row r="517" spans="1:4">
      <c r="A517" s="43">
        <v>45237.586435185185</v>
      </c>
      <c r="B517" s="39">
        <v>516</v>
      </c>
      <c r="C517" s="28">
        <v>1.5879999999999999E-7</v>
      </c>
      <c r="D517" s="28" t="s">
        <v>58</v>
      </c>
    </row>
    <row r="518" spans="1:4">
      <c r="A518" s="43">
        <v>45237.586446759262</v>
      </c>
      <c r="B518" s="39">
        <v>517</v>
      </c>
      <c r="C518" s="28">
        <v>1.5809999999999999E-7</v>
      </c>
      <c r="D518" s="28" t="s">
        <v>58</v>
      </c>
    </row>
    <row r="519" spans="1:4">
      <c r="A519" s="43">
        <v>45237.586458333331</v>
      </c>
      <c r="B519" s="39">
        <v>518</v>
      </c>
      <c r="C519" s="28">
        <v>1.5809999999999999E-7</v>
      </c>
      <c r="D519" s="28" t="s">
        <v>58</v>
      </c>
    </row>
    <row r="520" spans="1:4">
      <c r="A520" s="43">
        <v>45237.586469907408</v>
      </c>
      <c r="B520" s="39">
        <v>519</v>
      </c>
      <c r="C520" s="28">
        <v>1.5879999999999999E-7</v>
      </c>
      <c r="D520" s="28" t="s">
        <v>58</v>
      </c>
    </row>
    <row r="521" spans="1:4">
      <c r="A521" s="43">
        <v>45237.586481481485</v>
      </c>
      <c r="B521" s="39">
        <v>520</v>
      </c>
      <c r="C521" s="28">
        <v>1.5900000000000001E-7</v>
      </c>
      <c r="D521" s="28" t="s">
        <v>58</v>
      </c>
    </row>
    <row r="522" spans="1:4">
      <c r="A522" s="43">
        <v>45237.586493055554</v>
      </c>
      <c r="B522" s="39">
        <v>521</v>
      </c>
      <c r="C522" s="28">
        <v>1.5909999999999999E-7</v>
      </c>
      <c r="D522" s="28" t="s">
        <v>58</v>
      </c>
    </row>
    <row r="523" spans="1:4">
      <c r="A523" s="43">
        <v>45237.586504629631</v>
      </c>
      <c r="B523" s="39">
        <v>522</v>
      </c>
      <c r="C523" s="28">
        <v>1.5870000000000001E-7</v>
      </c>
      <c r="D523" s="28" t="s">
        <v>58</v>
      </c>
    </row>
    <row r="524" spans="1:4">
      <c r="A524" s="43">
        <v>45237.586516203701</v>
      </c>
      <c r="B524" s="39">
        <v>523</v>
      </c>
      <c r="C524" s="28">
        <v>1.593E-7</v>
      </c>
      <c r="D524" s="28" t="s">
        <v>58</v>
      </c>
    </row>
    <row r="525" spans="1:4">
      <c r="A525" s="43">
        <v>45237.586527777778</v>
      </c>
      <c r="B525" s="39">
        <v>524</v>
      </c>
      <c r="C525" s="28">
        <v>1.596E-7</v>
      </c>
      <c r="D525" s="28" t="s">
        <v>58</v>
      </c>
    </row>
    <row r="526" spans="1:4">
      <c r="A526" s="43">
        <v>45237.586539351854</v>
      </c>
      <c r="B526" s="39">
        <v>525</v>
      </c>
      <c r="C526" s="28">
        <v>1.592E-7</v>
      </c>
      <c r="D526" s="28" t="s">
        <v>58</v>
      </c>
    </row>
    <row r="527" spans="1:4">
      <c r="A527" s="43">
        <v>45237.586550925924</v>
      </c>
      <c r="B527" s="39">
        <v>526</v>
      </c>
      <c r="C527" s="28">
        <v>1.5940000000000001E-7</v>
      </c>
      <c r="D527" s="28" t="s">
        <v>58</v>
      </c>
    </row>
    <row r="528" spans="1:4">
      <c r="A528" s="43">
        <v>45237.586562500001</v>
      </c>
      <c r="B528" s="39">
        <v>527</v>
      </c>
      <c r="C528" s="28">
        <v>1.586E-7</v>
      </c>
      <c r="D528" s="28" t="s">
        <v>58</v>
      </c>
    </row>
    <row r="529" spans="1:4">
      <c r="A529" s="43">
        <v>45237.586574074077</v>
      </c>
      <c r="B529" s="39">
        <v>528</v>
      </c>
      <c r="C529" s="28">
        <v>1.5870000000000001E-7</v>
      </c>
      <c r="D529" s="28" t="s">
        <v>58</v>
      </c>
    </row>
    <row r="530" spans="1:4">
      <c r="A530" s="43">
        <v>45237.586585648147</v>
      </c>
      <c r="B530" s="39">
        <v>529</v>
      </c>
      <c r="C530" s="28">
        <v>1.5800000000000001E-7</v>
      </c>
      <c r="D530" s="28" t="s">
        <v>58</v>
      </c>
    </row>
    <row r="531" spans="1:4">
      <c r="A531" s="43">
        <v>45237.586597222224</v>
      </c>
      <c r="B531" s="39">
        <v>530</v>
      </c>
      <c r="C531" s="28">
        <v>1.582E-7</v>
      </c>
      <c r="D531" s="28" t="s">
        <v>58</v>
      </c>
    </row>
    <row r="532" spans="1:4">
      <c r="A532" s="43">
        <v>45237.586608796293</v>
      </c>
      <c r="B532" s="39">
        <v>531</v>
      </c>
      <c r="C532" s="28">
        <v>1.579E-7</v>
      </c>
      <c r="D532" s="28" t="s">
        <v>58</v>
      </c>
    </row>
    <row r="533" spans="1:4">
      <c r="A533" s="43">
        <v>45237.58662037037</v>
      </c>
      <c r="B533" s="39">
        <v>532</v>
      </c>
      <c r="C533" s="28">
        <v>1.5870000000000001E-7</v>
      </c>
      <c r="D533" s="28" t="s">
        <v>58</v>
      </c>
    </row>
    <row r="534" spans="1:4">
      <c r="A534" s="43">
        <v>45237.586631944447</v>
      </c>
      <c r="B534" s="39">
        <v>533</v>
      </c>
      <c r="C534" s="28">
        <v>1.5909999999999999E-7</v>
      </c>
      <c r="D534" s="28" t="s">
        <v>58</v>
      </c>
    </row>
    <row r="535" spans="1:4">
      <c r="A535" s="43">
        <v>45237.586643518516</v>
      </c>
      <c r="B535" s="39">
        <v>534</v>
      </c>
      <c r="C535" s="28">
        <v>1.592E-7</v>
      </c>
      <c r="D535" s="28" t="s">
        <v>58</v>
      </c>
    </row>
    <row r="536" spans="1:4">
      <c r="A536" s="43">
        <v>45237.586655092593</v>
      </c>
      <c r="B536" s="39">
        <v>535</v>
      </c>
      <c r="C536" s="28">
        <v>1.5900000000000001E-7</v>
      </c>
      <c r="D536" s="28" t="s">
        <v>58</v>
      </c>
    </row>
    <row r="537" spans="1:4">
      <c r="A537" s="43">
        <v>45237.58666666667</v>
      </c>
      <c r="B537" s="39">
        <v>536</v>
      </c>
      <c r="C537" s="28">
        <v>1.5970000000000001E-7</v>
      </c>
      <c r="D537" s="28" t="s">
        <v>58</v>
      </c>
    </row>
    <row r="538" spans="1:4">
      <c r="A538" s="43">
        <v>45237.586678240739</v>
      </c>
      <c r="B538" s="39">
        <v>537</v>
      </c>
      <c r="C538" s="28">
        <v>1.6019999999999999E-7</v>
      </c>
      <c r="D538" s="28" t="s">
        <v>58</v>
      </c>
    </row>
    <row r="539" spans="1:4">
      <c r="A539" s="43">
        <v>45237.586689814816</v>
      </c>
      <c r="B539" s="39">
        <v>538</v>
      </c>
      <c r="C539" s="28">
        <v>1.606E-7</v>
      </c>
      <c r="D539" s="28" t="s">
        <v>58</v>
      </c>
    </row>
    <row r="540" spans="1:4">
      <c r="A540" s="43">
        <v>45237.586701388886</v>
      </c>
      <c r="B540" s="39">
        <v>539</v>
      </c>
      <c r="C540" s="28">
        <v>1.5970000000000001E-7</v>
      </c>
      <c r="D540" s="28" t="s">
        <v>58</v>
      </c>
    </row>
    <row r="541" spans="1:4">
      <c r="A541" s="43">
        <v>45237.586712962962</v>
      </c>
      <c r="B541" s="39">
        <v>540</v>
      </c>
      <c r="C541" s="28">
        <v>1.589E-7</v>
      </c>
      <c r="D541" s="28" t="s">
        <v>58</v>
      </c>
    </row>
    <row r="542" spans="1:4">
      <c r="A542" s="43">
        <v>45237.586724537039</v>
      </c>
      <c r="B542" s="39">
        <v>541</v>
      </c>
      <c r="C542" s="28">
        <v>1.5909999999999999E-7</v>
      </c>
      <c r="D542" s="28" t="s">
        <v>58</v>
      </c>
    </row>
    <row r="543" spans="1:4">
      <c r="A543" s="43">
        <v>45237.586736111109</v>
      </c>
      <c r="B543" s="39">
        <v>542</v>
      </c>
      <c r="C543" s="28">
        <v>1.5870000000000001E-7</v>
      </c>
      <c r="D543" s="28" t="s">
        <v>58</v>
      </c>
    </row>
    <row r="544" spans="1:4">
      <c r="A544" s="43">
        <v>45237.586747685185</v>
      </c>
      <c r="B544" s="39">
        <v>543</v>
      </c>
      <c r="C544" s="28">
        <v>1.5879999999999999E-7</v>
      </c>
      <c r="D544" s="28" t="s">
        <v>58</v>
      </c>
    </row>
    <row r="545" spans="1:4">
      <c r="A545" s="43">
        <v>45237.586759259262</v>
      </c>
      <c r="B545" s="39">
        <v>544</v>
      </c>
      <c r="C545" s="28">
        <v>1.5879999999999999E-7</v>
      </c>
      <c r="D545" s="28" t="s">
        <v>58</v>
      </c>
    </row>
    <row r="546" spans="1:4">
      <c r="A546" s="43">
        <v>45237.586770833332</v>
      </c>
      <c r="B546" s="39">
        <v>545</v>
      </c>
      <c r="C546" s="28">
        <v>1.6E-7</v>
      </c>
      <c r="D546" s="28" t="s">
        <v>58</v>
      </c>
    </row>
    <row r="547" spans="1:4">
      <c r="A547" s="43">
        <v>45237.586782407408</v>
      </c>
      <c r="B547" s="39">
        <v>546</v>
      </c>
      <c r="C547" s="28">
        <v>1.6080000000000001E-7</v>
      </c>
      <c r="D547" s="28" t="s">
        <v>58</v>
      </c>
    </row>
    <row r="548" spans="1:4">
      <c r="A548" s="43">
        <v>45237.586793981478</v>
      </c>
      <c r="B548" s="39">
        <v>547</v>
      </c>
      <c r="C548" s="28">
        <v>1.6049999999999999E-7</v>
      </c>
      <c r="D548" s="28" t="s">
        <v>58</v>
      </c>
    </row>
    <row r="549" spans="1:4">
      <c r="A549" s="43">
        <v>45237.586805555555</v>
      </c>
      <c r="B549" s="39">
        <v>548</v>
      </c>
      <c r="C549" s="28">
        <v>1.6089999999999999E-7</v>
      </c>
      <c r="D549" s="28" t="s">
        <v>58</v>
      </c>
    </row>
    <row r="550" spans="1:4">
      <c r="A550" s="43">
        <v>45237.586817129632</v>
      </c>
      <c r="B550" s="39">
        <v>549</v>
      </c>
      <c r="C550" s="28">
        <v>1.606E-7</v>
      </c>
      <c r="D550" s="28" t="s">
        <v>58</v>
      </c>
    </row>
    <row r="551" spans="1:4">
      <c r="A551" s="43">
        <v>45237.586828703701</v>
      </c>
      <c r="B551" s="39">
        <v>550</v>
      </c>
      <c r="C551" s="28">
        <v>1.5979999999999999E-7</v>
      </c>
      <c r="D551" s="28" t="s">
        <v>58</v>
      </c>
    </row>
    <row r="552" spans="1:4">
      <c r="A552" s="43">
        <v>45237.586840277778</v>
      </c>
      <c r="B552" s="39">
        <v>551</v>
      </c>
      <c r="C552" s="28">
        <v>1.6040000000000001E-7</v>
      </c>
      <c r="D552" s="28" t="s">
        <v>58</v>
      </c>
    </row>
    <row r="553" spans="1:4">
      <c r="A553" s="43">
        <v>45237.586851851855</v>
      </c>
      <c r="B553" s="39">
        <v>552</v>
      </c>
      <c r="C553" s="28">
        <v>1.613E-7</v>
      </c>
      <c r="D553" s="28" t="s">
        <v>58</v>
      </c>
    </row>
    <row r="554" spans="1:4">
      <c r="A554" s="43">
        <v>45237.586863425924</v>
      </c>
      <c r="B554" s="39">
        <v>553</v>
      </c>
      <c r="C554" s="28">
        <v>1.6189999999999999E-7</v>
      </c>
      <c r="D554" s="28" t="s">
        <v>58</v>
      </c>
    </row>
    <row r="555" spans="1:4">
      <c r="A555" s="43">
        <v>45237.586875000001</v>
      </c>
      <c r="B555" s="39">
        <v>554</v>
      </c>
      <c r="C555" s="28">
        <v>1.613E-7</v>
      </c>
      <c r="D555" s="28" t="s">
        <v>58</v>
      </c>
    </row>
    <row r="556" spans="1:4">
      <c r="A556" s="43">
        <v>45237.586886574078</v>
      </c>
      <c r="B556" s="39">
        <v>555</v>
      </c>
      <c r="C556" s="28">
        <v>1.6080000000000001E-7</v>
      </c>
      <c r="D556" s="28" t="s">
        <v>58</v>
      </c>
    </row>
    <row r="557" spans="1:4">
      <c r="A557" s="43">
        <v>45237.586898148147</v>
      </c>
      <c r="B557" s="39">
        <v>556</v>
      </c>
      <c r="C557" s="28">
        <v>1.5909999999999999E-7</v>
      </c>
      <c r="D557" s="28" t="s">
        <v>58</v>
      </c>
    </row>
    <row r="558" spans="1:4">
      <c r="A558" s="43">
        <v>45237.586909722224</v>
      </c>
      <c r="B558" s="39">
        <v>557</v>
      </c>
      <c r="C558" s="28">
        <v>1.5879999999999999E-7</v>
      </c>
      <c r="D558" s="28" t="s">
        <v>58</v>
      </c>
    </row>
    <row r="559" spans="1:4">
      <c r="A559" s="43">
        <v>45237.586921296293</v>
      </c>
      <c r="B559" s="39">
        <v>558</v>
      </c>
      <c r="C559" s="28">
        <v>1.599E-7</v>
      </c>
      <c r="D559" s="28" t="s">
        <v>58</v>
      </c>
    </row>
    <row r="560" spans="1:4">
      <c r="A560" s="43">
        <v>45237.58693287037</v>
      </c>
      <c r="B560" s="39">
        <v>559</v>
      </c>
      <c r="C560" s="28">
        <v>1.593E-7</v>
      </c>
      <c r="D560" s="28" t="s">
        <v>58</v>
      </c>
    </row>
    <row r="561" spans="1:4">
      <c r="A561" s="43">
        <v>45237.586944444447</v>
      </c>
      <c r="B561" s="39">
        <v>560</v>
      </c>
      <c r="C561" s="28">
        <v>1.5940000000000001E-7</v>
      </c>
      <c r="D561" s="28" t="s">
        <v>58</v>
      </c>
    </row>
    <row r="562" spans="1:4">
      <c r="A562" s="43">
        <v>45237.586956018517</v>
      </c>
      <c r="B562" s="39">
        <v>561</v>
      </c>
      <c r="C562" s="28">
        <v>1.593E-7</v>
      </c>
      <c r="D562" s="28" t="s">
        <v>58</v>
      </c>
    </row>
    <row r="563" spans="1:4">
      <c r="A563" s="43">
        <v>45237.586967592593</v>
      </c>
      <c r="B563" s="39">
        <v>562</v>
      </c>
      <c r="C563" s="28">
        <v>1.5949999999999999E-7</v>
      </c>
      <c r="D563" s="28" t="s">
        <v>58</v>
      </c>
    </row>
    <row r="564" spans="1:4">
      <c r="A564" s="43">
        <v>45237.58697916667</v>
      </c>
      <c r="B564" s="39">
        <v>563</v>
      </c>
      <c r="C564" s="28">
        <v>1.6019999999999999E-7</v>
      </c>
      <c r="D564" s="28" t="s">
        <v>58</v>
      </c>
    </row>
    <row r="565" spans="1:4">
      <c r="A565" s="43">
        <v>45237.58699074074</v>
      </c>
      <c r="B565" s="39">
        <v>564</v>
      </c>
      <c r="C565" s="28">
        <v>1.61E-7</v>
      </c>
      <c r="D565" s="28" t="s">
        <v>58</v>
      </c>
    </row>
    <row r="566" spans="1:4">
      <c r="A566" s="43">
        <v>45237.587002314816</v>
      </c>
      <c r="B566" s="39">
        <v>565</v>
      </c>
      <c r="C566" s="28">
        <v>1.6040000000000001E-7</v>
      </c>
      <c r="D566" s="28" t="s">
        <v>58</v>
      </c>
    </row>
    <row r="567" spans="1:4">
      <c r="A567" s="43">
        <v>45237.587013888886</v>
      </c>
      <c r="B567" s="39">
        <v>566</v>
      </c>
      <c r="C567" s="28">
        <v>1.6110000000000001E-7</v>
      </c>
      <c r="D567" s="28" t="s">
        <v>58</v>
      </c>
    </row>
    <row r="568" spans="1:4">
      <c r="A568" s="43">
        <v>45237.587025462963</v>
      </c>
      <c r="B568" s="39">
        <v>567</v>
      </c>
      <c r="C568" s="28">
        <v>1.6080000000000001E-7</v>
      </c>
      <c r="D568" s="28" t="s">
        <v>58</v>
      </c>
    </row>
    <row r="569" spans="1:4">
      <c r="A569" s="43">
        <v>45237.587037037039</v>
      </c>
      <c r="B569" s="39">
        <v>568</v>
      </c>
      <c r="C569" s="28">
        <v>1.614E-7</v>
      </c>
      <c r="D569" s="28" t="s">
        <v>58</v>
      </c>
    </row>
    <row r="570" spans="1:4">
      <c r="A570" s="43">
        <v>45237.587048611109</v>
      </c>
      <c r="B570" s="39">
        <v>569</v>
      </c>
      <c r="C570" s="28">
        <v>1.6089999999999999E-7</v>
      </c>
      <c r="D570" s="28" t="s">
        <v>58</v>
      </c>
    </row>
    <row r="571" spans="1:4">
      <c r="A571" s="43">
        <v>45237.587060185186</v>
      </c>
      <c r="B571" s="39">
        <v>570</v>
      </c>
      <c r="C571" s="28">
        <v>1.606E-7</v>
      </c>
      <c r="D571" s="28" t="s">
        <v>58</v>
      </c>
    </row>
    <row r="572" spans="1:4">
      <c r="A572" s="43">
        <v>45237.587071759262</v>
      </c>
      <c r="B572" s="39">
        <v>571</v>
      </c>
      <c r="C572" s="28">
        <v>1.6049999999999999E-7</v>
      </c>
      <c r="D572" s="28" t="s">
        <v>58</v>
      </c>
    </row>
    <row r="573" spans="1:4">
      <c r="A573" s="43">
        <v>45237.587083333332</v>
      </c>
      <c r="B573" s="39">
        <v>572</v>
      </c>
      <c r="C573" s="28">
        <v>1.599E-7</v>
      </c>
      <c r="D573" s="28" t="s">
        <v>58</v>
      </c>
    </row>
    <row r="574" spans="1:4">
      <c r="A574" s="43">
        <v>45237.587094907409</v>
      </c>
      <c r="B574" s="39">
        <v>573</v>
      </c>
      <c r="C574" s="28">
        <v>1.6040000000000001E-7</v>
      </c>
      <c r="D574" s="28" t="s">
        <v>58</v>
      </c>
    </row>
    <row r="575" spans="1:4">
      <c r="A575" s="43">
        <v>45237.587106481478</v>
      </c>
      <c r="B575" s="39">
        <v>574</v>
      </c>
      <c r="C575" s="28">
        <v>1.6080000000000001E-7</v>
      </c>
      <c r="D575" s="28" t="s">
        <v>58</v>
      </c>
    </row>
    <row r="576" spans="1:4">
      <c r="A576" s="43">
        <v>45237.587118055555</v>
      </c>
      <c r="B576" s="39">
        <v>575</v>
      </c>
      <c r="C576" s="28">
        <v>1.613E-7</v>
      </c>
      <c r="D576" s="28" t="s">
        <v>58</v>
      </c>
    </row>
    <row r="577" spans="1:4">
      <c r="A577" s="43">
        <v>45237.587129629632</v>
      </c>
      <c r="B577" s="39">
        <v>576</v>
      </c>
      <c r="C577" s="28">
        <v>1.61E-7</v>
      </c>
      <c r="D577" s="28" t="s">
        <v>58</v>
      </c>
    </row>
    <row r="578" spans="1:4">
      <c r="A578" s="43">
        <v>45237.587141203701</v>
      </c>
      <c r="B578" s="39">
        <v>577</v>
      </c>
      <c r="C578" s="28">
        <v>1.6110000000000001E-7</v>
      </c>
      <c r="D578" s="28" t="s">
        <v>58</v>
      </c>
    </row>
    <row r="579" spans="1:4">
      <c r="A579" s="43">
        <v>45237.587152777778</v>
      </c>
      <c r="B579" s="39">
        <v>578</v>
      </c>
      <c r="C579" s="28">
        <v>1.6150000000000001E-7</v>
      </c>
      <c r="D579" s="28" t="s">
        <v>58</v>
      </c>
    </row>
    <row r="580" spans="1:4">
      <c r="A580" s="43">
        <v>45237.587164351855</v>
      </c>
      <c r="B580" s="39">
        <v>579</v>
      </c>
      <c r="C580" s="28">
        <v>1.6180000000000001E-7</v>
      </c>
      <c r="D580" s="28" t="s">
        <v>58</v>
      </c>
    </row>
    <row r="581" spans="1:4">
      <c r="A581" s="43">
        <v>45237.587175925924</v>
      </c>
      <c r="B581" s="39">
        <v>580</v>
      </c>
      <c r="C581" s="28">
        <v>1.6119999999999999E-7</v>
      </c>
      <c r="D581" s="28" t="s">
        <v>58</v>
      </c>
    </row>
    <row r="582" spans="1:4">
      <c r="A582" s="43">
        <v>45237.587187500001</v>
      </c>
      <c r="B582" s="39">
        <v>581</v>
      </c>
      <c r="C582" s="28">
        <v>1.6089999999999999E-7</v>
      </c>
      <c r="D582" s="28" t="s">
        <v>58</v>
      </c>
    </row>
    <row r="583" spans="1:4">
      <c r="A583" s="43">
        <v>45237.587199074071</v>
      </c>
      <c r="B583" s="39">
        <v>582</v>
      </c>
      <c r="C583" s="28">
        <v>1.607E-7</v>
      </c>
      <c r="D583" s="28" t="s">
        <v>58</v>
      </c>
    </row>
    <row r="584" spans="1:4">
      <c r="A584" s="43">
        <v>45237.587210648147</v>
      </c>
      <c r="B584" s="39">
        <v>583</v>
      </c>
      <c r="C584" s="28">
        <v>1.6040000000000001E-7</v>
      </c>
      <c r="D584" s="28" t="s">
        <v>58</v>
      </c>
    </row>
    <row r="585" spans="1:4">
      <c r="A585" s="43">
        <v>45237.587222222224</v>
      </c>
      <c r="B585" s="39">
        <v>584</v>
      </c>
      <c r="C585" s="28">
        <v>1.6089999999999999E-7</v>
      </c>
      <c r="D585" s="28" t="s">
        <v>58</v>
      </c>
    </row>
    <row r="586" spans="1:4">
      <c r="A586" s="43">
        <v>45237.587233796294</v>
      </c>
      <c r="B586" s="39">
        <v>585</v>
      </c>
      <c r="C586" s="28">
        <v>1.607E-7</v>
      </c>
      <c r="D586" s="28" t="s">
        <v>58</v>
      </c>
    </row>
    <row r="587" spans="1:4">
      <c r="A587" s="43">
        <v>45237.587245370371</v>
      </c>
      <c r="B587" s="39">
        <v>586</v>
      </c>
      <c r="C587" s="28">
        <v>1.6019999999999999E-7</v>
      </c>
      <c r="D587" s="28" t="s">
        <v>58</v>
      </c>
    </row>
    <row r="588" spans="1:4">
      <c r="A588" s="43">
        <v>45237.587256944447</v>
      </c>
      <c r="B588" s="39">
        <v>587</v>
      </c>
      <c r="C588" s="28">
        <v>1.6019999999999999E-7</v>
      </c>
      <c r="D588" s="28" t="s">
        <v>58</v>
      </c>
    </row>
    <row r="589" spans="1:4">
      <c r="A589" s="43">
        <v>45237.587268518517</v>
      </c>
      <c r="B589" s="39">
        <v>588</v>
      </c>
      <c r="C589" s="28">
        <v>1.6019999999999999E-7</v>
      </c>
      <c r="D589" s="28" t="s">
        <v>58</v>
      </c>
    </row>
    <row r="590" spans="1:4">
      <c r="A590" s="43">
        <v>45237.587280092594</v>
      </c>
      <c r="B590" s="39">
        <v>589</v>
      </c>
      <c r="C590" s="28">
        <v>1.599E-7</v>
      </c>
      <c r="D590" s="28" t="s">
        <v>58</v>
      </c>
    </row>
    <row r="591" spans="1:4">
      <c r="A591" s="43">
        <v>45237.587291666663</v>
      </c>
      <c r="B591" s="39">
        <v>590</v>
      </c>
      <c r="C591" s="28">
        <v>1.6019999999999999E-7</v>
      </c>
      <c r="D591" s="28" t="s">
        <v>58</v>
      </c>
    </row>
    <row r="592" spans="1:4">
      <c r="A592" s="43">
        <v>45237.58730324074</v>
      </c>
      <c r="B592" s="39">
        <v>591</v>
      </c>
      <c r="C592" s="28">
        <v>1.6040000000000001E-7</v>
      </c>
      <c r="D592" s="28" t="s">
        <v>58</v>
      </c>
    </row>
    <row r="593" spans="1:4">
      <c r="A593" s="43">
        <v>45237.587314814817</v>
      </c>
      <c r="B593" s="39">
        <v>592</v>
      </c>
      <c r="C593" s="28">
        <v>1.6040000000000001E-7</v>
      </c>
      <c r="D593" s="28" t="s">
        <v>58</v>
      </c>
    </row>
    <row r="594" spans="1:4">
      <c r="A594" s="43">
        <v>45237.587326388886</v>
      </c>
      <c r="B594" s="39">
        <v>593</v>
      </c>
      <c r="C594" s="28">
        <v>1.6089999999999999E-7</v>
      </c>
      <c r="D594" s="28" t="s">
        <v>58</v>
      </c>
    </row>
    <row r="595" spans="1:4">
      <c r="A595" s="43">
        <v>45237.587337962963</v>
      </c>
      <c r="B595" s="39">
        <v>594</v>
      </c>
      <c r="C595" s="28">
        <v>1.6089999999999999E-7</v>
      </c>
      <c r="D595" s="28" t="s">
        <v>58</v>
      </c>
    </row>
    <row r="596" spans="1:4">
      <c r="A596" s="43">
        <v>45237.58734953704</v>
      </c>
      <c r="B596" s="39">
        <v>595</v>
      </c>
      <c r="C596" s="28">
        <v>1.6019999999999999E-7</v>
      </c>
      <c r="D596" s="28" t="s">
        <v>58</v>
      </c>
    </row>
    <row r="597" spans="1:4">
      <c r="A597" s="43">
        <v>45237.587361111109</v>
      </c>
      <c r="B597" s="39">
        <v>596</v>
      </c>
      <c r="C597" s="28">
        <v>1.5970000000000001E-7</v>
      </c>
      <c r="D597" s="28" t="s">
        <v>58</v>
      </c>
    </row>
    <row r="598" spans="1:4">
      <c r="A598" s="43">
        <v>45237.587372685186</v>
      </c>
      <c r="B598" s="39">
        <v>597</v>
      </c>
      <c r="C598" s="28">
        <v>1.593E-7</v>
      </c>
      <c r="D598" s="28" t="s">
        <v>58</v>
      </c>
    </row>
    <row r="599" spans="1:4">
      <c r="A599" s="43">
        <v>45237.587384259263</v>
      </c>
      <c r="B599" s="39">
        <v>598</v>
      </c>
      <c r="C599" s="28">
        <v>1.5949999999999999E-7</v>
      </c>
      <c r="D599" s="28" t="s">
        <v>58</v>
      </c>
    </row>
    <row r="600" spans="1:4">
      <c r="A600" s="43">
        <v>45237.587395833332</v>
      </c>
      <c r="B600" s="39">
        <v>599</v>
      </c>
      <c r="C600" s="28">
        <v>1.5940000000000001E-7</v>
      </c>
      <c r="D600" s="28" t="s">
        <v>58</v>
      </c>
    </row>
    <row r="601" spans="1:4">
      <c r="A601" s="43">
        <v>45237.587407407409</v>
      </c>
      <c r="B601" s="39">
        <v>600</v>
      </c>
      <c r="C601" s="28">
        <v>1.5870000000000001E-7</v>
      </c>
      <c r="D601" s="28" t="s">
        <v>58</v>
      </c>
    </row>
    <row r="602" spans="1:4">
      <c r="A602" s="43">
        <v>45237.587418981479</v>
      </c>
      <c r="B602" s="39">
        <v>601</v>
      </c>
      <c r="C602" s="28">
        <v>1.592E-7</v>
      </c>
      <c r="D602" s="28" t="s">
        <v>58</v>
      </c>
    </row>
    <row r="603" spans="1:4">
      <c r="A603" s="43">
        <v>45237.587430555555</v>
      </c>
      <c r="B603" s="39">
        <v>602</v>
      </c>
      <c r="C603" s="28">
        <v>1.596E-7</v>
      </c>
      <c r="D603" s="28" t="s">
        <v>58</v>
      </c>
    </row>
    <row r="604" spans="1:4">
      <c r="A604" s="43">
        <v>45237.587442129632</v>
      </c>
      <c r="B604" s="39">
        <v>603</v>
      </c>
      <c r="C604" s="28">
        <v>1.5909999999999999E-7</v>
      </c>
      <c r="D604" s="28" t="s">
        <v>58</v>
      </c>
    </row>
    <row r="605" spans="1:4">
      <c r="A605" s="43">
        <v>45237.587453703702</v>
      </c>
      <c r="B605" s="39">
        <v>604</v>
      </c>
      <c r="C605" s="28">
        <v>1.592E-7</v>
      </c>
      <c r="D605" s="28" t="s">
        <v>58</v>
      </c>
    </row>
    <row r="606" spans="1:4">
      <c r="A606" s="43">
        <v>45237.587465277778</v>
      </c>
      <c r="B606" s="39">
        <v>605</v>
      </c>
      <c r="C606" s="28">
        <v>1.592E-7</v>
      </c>
      <c r="D606" s="28" t="s">
        <v>58</v>
      </c>
    </row>
    <row r="607" spans="1:4">
      <c r="A607" s="43">
        <v>45237.587476851855</v>
      </c>
      <c r="B607" s="39">
        <v>606</v>
      </c>
      <c r="C607" s="28">
        <v>1.5979999999999999E-7</v>
      </c>
      <c r="D607" s="28" t="s">
        <v>58</v>
      </c>
    </row>
    <row r="608" spans="1:4">
      <c r="A608" s="43">
        <v>45237.587488425925</v>
      </c>
      <c r="B608" s="39">
        <v>607</v>
      </c>
      <c r="C608" s="28">
        <v>1.599E-7</v>
      </c>
      <c r="D608" s="28" t="s">
        <v>58</v>
      </c>
    </row>
    <row r="609" spans="1:4">
      <c r="A609" s="43">
        <v>45237.587500000001</v>
      </c>
      <c r="B609" s="39">
        <v>608</v>
      </c>
      <c r="C609" s="28">
        <v>1.6E-7</v>
      </c>
      <c r="D609" s="28" t="s">
        <v>58</v>
      </c>
    </row>
    <row r="610" spans="1:4">
      <c r="A610" s="43">
        <v>45237.587511574071</v>
      </c>
      <c r="B610" s="39">
        <v>609</v>
      </c>
      <c r="C610" s="28">
        <v>1.6E-7</v>
      </c>
      <c r="D610" s="28" t="s">
        <v>58</v>
      </c>
    </row>
    <row r="611" spans="1:4">
      <c r="A611" s="43">
        <v>45237.587523148148</v>
      </c>
      <c r="B611" s="39">
        <v>610</v>
      </c>
      <c r="C611" s="28">
        <v>1.5900000000000001E-7</v>
      </c>
      <c r="D611" s="28" t="s">
        <v>58</v>
      </c>
    </row>
    <row r="612" spans="1:4">
      <c r="A612" s="43">
        <v>45237.587534722225</v>
      </c>
      <c r="B612" s="39">
        <v>611</v>
      </c>
      <c r="C612" s="28">
        <v>1.593E-7</v>
      </c>
      <c r="D612" s="28" t="s">
        <v>58</v>
      </c>
    </row>
    <row r="613" spans="1:4">
      <c r="A613" s="43">
        <v>45237.587546296294</v>
      </c>
      <c r="B613" s="39">
        <v>612</v>
      </c>
      <c r="C613" s="28">
        <v>1.596E-7</v>
      </c>
      <c r="D613" s="28" t="s">
        <v>58</v>
      </c>
    </row>
    <row r="614" spans="1:4">
      <c r="A614" s="43">
        <v>45237.587557870371</v>
      </c>
      <c r="B614" s="39">
        <v>613</v>
      </c>
      <c r="C614" s="28">
        <v>1.586E-7</v>
      </c>
      <c r="D614" s="28" t="s">
        <v>58</v>
      </c>
    </row>
    <row r="615" spans="1:4">
      <c r="A615" s="43">
        <v>45237.587569444448</v>
      </c>
      <c r="B615" s="39">
        <v>614</v>
      </c>
      <c r="C615" s="28">
        <v>1.5839999999999999E-7</v>
      </c>
      <c r="D615" s="28" t="s">
        <v>58</v>
      </c>
    </row>
    <row r="616" spans="1:4">
      <c r="A616" s="43">
        <v>45237.587581018517</v>
      </c>
      <c r="B616" s="39">
        <v>615</v>
      </c>
      <c r="C616" s="28">
        <v>1.5809999999999999E-7</v>
      </c>
      <c r="D616" s="28" t="s">
        <v>58</v>
      </c>
    </row>
    <row r="617" spans="1:4">
      <c r="A617" s="43">
        <v>45237.587592592594</v>
      </c>
      <c r="B617" s="39">
        <v>616</v>
      </c>
      <c r="C617" s="28">
        <v>1.5809999999999999E-7</v>
      </c>
      <c r="D617" s="28" t="s">
        <v>58</v>
      </c>
    </row>
    <row r="618" spans="1:4">
      <c r="A618" s="43">
        <v>45237.587604166663</v>
      </c>
      <c r="B618" s="39">
        <v>617</v>
      </c>
      <c r="C618" s="28">
        <v>1.5809999999999999E-7</v>
      </c>
      <c r="D618" s="28" t="s">
        <v>58</v>
      </c>
    </row>
    <row r="619" spans="1:4">
      <c r="A619" s="43">
        <v>45237.58761574074</v>
      </c>
      <c r="B619" s="39">
        <v>618</v>
      </c>
      <c r="C619" s="28">
        <v>1.5800000000000001E-7</v>
      </c>
      <c r="D619" s="28" t="s">
        <v>58</v>
      </c>
    </row>
    <row r="620" spans="1:4">
      <c r="A620" s="43">
        <v>45237.587627314817</v>
      </c>
      <c r="B620" s="39">
        <v>619</v>
      </c>
      <c r="C620" s="28">
        <v>1.5839999999999999E-7</v>
      </c>
      <c r="D620" s="28" t="s">
        <v>58</v>
      </c>
    </row>
    <row r="621" spans="1:4">
      <c r="A621" s="43">
        <v>45237.587638888886</v>
      </c>
      <c r="B621" s="39">
        <v>620</v>
      </c>
      <c r="C621" s="28">
        <v>1.5800000000000001E-7</v>
      </c>
      <c r="D621" s="28" t="s">
        <v>58</v>
      </c>
    </row>
    <row r="622" spans="1:4">
      <c r="A622" s="43">
        <v>45237.587650462963</v>
      </c>
      <c r="B622" s="39">
        <v>621</v>
      </c>
      <c r="C622" s="28">
        <v>1.5879999999999999E-7</v>
      </c>
      <c r="D622" s="28" t="s">
        <v>58</v>
      </c>
    </row>
    <row r="623" spans="1:4">
      <c r="A623" s="43">
        <v>45237.58766203704</v>
      </c>
      <c r="B623" s="39">
        <v>622</v>
      </c>
      <c r="C623" s="28">
        <v>1.5949999999999999E-7</v>
      </c>
      <c r="D623" s="28" t="s">
        <v>58</v>
      </c>
    </row>
    <row r="624" spans="1:4">
      <c r="A624" s="43">
        <v>45237.587673611109</v>
      </c>
      <c r="B624" s="39">
        <v>623</v>
      </c>
      <c r="C624" s="28">
        <v>1.593E-7</v>
      </c>
      <c r="D624" s="28" t="s">
        <v>58</v>
      </c>
    </row>
    <row r="625" spans="1:4">
      <c r="A625" s="43">
        <v>45237.587685185186</v>
      </c>
      <c r="B625" s="39">
        <v>624</v>
      </c>
      <c r="C625" s="28">
        <v>1.593E-7</v>
      </c>
      <c r="D625" s="28" t="s">
        <v>58</v>
      </c>
    </row>
    <row r="626" spans="1:4">
      <c r="A626" s="43">
        <v>45237.587696759256</v>
      </c>
      <c r="B626" s="39">
        <v>625</v>
      </c>
      <c r="C626" s="28">
        <v>1.5909999999999999E-7</v>
      </c>
      <c r="D626" s="28" t="s">
        <v>58</v>
      </c>
    </row>
    <row r="627" spans="1:4">
      <c r="A627" s="43">
        <v>45237.587708333333</v>
      </c>
      <c r="B627" s="39">
        <v>626</v>
      </c>
      <c r="C627" s="28">
        <v>1.5940000000000001E-7</v>
      </c>
      <c r="D627" s="28" t="s">
        <v>58</v>
      </c>
    </row>
    <row r="628" spans="1:4">
      <c r="A628" s="43">
        <v>45237.587719907409</v>
      </c>
      <c r="B628" s="39">
        <v>627</v>
      </c>
      <c r="C628" s="28">
        <v>1.593E-7</v>
      </c>
      <c r="D628" s="28" t="s">
        <v>58</v>
      </c>
    </row>
    <row r="629" spans="1:4">
      <c r="A629" s="43">
        <v>45237.587731481479</v>
      </c>
      <c r="B629" s="39">
        <v>628</v>
      </c>
      <c r="C629" s="28">
        <v>1.5909999999999999E-7</v>
      </c>
      <c r="D629" s="28" t="s">
        <v>58</v>
      </c>
    </row>
    <row r="630" spans="1:4">
      <c r="A630" s="43">
        <v>45237.587743055556</v>
      </c>
      <c r="B630" s="39">
        <v>629</v>
      </c>
      <c r="C630" s="28">
        <v>1.5909999999999999E-7</v>
      </c>
      <c r="D630" s="28" t="s">
        <v>58</v>
      </c>
    </row>
    <row r="631" spans="1:4">
      <c r="A631" s="43">
        <v>45237.587754629632</v>
      </c>
      <c r="B631" s="39">
        <v>630</v>
      </c>
      <c r="C631" s="28">
        <v>1.5940000000000001E-7</v>
      </c>
      <c r="D631" s="28" t="s">
        <v>58</v>
      </c>
    </row>
    <row r="632" spans="1:4">
      <c r="A632" s="43">
        <v>45237.587766203702</v>
      </c>
      <c r="B632" s="39">
        <v>631</v>
      </c>
      <c r="C632" s="28">
        <v>1.5970000000000001E-7</v>
      </c>
      <c r="D632" s="28" t="s">
        <v>58</v>
      </c>
    </row>
    <row r="633" spans="1:4">
      <c r="A633" s="43">
        <v>45237.587777777779</v>
      </c>
      <c r="B633" s="39">
        <v>632</v>
      </c>
      <c r="C633" s="28">
        <v>1.6010000000000001E-7</v>
      </c>
      <c r="D633" s="28" t="s">
        <v>58</v>
      </c>
    </row>
    <row r="634" spans="1:4">
      <c r="A634" s="43">
        <v>45237.587789351855</v>
      </c>
      <c r="B634" s="39">
        <v>633</v>
      </c>
      <c r="C634" s="28">
        <v>1.596E-7</v>
      </c>
      <c r="D634" s="28" t="s">
        <v>58</v>
      </c>
    </row>
    <row r="635" spans="1:4">
      <c r="A635" s="43">
        <v>45237.587800925925</v>
      </c>
      <c r="B635" s="39">
        <v>634</v>
      </c>
      <c r="C635" s="28">
        <v>1.5949999999999999E-7</v>
      </c>
      <c r="D635" s="28" t="s">
        <v>58</v>
      </c>
    </row>
    <row r="636" spans="1:4">
      <c r="A636" s="43">
        <v>45237.587812500002</v>
      </c>
      <c r="B636" s="39">
        <v>635</v>
      </c>
      <c r="C636" s="28">
        <v>1.599E-7</v>
      </c>
      <c r="D636" s="28" t="s">
        <v>58</v>
      </c>
    </row>
    <row r="637" spans="1:4">
      <c r="A637" s="43">
        <v>45237.587824074071</v>
      </c>
      <c r="B637" s="39">
        <v>636</v>
      </c>
      <c r="C637" s="28">
        <v>1.6019999999999999E-7</v>
      </c>
      <c r="D637" s="28" t="s">
        <v>58</v>
      </c>
    </row>
    <row r="638" spans="1:4">
      <c r="A638" s="43">
        <v>45237.587835648148</v>
      </c>
      <c r="B638" s="39">
        <v>637</v>
      </c>
      <c r="C638" s="28">
        <v>1.6019999999999999E-7</v>
      </c>
      <c r="D638" s="28" t="s">
        <v>58</v>
      </c>
    </row>
    <row r="639" spans="1:4">
      <c r="A639" s="43">
        <v>45237.587847222225</v>
      </c>
      <c r="B639" s="39">
        <v>638</v>
      </c>
      <c r="C639" s="28">
        <v>1.6019999999999999E-7</v>
      </c>
      <c r="D639" s="28" t="s">
        <v>58</v>
      </c>
    </row>
    <row r="640" spans="1:4">
      <c r="A640" s="43">
        <v>45237.587858796294</v>
      </c>
      <c r="B640" s="39">
        <v>639</v>
      </c>
      <c r="C640" s="28">
        <v>1.6010000000000001E-7</v>
      </c>
      <c r="D640" s="28" t="s">
        <v>58</v>
      </c>
    </row>
    <row r="641" spans="1:4">
      <c r="A641" s="43">
        <v>45237.587870370371</v>
      </c>
      <c r="B641" s="39">
        <v>640</v>
      </c>
      <c r="C641" s="28">
        <v>1.599E-7</v>
      </c>
      <c r="D641" s="28" t="s">
        <v>58</v>
      </c>
    </row>
    <row r="642" spans="1:4">
      <c r="A642" s="43">
        <v>45237.587881944448</v>
      </c>
      <c r="B642" s="39">
        <v>641</v>
      </c>
      <c r="C642" s="28">
        <v>1.5970000000000001E-7</v>
      </c>
      <c r="D642" s="28" t="s">
        <v>58</v>
      </c>
    </row>
    <row r="643" spans="1:4">
      <c r="A643" s="43">
        <v>45237.587893518517</v>
      </c>
      <c r="B643" s="39">
        <v>642</v>
      </c>
      <c r="C643" s="28">
        <v>1.5940000000000001E-7</v>
      </c>
      <c r="D643" s="28" t="s">
        <v>58</v>
      </c>
    </row>
    <row r="644" spans="1:4">
      <c r="A644" s="43">
        <v>45237.587905092594</v>
      </c>
      <c r="B644" s="39">
        <v>643</v>
      </c>
      <c r="C644" s="28">
        <v>1.5949999999999999E-7</v>
      </c>
      <c r="D644" s="28" t="s">
        <v>58</v>
      </c>
    </row>
    <row r="645" spans="1:4">
      <c r="A645" s="43">
        <v>45237.587916666664</v>
      </c>
      <c r="B645" s="39">
        <v>644</v>
      </c>
      <c r="C645" s="28">
        <v>1.599E-7</v>
      </c>
      <c r="D645" s="28" t="s">
        <v>58</v>
      </c>
    </row>
    <row r="646" spans="1:4">
      <c r="A646" s="43">
        <v>45237.58792824074</v>
      </c>
      <c r="B646" s="39">
        <v>645</v>
      </c>
      <c r="C646" s="28">
        <v>1.5970000000000001E-7</v>
      </c>
      <c r="D646" s="28" t="s">
        <v>58</v>
      </c>
    </row>
    <row r="647" spans="1:4">
      <c r="A647" s="43">
        <v>45237.587939814817</v>
      </c>
      <c r="B647" s="39">
        <v>646</v>
      </c>
      <c r="C647" s="28">
        <v>1.5940000000000001E-7</v>
      </c>
      <c r="D647" s="28" t="s">
        <v>58</v>
      </c>
    </row>
    <row r="648" spans="1:4">
      <c r="A648" s="43">
        <v>45237.587951388887</v>
      </c>
      <c r="B648" s="39">
        <v>647</v>
      </c>
      <c r="C648" s="28">
        <v>1.592E-7</v>
      </c>
      <c r="D648" s="28" t="s">
        <v>58</v>
      </c>
    </row>
    <row r="649" spans="1:4">
      <c r="A649" s="43">
        <v>45237.587962962964</v>
      </c>
      <c r="B649" s="39">
        <v>648</v>
      </c>
      <c r="C649" s="28">
        <v>1.593E-7</v>
      </c>
      <c r="D649" s="28" t="s">
        <v>58</v>
      </c>
    </row>
    <row r="650" spans="1:4">
      <c r="A650" s="43">
        <v>45237.58797453704</v>
      </c>
      <c r="B650" s="39">
        <v>649</v>
      </c>
      <c r="C650" s="28">
        <v>1.592E-7</v>
      </c>
      <c r="D650" s="28" t="s">
        <v>58</v>
      </c>
    </row>
    <row r="651" spans="1:4">
      <c r="A651" s="43">
        <v>45237.58798611111</v>
      </c>
      <c r="B651" s="39">
        <v>650</v>
      </c>
      <c r="C651" s="28">
        <v>1.589E-7</v>
      </c>
      <c r="D651" s="28" t="s">
        <v>58</v>
      </c>
    </row>
    <row r="652" spans="1:4">
      <c r="A652" s="43">
        <v>45237.587997685187</v>
      </c>
      <c r="B652" s="39">
        <v>651</v>
      </c>
      <c r="C652" s="28">
        <v>1.5940000000000001E-7</v>
      </c>
      <c r="D652" s="28" t="s">
        <v>58</v>
      </c>
    </row>
    <row r="653" spans="1:4">
      <c r="A653" s="43">
        <v>45237.588009259256</v>
      </c>
      <c r="B653" s="39">
        <v>652</v>
      </c>
      <c r="C653" s="28">
        <v>1.5940000000000001E-7</v>
      </c>
      <c r="D653" s="28" t="s">
        <v>58</v>
      </c>
    </row>
    <row r="654" spans="1:4">
      <c r="A654" s="43">
        <v>45237.588020833333</v>
      </c>
      <c r="B654" s="39">
        <v>653</v>
      </c>
      <c r="C654" s="28">
        <v>1.5909999999999999E-7</v>
      </c>
      <c r="D654" s="28" t="s">
        <v>58</v>
      </c>
    </row>
    <row r="655" spans="1:4">
      <c r="A655" s="43">
        <v>45237.58803240741</v>
      </c>
      <c r="B655" s="39">
        <v>654</v>
      </c>
      <c r="C655" s="28">
        <v>1.593E-7</v>
      </c>
      <c r="D655" s="28" t="s">
        <v>58</v>
      </c>
    </row>
    <row r="656" spans="1:4">
      <c r="A656" s="43">
        <v>45237.588043981479</v>
      </c>
      <c r="B656" s="39">
        <v>655</v>
      </c>
      <c r="C656" s="28">
        <v>1.593E-7</v>
      </c>
      <c r="D656" s="28" t="s">
        <v>58</v>
      </c>
    </row>
    <row r="657" spans="1:4">
      <c r="A657" s="43">
        <v>45237.588055555556</v>
      </c>
      <c r="B657" s="39">
        <v>656</v>
      </c>
      <c r="C657" s="28">
        <v>1.592E-7</v>
      </c>
      <c r="D657" s="28" t="s">
        <v>58</v>
      </c>
    </row>
    <row r="658" spans="1:4">
      <c r="A658" s="43">
        <v>45237.588067129633</v>
      </c>
      <c r="B658" s="39">
        <v>657</v>
      </c>
      <c r="C658" s="28">
        <v>1.5879999999999999E-7</v>
      </c>
      <c r="D658" s="28" t="s">
        <v>58</v>
      </c>
    </row>
    <row r="659" spans="1:4">
      <c r="A659" s="43">
        <v>45237.588078703702</v>
      </c>
      <c r="B659" s="39">
        <v>658</v>
      </c>
      <c r="C659" s="28">
        <v>1.5949999999999999E-7</v>
      </c>
      <c r="D659" s="28" t="s">
        <v>58</v>
      </c>
    </row>
    <row r="660" spans="1:4">
      <c r="A660" s="43">
        <v>45237.588090277779</v>
      </c>
      <c r="B660" s="39">
        <v>659</v>
      </c>
      <c r="C660" s="28">
        <v>1.5900000000000001E-7</v>
      </c>
      <c r="D660" s="28" t="s">
        <v>58</v>
      </c>
    </row>
    <row r="661" spans="1:4">
      <c r="A661" s="43">
        <v>45237.588101851848</v>
      </c>
      <c r="B661" s="39">
        <v>660</v>
      </c>
      <c r="C661" s="28">
        <v>1.5879999999999999E-7</v>
      </c>
      <c r="D661" s="28" t="s">
        <v>58</v>
      </c>
    </row>
    <row r="662" spans="1:4">
      <c r="A662" s="43">
        <v>45237.588113425925</v>
      </c>
      <c r="B662" s="39">
        <v>661</v>
      </c>
      <c r="C662" s="28">
        <v>1.5870000000000001E-7</v>
      </c>
      <c r="D662" s="28" t="s">
        <v>58</v>
      </c>
    </row>
    <row r="663" spans="1:4">
      <c r="A663" s="43">
        <v>45237.588125000002</v>
      </c>
      <c r="B663" s="39">
        <v>662</v>
      </c>
      <c r="C663" s="28">
        <v>1.5879999999999999E-7</v>
      </c>
      <c r="D663" s="28" t="s">
        <v>58</v>
      </c>
    </row>
    <row r="664" spans="1:4">
      <c r="A664" s="43">
        <v>45237.588136574072</v>
      </c>
      <c r="B664" s="39">
        <v>663</v>
      </c>
      <c r="C664" s="28">
        <v>1.5909999999999999E-7</v>
      </c>
      <c r="D664" s="28" t="s">
        <v>58</v>
      </c>
    </row>
    <row r="665" spans="1:4">
      <c r="A665" s="43">
        <v>45237.588148148148</v>
      </c>
      <c r="B665" s="39">
        <v>664</v>
      </c>
      <c r="C665" s="28">
        <v>1.589E-7</v>
      </c>
      <c r="D665" s="28" t="s">
        <v>58</v>
      </c>
    </row>
    <row r="666" spans="1:4">
      <c r="A666" s="43">
        <v>45237.588159722225</v>
      </c>
      <c r="B666" s="39">
        <v>665</v>
      </c>
      <c r="C666" s="28">
        <v>1.5830000000000001E-7</v>
      </c>
      <c r="D666" s="28" t="s">
        <v>58</v>
      </c>
    </row>
    <row r="667" spans="1:4">
      <c r="A667" s="43">
        <v>45237.588171296295</v>
      </c>
      <c r="B667" s="39">
        <v>666</v>
      </c>
      <c r="C667" s="28">
        <v>1.582E-7</v>
      </c>
      <c r="D667" s="28" t="s">
        <v>58</v>
      </c>
    </row>
    <row r="668" spans="1:4">
      <c r="A668" s="43">
        <v>45237.588182870371</v>
      </c>
      <c r="B668" s="39">
        <v>667</v>
      </c>
      <c r="C668" s="28">
        <v>1.585E-7</v>
      </c>
      <c r="D668" s="28" t="s">
        <v>58</v>
      </c>
    </row>
    <row r="669" spans="1:4">
      <c r="A669" s="43">
        <v>45237.588194444441</v>
      </c>
      <c r="B669" s="39">
        <v>668</v>
      </c>
      <c r="C669" s="28">
        <v>1.5830000000000001E-7</v>
      </c>
      <c r="D669" s="28" t="s">
        <v>58</v>
      </c>
    </row>
    <row r="670" spans="1:4">
      <c r="A670" s="43">
        <v>45237.588206018518</v>
      </c>
      <c r="B670" s="39">
        <v>669</v>
      </c>
      <c r="C670" s="28">
        <v>1.5870000000000001E-7</v>
      </c>
      <c r="D670" s="28" t="s">
        <v>58</v>
      </c>
    </row>
    <row r="671" spans="1:4">
      <c r="A671" s="43">
        <v>45237.588217592594</v>
      </c>
      <c r="B671" s="39">
        <v>670</v>
      </c>
      <c r="C671" s="28">
        <v>1.5870000000000001E-7</v>
      </c>
      <c r="D671" s="28" t="s">
        <v>58</v>
      </c>
    </row>
    <row r="672" spans="1:4">
      <c r="A672" s="43">
        <v>45237.588229166664</v>
      </c>
      <c r="B672" s="39">
        <v>671</v>
      </c>
      <c r="C672" s="28">
        <v>1.5809999999999999E-7</v>
      </c>
      <c r="D672" s="28" t="s">
        <v>58</v>
      </c>
    </row>
    <row r="673" spans="1:4">
      <c r="A673" s="43">
        <v>45237.588240740741</v>
      </c>
      <c r="B673" s="39">
        <v>672</v>
      </c>
      <c r="C673" s="28">
        <v>1.585E-7</v>
      </c>
      <c r="D673" s="28" t="s">
        <v>58</v>
      </c>
    </row>
    <row r="674" spans="1:4">
      <c r="A674" s="43">
        <v>45237.588252314818</v>
      </c>
      <c r="B674" s="39">
        <v>673</v>
      </c>
      <c r="C674" s="28">
        <v>1.5879999999999999E-7</v>
      </c>
      <c r="D674" s="28" t="s">
        <v>58</v>
      </c>
    </row>
    <row r="675" spans="1:4">
      <c r="A675" s="43">
        <v>45237.588263888887</v>
      </c>
      <c r="B675" s="39">
        <v>674</v>
      </c>
      <c r="C675" s="28">
        <v>1.5870000000000001E-7</v>
      </c>
      <c r="D675" s="28" t="s">
        <v>58</v>
      </c>
    </row>
    <row r="676" spans="1:4">
      <c r="A676" s="43">
        <v>45237.588275462964</v>
      </c>
      <c r="B676" s="39">
        <v>675</v>
      </c>
      <c r="C676" s="28">
        <v>1.585E-7</v>
      </c>
      <c r="D676" s="28" t="s">
        <v>58</v>
      </c>
    </row>
    <row r="677" spans="1:4">
      <c r="A677" s="43">
        <v>45237.588287037041</v>
      </c>
      <c r="B677" s="39">
        <v>676</v>
      </c>
      <c r="C677" s="28">
        <v>1.5839999999999999E-7</v>
      </c>
      <c r="D677" s="28" t="s">
        <v>58</v>
      </c>
    </row>
    <row r="678" spans="1:4">
      <c r="A678" s="43">
        <v>45237.58829861111</v>
      </c>
      <c r="B678" s="39">
        <v>677</v>
      </c>
      <c r="C678" s="28">
        <v>1.586E-7</v>
      </c>
      <c r="D678" s="28" t="s">
        <v>58</v>
      </c>
    </row>
    <row r="679" spans="1:4">
      <c r="A679" s="43">
        <v>45237.588310185187</v>
      </c>
      <c r="B679" s="39">
        <v>678</v>
      </c>
      <c r="C679" s="28">
        <v>1.5839999999999999E-7</v>
      </c>
      <c r="D679" s="28" t="s">
        <v>58</v>
      </c>
    </row>
    <row r="680" spans="1:4">
      <c r="A680" s="43">
        <v>45237.588321759256</v>
      </c>
      <c r="B680" s="39">
        <v>679</v>
      </c>
      <c r="C680" s="28">
        <v>1.5800000000000001E-7</v>
      </c>
      <c r="D680" s="28" t="s">
        <v>58</v>
      </c>
    </row>
    <row r="681" spans="1:4">
      <c r="A681" s="43">
        <v>45237.588333333333</v>
      </c>
      <c r="B681" s="39">
        <v>680</v>
      </c>
      <c r="C681" s="28">
        <v>1.579E-7</v>
      </c>
      <c r="D681" s="28" t="s">
        <v>58</v>
      </c>
    </row>
    <row r="682" spans="1:4">
      <c r="A682" s="43">
        <v>45237.58834490741</v>
      </c>
      <c r="B682" s="39">
        <v>681</v>
      </c>
      <c r="C682" s="28">
        <v>1.5839999999999999E-7</v>
      </c>
      <c r="D682" s="28" t="s">
        <v>58</v>
      </c>
    </row>
    <row r="683" spans="1:4">
      <c r="A683" s="43">
        <v>45237.588356481479</v>
      </c>
      <c r="B683" s="39">
        <v>682</v>
      </c>
      <c r="C683" s="28">
        <v>1.5909999999999999E-7</v>
      </c>
      <c r="D683" s="28" t="s">
        <v>58</v>
      </c>
    </row>
    <row r="684" spans="1:4">
      <c r="A684" s="43">
        <v>45237.588368055556</v>
      </c>
      <c r="B684" s="39">
        <v>683</v>
      </c>
      <c r="C684" s="28">
        <v>1.586E-7</v>
      </c>
      <c r="D684" s="28" t="s">
        <v>58</v>
      </c>
    </row>
    <row r="685" spans="1:4">
      <c r="A685" s="43">
        <v>45237.588379629633</v>
      </c>
      <c r="B685" s="39">
        <v>684</v>
      </c>
      <c r="C685" s="28">
        <v>1.5900000000000001E-7</v>
      </c>
      <c r="D685" s="28" t="s">
        <v>58</v>
      </c>
    </row>
    <row r="686" spans="1:4">
      <c r="A686" s="43">
        <v>45237.588391203702</v>
      </c>
      <c r="B686" s="39">
        <v>685</v>
      </c>
      <c r="C686" s="28">
        <v>1.5879999999999999E-7</v>
      </c>
      <c r="D686" s="28" t="s">
        <v>58</v>
      </c>
    </row>
    <row r="687" spans="1:4">
      <c r="A687" s="43">
        <v>45237.588391203702</v>
      </c>
      <c r="B687" s="39">
        <v>686</v>
      </c>
      <c r="C687" s="28">
        <v>1.585E-7</v>
      </c>
      <c r="D687" s="28" t="s">
        <v>58</v>
      </c>
    </row>
    <row r="688" spans="1:4">
      <c r="A688" s="43">
        <v>45237.588402777779</v>
      </c>
      <c r="B688" s="39">
        <v>687</v>
      </c>
      <c r="C688" s="28">
        <v>1.5879999999999999E-7</v>
      </c>
      <c r="D688" s="28" t="s">
        <v>58</v>
      </c>
    </row>
    <row r="689" spans="1:4">
      <c r="A689" s="43">
        <v>45237.588425925926</v>
      </c>
      <c r="B689" s="39">
        <v>688</v>
      </c>
      <c r="C689" s="28">
        <v>1.589E-7</v>
      </c>
      <c r="D689" s="28" t="s">
        <v>58</v>
      </c>
    </row>
    <row r="690" spans="1:4">
      <c r="A690" s="43">
        <v>45237.588425925926</v>
      </c>
      <c r="B690" s="39">
        <v>689</v>
      </c>
      <c r="C690" s="28">
        <v>1.5900000000000001E-7</v>
      </c>
      <c r="D690" s="28" t="s">
        <v>58</v>
      </c>
    </row>
    <row r="691" spans="1:4">
      <c r="A691" s="43">
        <v>45237.588437500002</v>
      </c>
      <c r="B691" s="39">
        <v>690</v>
      </c>
      <c r="C691" s="28">
        <v>1.5879999999999999E-7</v>
      </c>
      <c r="D691" s="28" t="s">
        <v>58</v>
      </c>
    </row>
    <row r="692" spans="1:4">
      <c r="A692" s="43">
        <v>45237.588449074072</v>
      </c>
      <c r="B692" s="39">
        <v>691</v>
      </c>
      <c r="C692" s="28">
        <v>1.5879999999999999E-7</v>
      </c>
      <c r="D692" s="28" t="s">
        <v>58</v>
      </c>
    </row>
    <row r="693" spans="1:4">
      <c r="A693" s="43">
        <v>45237.588472222225</v>
      </c>
      <c r="B693" s="39">
        <v>692</v>
      </c>
      <c r="C693" s="28">
        <v>1.5900000000000001E-7</v>
      </c>
      <c r="D693" s="28" t="s">
        <v>58</v>
      </c>
    </row>
    <row r="694" spans="1:4">
      <c r="A694" s="43">
        <v>45237.588472222225</v>
      </c>
      <c r="B694" s="39">
        <v>693</v>
      </c>
      <c r="C694" s="28">
        <v>1.5879999999999999E-7</v>
      </c>
      <c r="D694" s="28" t="s">
        <v>58</v>
      </c>
    </row>
    <row r="695" spans="1:4">
      <c r="A695" s="43">
        <v>45237.588483796295</v>
      </c>
      <c r="B695" s="39">
        <v>694</v>
      </c>
      <c r="C695" s="28">
        <v>1.5909999999999999E-7</v>
      </c>
      <c r="D695" s="28" t="s">
        <v>58</v>
      </c>
    </row>
    <row r="696" spans="1:4">
      <c r="A696" s="43">
        <v>45237.588495370372</v>
      </c>
      <c r="B696" s="39">
        <v>695</v>
      </c>
      <c r="C696" s="28">
        <v>1.5879999999999999E-7</v>
      </c>
      <c r="D696" s="28" t="s">
        <v>58</v>
      </c>
    </row>
    <row r="697" spans="1:4">
      <c r="A697" s="43">
        <v>45237.588506944441</v>
      </c>
      <c r="B697" s="39">
        <v>696</v>
      </c>
      <c r="C697" s="28">
        <v>1.5900000000000001E-7</v>
      </c>
      <c r="D697" s="28" t="s">
        <v>58</v>
      </c>
    </row>
    <row r="698" spans="1:4">
      <c r="A698" s="43">
        <v>45237.588518518518</v>
      </c>
      <c r="B698" s="39">
        <v>697</v>
      </c>
      <c r="C698" s="28">
        <v>1.593E-7</v>
      </c>
      <c r="D698" s="28" t="s">
        <v>58</v>
      </c>
    </row>
    <row r="699" spans="1:4">
      <c r="A699" s="43">
        <v>45237.588530092595</v>
      </c>
      <c r="B699" s="39">
        <v>698</v>
      </c>
      <c r="C699" s="28">
        <v>1.5940000000000001E-7</v>
      </c>
      <c r="D699" s="28" t="s">
        <v>58</v>
      </c>
    </row>
    <row r="700" spans="1:4">
      <c r="A700" s="43">
        <v>45237.588541666664</v>
      </c>
      <c r="B700" s="39">
        <v>699</v>
      </c>
      <c r="C700" s="28">
        <v>1.593E-7</v>
      </c>
      <c r="D700" s="28" t="s">
        <v>58</v>
      </c>
    </row>
    <row r="701" spans="1:4">
      <c r="A701" s="43">
        <v>45237.588553240741</v>
      </c>
      <c r="B701" s="39">
        <v>700</v>
      </c>
      <c r="C701" s="28">
        <v>1.593E-7</v>
      </c>
      <c r="D701" s="28" t="s">
        <v>58</v>
      </c>
    </row>
    <row r="702" spans="1:4">
      <c r="A702" s="43">
        <v>45237.588564814818</v>
      </c>
      <c r="B702" s="39">
        <v>701</v>
      </c>
      <c r="C702" s="28">
        <v>1.589E-7</v>
      </c>
      <c r="D702" s="28" t="s">
        <v>58</v>
      </c>
    </row>
    <row r="703" spans="1:4">
      <c r="A703" s="43">
        <v>45237.588576388887</v>
      </c>
      <c r="B703" s="39">
        <v>702</v>
      </c>
      <c r="C703" s="28">
        <v>1.5979999999999999E-7</v>
      </c>
      <c r="D703" s="28" t="s">
        <v>58</v>
      </c>
    </row>
    <row r="704" spans="1:4">
      <c r="A704" s="43">
        <v>45237.588587962964</v>
      </c>
      <c r="B704" s="39">
        <v>703</v>
      </c>
      <c r="C704" s="28">
        <v>1.5949999999999999E-7</v>
      </c>
      <c r="D704" s="28" t="s">
        <v>58</v>
      </c>
    </row>
    <row r="705" spans="1:4">
      <c r="A705" s="43">
        <v>45237.588599537034</v>
      </c>
      <c r="B705" s="39">
        <v>704</v>
      </c>
      <c r="C705" s="28">
        <v>1.589E-7</v>
      </c>
      <c r="D705" s="28" t="s">
        <v>58</v>
      </c>
    </row>
    <row r="706" spans="1:4">
      <c r="A706" s="43">
        <v>45237.58861111111</v>
      </c>
      <c r="B706" s="39">
        <v>705</v>
      </c>
      <c r="C706" s="28">
        <v>1.5879999999999999E-7</v>
      </c>
      <c r="D706" s="28" t="s">
        <v>58</v>
      </c>
    </row>
    <row r="707" spans="1:4">
      <c r="A707" s="43">
        <v>45237.588622685187</v>
      </c>
      <c r="B707" s="39">
        <v>706</v>
      </c>
      <c r="C707" s="28">
        <v>1.585E-7</v>
      </c>
      <c r="D707" s="28" t="s">
        <v>58</v>
      </c>
    </row>
    <row r="708" spans="1:4">
      <c r="A708" s="43">
        <v>45237.588634259257</v>
      </c>
      <c r="B708" s="39">
        <v>707</v>
      </c>
      <c r="C708" s="28">
        <v>1.585E-7</v>
      </c>
      <c r="D708" s="28" t="s">
        <v>58</v>
      </c>
    </row>
    <row r="709" spans="1:4">
      <c r="A709" s="43">
        <v>45237.588645833333</v>
      </c>
      <c r="B709" s="39">
        <v>708</v>
      </c>
      <c r="C709" s="28">
        <v>1.5940000000000001E-7</v>
      </c>
      <c r="D709" s="28" t="s">
        <v>58</v>
      </c>
    </row>
    <row r="710" spans="1:4">
      <c r="A710" s="43">
        <v>45237.58865740741</v>
      </c>
      <c r="B710" s="39">
        <v>709</v>
      </c>
      <c r="C710" s="28">
        <v>1.596E-7</v>
      </c>
      <c r="D710" s="28" t="s">
        <v>58</v>
      </c>
    </row>
    <row r="711" spans="1:4">
      <c r="A711" s="43">
        <v>45237.58866898148</v>
      </c>
      <c r="B711" s="39">
        <v>710</v>
      </c>
      <c r="C711" s="28">
        <v>1.5940000000000001E-7</v>
      </c>
      <c r="D711" s="28" t="s">
        <v>58</v>
      </c>
    </row>
    <row r="712" spans="1:4">
      <c r="A712" s="43">
        <v>45237.588680555556</v>
      </c>
      <c r="B712" s="39">
        <v>711</v>
      </c>
      <c r="C712" s="28">
        <v>1.593E-7</v>
      </c>
      <c r="D712" s="28" t="s">
        <v>58</v>
      </c>
    </row>
    <row r="713" spans="1:4">
      <c r="A713" s="43">
        <v>45237.588692129626</v>
      </c>
      <c r="B713" s="39">
        <v>712</v>
      </c>
      <c r="C713" s="28">
        <v>1.6E-7</v>
      </c>
      <c r="D713" s="28" t="s">
        <v>58</v>
      </c>
    </row>
    <row r="714" spans="1:4">
      <c r="A714" s="43">
        <v>45237.588703703703</v>
      </c>
      <c r="B714" s="39">
        <v>713</v>
      </c>
      <c r="C714" s="28">
        <v>1.6E-7</v>
      </c>
      <c r="D714" s="28" t="s">
        <v>58</v>
      </c>
    </row>
    <row r="715" spans="1:4">
      <c r="A715" s="43">
        <v>45237.58871527778</v>
      </c>
      <c r="B715" s="39">
        <v>714</v>
      </c>
      <c r="C715" s="28">
        <v>1.599E-7</v>
      </c>
      <c r="D715" s="28" t="s">
        <v>58</v>
      </c>
    </row>
    <row r="716" spans="1:4">
      <c r="A716" s="43">
        <v>45237.588726851849</v>
      </c>
      <c r="B716" s="39">
        <v>715</v>
      </c>
      <c r="C716" s="28">
        <v>1.5970000000000001E-7</v>
      </c>
      <c r="D716" s="28" t="s">
        <v>58</v>
      </c>
    </row>
    <row r="717" spans="1:4">
      <c r="A717" s="43">
        <v>45237.588738425926</v>
      </c>
      <c r="B717" s="39">
        <v>716</v>
      </c>
      <c r="C717" s="28">
        <v>1.5949999999999999E-7</v>
      </c>
      <c r="D717" s="28" t="s">
        <v>58</v>
      </c>
    </row>
    <row r="718" spans="1:4">
      <c r="A718" s="43">
        <v>45237.588750000003</v>
      </c>
      <c r="B718" s="39">
        <v>717</v>
      </c>
      <c r="C718" s="28">
        <v>1.5979999999999999E-7</v>
      </c>
      <c r="D718" s="28" t="s">
        <v>58</v>
      </c>
    </row>
    <row r="719" spans="1:4">
      <c r="A719" s="43">
        <v>45237.588761574072</v>
      </c>
      <c r="B719" s="39">
        <v>718</v>
      </c>
      <c r="C719" s="28">
        <v>1.5949999999999999E-7</v>
      </c>
      <c r="D719" s="28" t="s">
        <v>58</v>
      </c>
    </row>
    <row r="720" spans="1:4">
      <c r="A720" s="43">
        <v>45237.588773148149</v>
      </c>
      <c r="B720" s="39">
        <v>719</v>
      </c>
      <c r="C720" s="28">
        <v>1.5870000000000001E-7</v>
      </c>
      <c r="D720" s="28" t="s">
        <v>58</v>
      </c>
    </row>
    <row r="721" spans="1:4">
      <c r="A721" s="43">
        <v>45237.588784722226</v>
      </c>
      <c r="B721" s="39">
        <v>720</v>
      </c>
      <c r="C721" s="28">
        <v>1.586E-7</v>
      </c>
      <c r="D721" s="28" t="s">
        <v>58</v>
      </c>
    </row>
    <row r="722" spans="1:4">
      <c r="A722" s="43">
        <v>45237.588796296295</v>
      </c>
      <c r="B722" s="39">
        <v>721</v>
      </c>
      <c r="C722" s="28">
        <v>1.5900000000000001E-7</v>
      </c>
      <c r="D722" s="28" t="s">
        <v>58</v>
      </c>
    </row>
    <row r="723" spans="1:4">
      <c r="A723" s="43">
        <v>45237.588807870372</v>
      </c>
      <c r="B723" s="39">
        <v>722</v>
      </c>
      <c r="C723" s="28">
        <v>1.5970000000000001E-7</v>
      </c>
      <c r="D723" s="28" t="s">
        <v>58</v>
      </c>
    </row>
    <row r="724" spans="1:4">
      <c r="A724" s="43">
        <v>45237.588819444441</v>
      </c>
      <c r="B724" s="39">
        <v>723</v>
      </c>
      <c r="C724" s="28">
        <v>1.6E-7</v>
      </c>
      <c r="D724" s="28" t="s">
        <v>58</v>
      </c>
    </row>
    <row r="725" spans="1:4">
      <c r="A725" s="43">
        <v>45237.588831018518</v>
      </c>
      <c r="B725" s="39">
        <v>724</v>
      </c>
      <c r="C725" s="28">
        <v>1.589E-7</v>
      </c>
      <c r="D725" s="28" t="s">
        <v>58</v>
      </c>
    </row>
    <row r="726" spans="1:4">
      <c r="A726" s="43">
        <v>45237.588842592595</v>
      </c>
      <c r="B726" s="39">
        <v>725</v>
      </c>
      <c r="C726" s="28">
        <v>1.596E-7</v>
      </c>
      <c r="D726" s="28" t="s">
        <v>58</v>
      </c>
    </row>
    <row r="727" spans="1:4">
      <c r="A727" s="43">
        <v>45237.588854166665</v>
      </c>
      <c r="B727" s="39">
        <v>726</v>
      </c>
      <c r="C727" s="28">
        <v>1.5970000000000001E-7</v>
      </c>
      <c r="D727" s="28" t="s">
        <v>58</v>
      </c>
    </row>
    <row r="728" spans="1:4">
      <c r="A728" s="43">
        <v>45237.588865740741</v>
      </c>
      <c r="B728" s="39">
        <v>727</v>
      </c>
      <c r="C728" s="28">
        <v>1.6040000000000001E-7</v>
      </c>
      <c r="D728" s="28" t="s">
        <v>58</v>
      </c>
    </row>
    <row r="729" spans="1:4">
      <c r="A729" s="43">
        <v>45237.588877314818</v>
      </c>
      <c r="B729" s="39">
        <v>728</v>
      </c>
      <c r="C729" s="28">
        <v>1.606E-7</v>
      </c>
      <c r="D729" s="28" t="s">
        <v>58</v>
      </c>
    </row>
    <row r="730" spans="1:4">
      <c r="A730" s="43">
        <v>45237.588888888888</v>
      </c>
      <c r="B730" s="39">
        <v>729</v>
      </c>
      <c r="C730" s="28">
        <v>1.6089999999999999E-7</v>
      </c>
      <c r="D730" s="28" t="s">
        <v>58</v>
      </c>
    </row>
    <row r="731" spans="1:4">
      <c r="A731" s="43">
        <v>45237.588900462964</v>
      </c>
      <c r="B731" s="39">
        <v>730</v>
      </c>
      <c r="C731" s="28">
        <v>1.606E-7</v>
      </c>
      <c r="D731" s="28" t="s">
        <v>58</v>
      </c>
    </row>
    <row r="732" spans="1:4">
      <c r="A732" s="43">
        <v>45237.588912037034</v>
      </c>
      <c r="B732" s="39">
        <v>731</v>
      </c>
      <c r="C732" s="28">
        <v>1.606E-7</v>
      </c>
      <c r="D732" s="28" t="s">
        <v>58</v>
      </c>
    </row>
    <row r="733" spans="1:4">
      <c r="A733" s="43">
        <v>45237.588923611111</v>
      </c>
      <c r="B733" s="39">
        <v>732</v>
      </c>
      <c r="C733" s="28">
        <v>1.61E-7</v>
      </c>
      <c r="D733" s="28" t="s">
        <v>58</v>
      </c>
    </row>
    <row r="734" spans="1:4">
      <c r="A734" s="43">
        <v>45237.588935185187</v>
      </c>
      <c r="B734" s="39">
        <v>733</v>
      </c>
      <c r="C734" s="28">
        <v>1.6089999999999999E-7</v>
      </c>
      <c r="D734" s="28" t="s">
        <v>58</v>
      </c>
    </row>
    <row r="735" spans="1:4">
      <c r="A735" s="43">
        <v>45237.588946759257</v>
      </c>
      <c r="B735" s="39">
        <v>734</v>
      </c>
      <c r="C735" s="28">
        <v>1.6049999999999999E-7</v>
      </c>
      <c r="D735" s="28" t="s">
        <v>58</v>
      </c>
    </row>
    <row r="736" spans="1:4">
      <c r="A736" s="43">
        <v>45237.588958333334</v>
      </c>
      <c r="B736" s="39">
        <v>735</v>
      </c>
      <c r="C736" s="28">
        <v>1.6049999999999999E-7</v>
      </c>
      <c r="D736" s="28" t="s">
        <v>58</v>
      </c>
    </row>
    <row r="737" spans="1:4">
      <c r="A737" s="43">
        <v>45237.588969907411</v>
      </c>
      <c r="B737" s="39">
        <v>736</v>
      </c>
      <c r="C737" s="28">
        <v>1.6080000000000001E-7</v>
      </c>
      <c r="D737" s="28" t="s">
        <v>58</v>
      </c>
    </row>
    <row r="738" spans="1:4">
      <c r="A738" s="43">
        <v>45237.58898148148</v>
      </c>
      <c r="B738" s="39">
        <v>737</v>
      </c>
      <c r="C738" s="28">
        <v>1.61E-7</v>
      </c>
      <c r="D738" s="28" t="s">
        <v>58</v>
      </c>
    </row>
    <row r="739" spans="1:4">
      <c r="A739" s="43">
        <v>45237.588993055557</v>
      </c>
      <c r="B739" s="39">
        <v>738</v>
      </c>
      <c r="C739" s="28">
        <v>1.614E-7</v>
      </c>
      <c r="D739" s="28" t="s">
        <v>58</v>
      </c>
    </row>
    <row r="740" spans="1:4">
      <c r="A740" s="43">
        <v>45237.589004629626</v>
      </c>
      <c r="B740" s="39">
        <v>739</v>
      </c>
      <c r="C740" s="28">
        <v>1.6119999999999999E-7</v>
      </c>
      <c r="D740" s="28" t="s">
        <v>58</v>
      </c>
    </row>
    <row r="741" spans="1:4">
      <c r="A741" s="43">
        <v>45237.589016203703</v>
      </c>
      <c r="B741" s="39">
        <v>740</v>
      </c>
      <c r="C741" s="28">
        <v>1.613E-7</v>
      </c>
      <c r="D741" s="28" t="s">
        <v>58</v>
      </c>
    </row>
    <row r="742" spans="1:4">
      <c r="A742" s="43">
        <v>45237.58902777778</v>
      </c>
      <c r="B742" s="39">
        <v>741</v>
      </c>
      <c r="C742" s="28">
        <v>1.606E-7</v>
      </c>
      <c r="D742" s="28" t="s">
        <v>58</v>
      </c>
    </row>
    <row r="743" spans="1:4">
      <c r="A743" s="43">
        <v>45237.589039351849</v>
      </c>
      <c r="B743" s="39">
        <v>742</v>
      </c>
      <c r="C743" s="28">
        <v>1.6080000000000001E-7</v>
      </c>
      <c r="D743" s="28" t="s">
        <v>58</v>
      </c>
    </row>
    <row r="744" spans="1:4">
      <c r="A744" s="43">
        <v>45237.589050925926</v>
      </c>
      <c r="B744" s="39">
        <v>743</v>
      </c>
      <c r="C744" s="28">
        <v>1.6119999999999999E-7</v>
      </c>
      <c r="D744" s="28" t="s">
        <v>58</v>
      </c>
    </row>
    <row r="745" spans="1:4">
      <c r="A745" s="43">
        <v>45237.589062500003</v>
      </c>
      <c r="B745" s="39">
        <v>744</v>
      </c>
      <c r="C745" s="28">
        <v>1.6189999999999999E-7</v>
      </c>
      <c r="D745" s="28" t="s">
        <v>58</v>
      </c>
    </row>
    <row r="746" spans="1:4">
      <c r="A746" s="43">
        <v>45237.589074074072</v>
      </c>
      <c r="B746" s="39">
        <v>745</v>
      </c>
      <c r="C746" s="28">
        <v>1.6159999999999999E-7</v>
      </c>
      <c r="D746" s="28" t="s">
        <v>58</v>
      </c>
    </row>
    <row r="747" spans="1:4">
      <c r="A747" s="43">
        <v>45237.589097222219</v>
      </c>
      <c r="B747" s="39">
        <v>746</v>
      </c>
      <c r="C747" s="28">
        <v>1.613E-7</v>
      </c>
      <c r="D747" s="28" t="s">
        <v>58</v>
      </c>
    </row>
    <row r="748" spans="1:4">
      <c r="A748" s="43">
        <v>45237.589097222219</v>
      </c>
      <c r="B748" s="39">
        <v>747</v>
      </c>
      <c r="C748" s="28">
        <v>1.6089999999999999E-7</v>
      </c>
      <c r="D748" s="28" t="s">
        <v>58</v>
      </c>
    </row>
    <row r="749" spans="1:4">
      <c r="A749" s="43">
        <v>45237.589108796295</v>
      </c>
      <c r="B749" s="39">
        <v>748</v>
      </c>
      <c r="C749" s="28">
        <v>1.6119999999999999E-7</v>
      </c>
      <c r="D749" s="28" t="s">
        <v>58</v>
      </c>
    </row>
    <row r="750" spans="1:4">
      <c r="A750" s="43">
        <v>45237.589120370372</v>
      </c>
      <c r="B750" s="39">
        <v>749</v>
      </c>
      <c r="C750" s="28">
        <v>1.614E-7</v>
      </c>
      <c r="D750" s="28" t="s">
        <v>58</v>
      </c>
    </row>
    <row r="751" spans="1:4">
      <c r="A751" s="43">
        <v>45237.589131944442</v>
      </c>
      <c r="B751" s="39">
        <v>750</v>
      </c>
      <c r="C751" s="28">
        <v>1.6110000000000001E-7</v>
      </c>
      <c r="D751" s="28" t="s">
        <v>58</v>
      </c>
    </row>
    <row r="752" spans="1:4">
      <c r="A752" s="43">
        <v>45237.589143518519</v>
      </c>
      <c r="B752" s="39">
        <v>751</v>
      </c>
      <c r="C752" s="28">
        <v>1.614E-7</v>
      </c>
      <c r="D752" s="28" t="s">
        <v>58</v>
      </c>
    </row>
    <row r="753" spans="1:4">
      <c r="A753" s="43">
        <v>45237.589155092595</v>
      </c>
      <c r="B753" s="39">
        <v>752</v>
      </c>
      <c r="C753" s="28">
        <v>1.6119999999999999E-7</v>
      </c>
      <c r="D753" s="28" t="s">
        <v>58</v>
      </c>
    </row>
    <row r="754" spans="1:4">
      <c r="A754" s="43">
        <v>45237.589166666665</v>
      </c>
      <c r="B754" s="39">
        <v>753</v>
      </c>
      <c r="C754" s="28">
        <v>1.6049999999999999E-7</v>
      </c>
      <c r="D754" s="28" t="s">
        <v>58</v>
      </c>
    </row>
    <row r="755" spans="1:4">
      <c r="A755" s="43">
        <v>45237.589178240742</v>
      </c>
      <c r="B755" s="39">
        <v>754</v>
      </c>
      <c r="C755" s="28">
        <v>1.606E-7</v>
      </c>
      <c r="D755" s="28" t="s">
        <v>58</v>
      </c>
    </row>
    <row r="756" spans="1:4">
      <c r="A756" s="43">
        <v>45237.589189814818</v>
      </c>
      <c r="B756" s="39">
        <v>755</v>
      </c>
      <c r="C756" s="28">
        <v>1.61E-7</v>
      </c>
      <c r="D756" s="28" t="s">
        <v>58</v>
      </c>
    </row>
    <row r="757" spans="1:4">
      <c r="A757" s="43">
        <v>45237.589201388888</v>
      </c>
      <c r="B757" s="39">
        <v>756</v>
      </c>
      <c r="C757" s="28">
        <v>1.6180000000000001E-7</v>
      </c>
      <c r="D757" s="28" t="s">
        <v>58</v>
      </c>
    </row>
    <row r="758" spans="1:4">
      <c r="A758" s="43">
        <v>45237.589212962965</v>
      </c>
      <c r="B758" s="39">
        <v>757</v>
      </c>
      <c r="C758" s="28">
        <v>1.621E-7</v>
      </c>
      <c r="D758" s="28" t="s">
        <v>58</v>
      </c>
    </row>
    <row r="759" spans="1:4">
      <c r="A759" s="43">
        <v>45237.589224537034</v>
      </c>
      <c r="B759" s="39">
        <v>758</v>
      </c>
      <c r="C759" s="28">
        <v>1.6180000000000001E-7</v>
      </c>
      <c r="D759" s="28" t="s">
        <v>58</v>
      </c>
    </row>
    <row r="760" spans="1:4">
      <c r="A760" s="43">
        <v>45237.589236111111</v>
      </c>
      <c r="B760" s="39">
        <v>759</v>
      </c>
      <c r="C760" s="28">
        <v>1.6199999999999999E-7</v>
      </c>
      <c r="D760" s="28" t="s">
        <v>58</v>
      </c>
    </row>
    <row r="761" spans="1:4">
      <c r="A761" s="43">
        <v>45237.589247685188</v>
      </c>
      <c r="B761" s="39">
        <v>760</v>
      </c>
      <c r="C761" s="28">
        <v>1.6180000000000001E-7</v>
      </c>
      <c r="D761" s="28" t="s">
        <v>58</v>
      </c>
    </row>
    <row r="762" spans="1:4">
      <c r="A762" s="43">
        <v>45237.589259259257</v>
      </c>
      <c r="B762" s="39">
        <v>761</v>
      </c>
      <c r="C762" s="28">
        <v>1.613E-7</v>
      </c>
      <c r="D762" s="28" t="s">
        <v>58</v>
      </c>
    </row>
    <row r="763" spans="1:4">
      <c r="A763" s="43">
        <v>45237.589270833334</v>
      </c>
      <c r="B763" s="39">
        <v>762</v>
      </c>
      <c r="C763" s="28">
        <v>1.6040000000000001E-7</v>
      </c>
      <c r="D763" s="28" t="s">
        <v>58</v>
      </c>
    </row>
    <row r="764" spans="1:4">
      <c r="A764" s="43">
        <v>45237.589282407411</v>
      </c>
      <c r="B764" s="39">
        <v>763</v>
      </c>
      <c r="C764" s="28">
        <v>1.613E-7</v>
      </c>
      <c r="D764" s="28" t="s">
        <v>58</v>
      </c>
    </row>
    <row r="765" spans="1:4">
      <c r="A765" s="43">
        <v>45237.58929398148</v>
      </c>
      <c r="B765" s="39">
        <v>764</v>
      </c>
      <c r="C765" s="28">
        <v>1.61E-7</v>
      </c>
      <c r="D765" s="28" t="s">
        <v>58</v>
      </c>
    </row>
    <row r="766" spans="1:4">
      <c r="A766" s="43">
        <v>45237.589305555557</v>
      </c>
      <c r="B766" s="39">
        <v>765</v>
      </c>
      <c r="C766" s="28">
        <v>1.6040000000000001E-7</v>
      </c>
      <c r="D766" s="28" t="s">
        <v>58</v>
      </c>
    </row>
    <row r="767" spans="1:4">
      <c r="A767" s="43">
        <v>45237.589317129627</v>
      </c>
      <c r="B767" s="39">
        <v>766</v>
      </c>
      <c r="C767" s="28">
        <v>1.6040000000000001E-7</v>
      </c>
      <c r="D767" s="28" t="s">
        <v>58</v>
      </c>
    </row>
    <row r="768" spans="1:4">
      <c r="A768" s="43">
        <v>45237.589328703703</v>
      </c>
      <c r="B768" s="39">
        <v>767</v>
      </c>
      <c r="C768" s="28">
        <v>1.6089999999999999E-7</v>
      </c>
      <c r="D768" s="28" t="s">
        <v>58</v>
      </c>
    </row>
    <row r="769" spans="1:4">
      <c r="A769" s="43">
        <v>45237.58934027778</v>
      </c>
      <c r="B769" s="39">
        <v>768</v>
      </c>
      <c r="C769" s="28">
        <v>1.6110000000000001E-7</v>
      </c>
      <c r="D769" s="28" t="s">
        <v>58</v>
      </c>
    </row>
    <row r="770" spans="1:4">
      <c r="A770" s="43">
        <v>45237.58935185185</v>
      </c>
      <c r="B770" s="39">
        <v>769</v>
      </c>
      <c r="C770" s="28">
        <v>1.606E-7</v>
      </c>
      <c r="D770" s="28" t="s">
        <v>58</v>
      </c>
    </row>
    <row r="771" spans="1:4">
      <c r="A771" s="43">
        <v>45237.589363425926</v>
      </c>
      <c r="B771" s="39">
        <v>770</v>
      </c>
      <c r="C771" s="28">
        <v>1.613E-7</v>
      </c>
      <c r="D771" s="28" t="s">
        <v>58</v>
      </c>
    </row>
    <row r="772" spans="1:4">
      <c r="A772" s="43">
        <v>45237.589375000003</v>
      </c>
      <c r="B772" s="39">
        <v>771</v>
      </c>
      <c r="C772" s="28">
        <v>1.6080000000000001E-7</v>
      </c>
      <c r="D772" s="28" t="s">
        <v>58</v>
      </c>
    </row>
    <row r="773" spans="1:4">
      <c r="A773" s="43">
        <v>45237.589386574073</v>
      </c>
      <c r="B773" s="39">
        <v>772</v>
      </c>
      <c r="C773" s="28">
        <v>1.6159999999999999E-7</v>
      </c>
      <c r="D773" s="28" t="s">
        <v>58</v>
      </c>
    </row>
    <row r="774" spans="1:4">
      <c r="A774" s="43">
        <v>45237.589398148149</v>
      </c>
      <c r="B774" s="39">
        <v>773</v>
      </c>
      <c r="C774" s="28">
        <v>1.6220000000000001E-7</v>
      </c>
      <c r="D774" s="28" t="s">
        <v>58</v>
      </c>
    </row>
    <row r="775" spans="1:4">
      <c r="A775" s="43">
        <v>45237.589409722219</v>
      </c>
      <c r="B775" s="39">
        <v>774</v>
      </c>
      <c r="C775" s="28">
        <v>1.6180000000000001E-7</v>
      </c>
      <c r="D775" s="28" t="s">
        <v>58</v>
      </c>
    </row>
    <row r="776" spans="1:4">
      <c r="A776" s="43">
        <v>45237.589421296296</v>
      </c>
      <c r="B776" s="39">
        <v>775</v>
      </c>
      <c r="C776" s="28">
        <v>1.617E-7</v>
      </c>
      <c r="D776" s="28" t="s">
        <v>58</v>
      </c>
    </row>
    <row r="777" spans="1:4">
      <c r="A777" s="43">
        <v>45237.589432870373</v>
      </c>
      <c r="B777" s="39">
        <v>776</v>
      </c>
      <c r="C777" s="28">
        <v>1.6110000000000001E-7</v>
      </c>
      <c r="D777" s="28" t="s">
        <v>58</v>
      </c>
    </row>
    <row r="778" spans="1:4">
      <c r="A778" s="43">
        <v>45237.589444444442</v>
      </c>
      <c r="B778" s="39">
        <v>777</v>
      </c>
      <c r="C778" s="28">
        <v>1.6119999999999999E-7</v>
      </c>
      <c r="D778" s="28" t="s">
        <v>58</v>
      </c>
    </row>
    <row r="779" spans="1:4">
      <c r="A779" s="43">
        <v>45237.589456018519</v>
      </c>
      <c r="B779" s="39">
        <v>778</v>
      </c>
      <c r="C779" s="28">
        <v>1.6080000000000001E-7</v>
      </c>
      <c r="D779" s="28" t="s">
        <v>58</v>
      </c>
    </row>
    <row r="780" spans="1:4">
      <c r="A780" s="43">
        <v>45237.589467592596</v>
      </c>
      <c r="B780" s="39">
        <v>779</v>
      </c>
      <c r="C780" s="28">
        <v>1.6089999999999999E-7</v>
      </c>
      <c r="D780" s="28" t="s">
        <v>58</v>
      </c>
    </row>
    <row r="781" spans="1:4">
      <c r="A781" s="43">
        <v>45237.589479166665</v>
      </c>
      <c r="B781" s="39">
        <v>780</v>
      </c>
      <c r="C781" s="28">
        <v>1.6049999999999999E-7</v>
      </c>
      <c r="D781" s="28" t="s">
        <v>58</v>
      </c>
    </row>
    <row r="782" spans="1:4">
      <c r="A782" s="43">
        <v>45237.589490740742</v>
      </c>
      <c r="B782" s="39">
        <v>781</v>
      </c>
      <c r="C782" s="28">
        <v>1.6040000000000001E-7</v>
      </c>
      <c r="D782" s="28" t="s">
        <v>58</v>
      </c>
    </row>
    <row r="783" spans="1:4">
      <c r="A783" s="43">
        <v>45237.589502314811</v>
      </c>
      <c r="B783" s="39">
        <v>782</v>
      </c>
      <c r="C783" s="28">
        <v>1.6010000000000001E-7</v>
      </c>
      <c r="D783" s="28" t="s">
        <v>58</v>
      </c>
    </row>
    <row r="784" spans="1:4">
      <c r="A784" s="43">
        <v>45237.589513888888</v>
      </c>
      <c r="B784" s="39">
        <v>783</v>
      </c>
      <c r="C784" s="28">
        <v>1.5949999999999999E-7</v>
      </c>
      <c r="D784" s="28" t="s">
        <v>58</v>
      </c>
    </row>
    <row r="785" spans="1:4">
      <c r="A785" s="43">
        <v>45237.589525462965</v>
      </c>
      <c r="B785" s="39">
        <v>784</v>
      </c>
      <c r="C785" s="28">
        <v>1.5979999999999999E-7</v>
      </c>
      <c r="D785" s="28" t="s">
        <v>58</v>
      </c>
    </row>
    <row r="786" spans="1:4">
      <c r="A786" s="43">
        <v>45237.589537037034</v>
      </c>
      <c r="B786" s="39">
        <v>785</v>
      </c>
      <c r="C786" s="28">
        <v>1.5970000000000001E-7</v>
      </c>
      <c r="D786" s="28" t="s">
        <v>58</v>
      </c>
    </row>
    <row r="787" spans="1:4">
      <c r="A787" s="43">
        <v>45237.589548611111</v>
      </c>
      <c r="B787" s="39">
        <v>786</v>
      </c>
      <c r="C787" s="28">
        <v>1.606E-7</v>
      </c>
      <c r="D787" s="28" t="s">
        <v>58</v>
      </c>
    </row>
    <row r="788" spans="1:4">
      <c r="A788" s="43">
        <v>45237.589560185188</v>
      </c>
      <c r="B788" s="39">
        <v>787</v>
      </c>
      <c r="C788" s="28">
        <v>1.6150000000000001E-7</v>
      </c>
      <c r="D788" s="28" t="s">
        <v>58</v>
      </c>
    </row>
    <row r="789" spans="1:4">
      <c r="A789" s="43">
        <v>45237.589571759258</v>
      </c>
      <c r="B789" s="39">
        <v>788</v>
      </c>
      <c r="C789" s="28">
        <v>1.6119999999999999E-7</v>
      </c>
      <c r="D789" s="28" t="s">
        <v>58</v>
      </c>
    </row>
    <row r="790" spans="1:4">
      <c r="A790" s="43">
        <v>45237.589583333334</v>
      </c>
      <c r="B790" s="39">
        <v>789</v>
      </c>
      <c r="C790" s="28">
        <v>1.6159999999999999E-7</v>
      </c>
      <c r="D790" s="28" t="s">
        <v>58</v>
      </c>
    </row>
    <row r="791" spans="1:4">
      <c r="A791" s="43">
        <v>45237.589594907404</v>
      </c>
      <c r="B791" s="39">
        <v>790</v>
      </c>
      <c r="C791" s="28">
        <v>1.6110000000000001E-7</v>
      </c>
      <c r="D791" s="28" t="s">
        <v>58</v>
      </c>
    </row>
    <row r="792" spans="1:4">
      <c r="A792" s="43">
        <v>45237.589606481481</v>
      </c>
      <c r="B792" s="39">
        <v>791</v>
      </c>
      <c r="C792" s="28">
        <v>1.607E-7</v>
      </c>
      <c r="D792" s="28" t="s">
        <v>58</v>
      </c>
    </row>
    <row r="793" spans="1:4">
      <c r="A793" s="43">
        <v>45237.589618055557</v>
      </c>
      <c r="B793" s="39">
        <v>792</v>
      </c>
      <c r="C793" s="28">
        <v>1.606E-7</v>
      </c>
      <c r="D793" s="28" t="s">
        <v>58</v>
      </c>
    </row>
    <row r="794" spans="1:4">
      <c r="A794" s="43">
        <v>45237.589629629627</v>
      </c>
      <c r="B794" s="39">
        <v>793</v>
      </c>
      <c r="C794" s="28">
        <v>1.603E-7</v>
      </c>
      <c r="D794" s="28" t="s">
        <v>58</v>
      </c>
    </row>
    <row r="795" spans="1:4">
      <c r="A795" s="43">
        <v>45237.589641203704</v>
      </c>
      <c r="B795" s="39">
        <v>794</v>
      </c>
      <c r="C795" s="28">
        <v>1.6049999999999999E-7</v>
      </c>
      <c r="D795" s="28" t="s">
        <v>58</v>
      </c>
    </row>
    <row r="796" spans="1:4">
      <c r="A796" s="43">
        <v>45237.58965277778</v>
      </c>
      <c r="B796" s="39">
        <v>795</v>
      </c>
      <c r="C796" s="28">
        <v>1.6119999999999999E-7</v>
      </c>
      <c r="D796" s="28" t="s">
        <v>58</v>
      </c>
    </row>
    <row r="797" spans="1:4">
      <c r="A797" s="43">
        <v>45237.58966435185</v>
      </c>
      <c r="B797" s="39">
        <v>796</v>
      </c>
      <c r="C797" s="28">
        <v>1.613E-7</v>
      </c>
      <c r="D797" s="28" t="s">
        <v>58</v>
      </c>
    </row>
    <row r="798" spans="1:4">
      <c r="A798" s="43">
        <v>45237.589675925927</v>
      </c>
      <c r="B798" s="39">
        <v>797</v>
      </c>
      <c r="C798" s="28">
        <v>1.6089999999999999E-7</v>
      </c>
      <c r="D798" s="28" t="s">
        <v>58</v>
      </c>
    </row>
    <row r="799" spans="1:4">
      <c r="A799" s="43">
        <v>45237.589687500003</v>
      </c>
      <c r="B799" s="39">
        <v>798</v>
      </c>
      <c r="C799" s="28">
        <v>1.61E-7</v>
      </c>
      <c r="D799" s="28" t="s">
        <v>58</v>
      </c>
    </row>
    <row r="800" spans="1:4">
      <c r="A800" s="43">
        <v>45237.589699074073</v>
      </c>
      <c r="B800" s="39">
        <v>799</v>
      </c>
      <c r="C800" s="28">
        <v>1.6089999999999999E-7</v>
      </c>
      <c r="D800" s="28" t="s">
        <v>58</v>
      </c>
    </row>
    <row r="801" spans="1:4">
      <c r="A801" s="43">
        <v>45237.58971064815</v>
      </c>
      <c r="B801" s="39">
        <v>800</v>
      </c>
      <c r="C801" s="28">
        <v>1.6080000000000001E-7</v>
      </c>
      <c r="D801" s="28" t="s">
        <v>58</v>
      </c>
    </row>
    <row r="802" spans="1:4">
      <c r="A802" s="43">
        <v>45237.589722222219</v>
      </c>
      <c r="B802" s="39">
        <v>801</v>
      </c>
      <c r="C802" s="28">
        <v>1.6089999999999999E-7</v>
      </c>
      <c r="D802" s="28" t="s">
        <v>58</v>
      </c>
    </row>
    <row r="803" spans="1:4">
      <c r="A803" s="43">
        <v>45237.589733796296</v>
      </c>
      <c r="B803" s="39">
        <v>802</v>
      </c>
      <c r="C803" s="28">
        <v>1.6089999999999999E-7</v>
      </c>
      <c r="D803" s="28" t="s">
        <v>58</v>
      </c>
    </row>
    <row r="804" spans="1:4">
      <c r="A804" s="43">
        <v>45237.589745370373</v>
      </c>
      <c r="B804" s="39">
        <v>803</v>
      </c>
      <c r="C804" s="28">
        <v>1.6189999999999999E-7</v>
      </c>
      <c r="D804" s="28" t="s">
        <v>58</v>
      </c>
    </row>
    <row r="805" spans="1:4">
      <c r="A805" s="43">
        <v>45237.589756944442</v>
      </c>
      <c r="B805" s="39">
        <v>804</v>
      </c>
      <c r="C805" s="28">
        <v>1.617E-7</v>
      </c>
      <c r="D805" s="28" t="s">
        <v>58</v>
      </c>
    </row>
    <row r="806" spans="1:4">
      <c r="A806" s="43">
        <v>45237.589768518519</v>
      </c>
      <c r="B806" s="39">
        <v>805</v>
      </c>
      <c r="C806" s="28">
        <v>1.621E-7</v>
      </c>
      <c r="D806" s="28" t="s">
        <v>58</v>
      </c>
    </row>
    <row r="807" spans="1:4">
      <c r="A807" s="43">
        <v>45237.589780092596</v>
      </c>
      <c r="B807" s="39">
        <v>806</v>
      </c>
      <c r="C807" s="28">
        <v>1.6199999999999999E-7</v>
      </c>
      <c r="D807" s="28" t="s">
        <v>58</v>
      </c>
    </row>
    <row r="808" spans="1:4">
      <c r="A808" s="43">
        <v>45237.589791666665</v>
      </c>
      <c r="B808" s="39">
        <v>807</v>
      </c>
      <c r="C808" s="28">
        <v>1.607E-7</v>
      </c>
      <c r="D808" s="28" t="s">
        <v>58</v>
      </c>
    </row>
    <row r="809" spans="1:4">
      <c r="A809" s="43">
        <v>45237.589803240742</v>
      </c>
      <c r="B809" s="39">
        <v>808</v>
      </c>
      <c r="C809" s="28">
        <v>1.61E-7</v>
      </c>
      <c r="D809" s="28" t="s">
        <v>58</v>
      </c>
    </row>
    <row r="810" spans="1:4">
      <c r="A810" s="43">
        <v>45237.589814814812</v>
      </c>
      <c r="B810" s="39">
        <v>809</v>
      </c>
      <c r="C810" s="28">
        <v>1.6049999999999999E-7</v>
      </c>
      <c r="D810" s="28" t="s">
        <v>58</v>
      </c>
    </row>
    <row r="811" spans="1:4">
      <c r="A811" s="43">
        <v>45237.589826388888</v>
      </c>
      <c r="B811" s="39">
        <v>810</v>
      </c>
      <c r="C811" s="28">
        <v>1.6049999999999999E-7</v>
      </c>
      <c r="D811" s="28" t="s">
        <v>58</v>
      </c>
    </row>
    <row r="812" spans="1:4">
      <c r="A812" s="43">
        <v>45237.589837962965</v>
      </c>
      <c r="B812" s="39">
        <v>811</v>
      </c>
      <c r="C812" s="28">
        <v>1.603E-7</v>
      </c>
      <c r="D812" s="28" t="s">
        <v>58</v>
      </c>
    </row>
    <row r="813" spans="1:4">
      <c r="A813" s="43">
        <v>45237.589849537035</v>
      </c>
      <c r="B813" s="39">
        <v>812</v>
      </c>
      <c r="C813" s="28">
        <v>1.5909999999999999E-7</v>
      </c>
      <c r="D813" s="28" t="s">
        <v>58</v>
      </c>
    </row>
    <row r="814" spans="1:4">
      <c r="A814" s="43">
        <v>45237.589861111112</v>
      </c>
      <c r="B814" s="39">
        <v>813</v>
      </c>
      <c r="C814" s="28">
        <v>1.6010000000000001E-7</v>
      </c>
      <c r="D814" s="28" t="s">
        <v>58</v>
      </c>
    </row>
    <row r="815" spans="1:4">
      <c r="A815" s="43">
        <v>45237.589872685188</v>
      </c>
      <c r="B815" s="39">
        <v>814</v>
      </c>
      <c r="C815" s="28">
        <v>1.607E-7</v>
      </c>
      <c r="D815" s="28" t="s">
        <v>58</v>
      </c>
    </row>
    <row r="816" spans="1:4">
      <c r="A816" s="43">
        <v>45237.589884259258</v>
      </c>
      <c r="B816" s="39">
        <v>815</v>
      </c>
      <c r="C816" s="28">
        <v>1.5979999999999999E-7</v>
      </c>
      <c r="D816" s="28" t="s">
        <v>58</v>
      </c>
    </row>
    <row r="817" spans="1:4">
      <c r="A817" s="43">
        <v>45237.589895833335</v>
      </c>
      <c r="B817" s="39">
        <v>816</v>
      </c>
      <c r="C817" s="28">
        <v>1.5949999999999999E-7</v>
      </c>
      <c r="D817" s="28" t="s">
        <v>58</v>
      </c>
    </row>
    <row r="818" spans="1:4">
      <c r="A818" s="43">
        <v>45237.589907407404</v>
      </c>
      <c r="B818" s="39">
        <v>817</v>
      </c>
      <c r="C818" s="28">
        <v>1.599E-7</v>
      </c>
      <c r="D818" s="28" t="s">
        <v>58</v>
      </c>
    </row>
    <row r="819" spans="1:4">
      <c r="A819" s="43">
        <v>45237.589918981481</v>
      </c>
      <c r="B819" s="39">
        <v>818</v>
      </c>
      <c r="C819" s="28">
        <v>1.603E-7</v>
      </c>
      <c r="D819" s="28" t="s">
        <v>58</v>
      </c>
    </row>
    <row r="820" spans="1:4">
      <c r="A820" s="43">
        <v>45237.589930555558</v>
      </c>
      <c r="B820" s="39">
        <v>819</v>
      </c>
      <c r="C820" s="28">
        <v>1.603E-7</v>
      </c>
      <c r="D820" s="28" t="s">
        <v>58</v>
      </c>
    </row>
    <row r="821" spans="1:4">
      <c r="A821" s="43">
        <v>45237.589942129627</v>
      </c>
      <c r="B821" s="39">
        <v>820</v>
      </c>
      <c r="C821" s="28">
        <v>1.6049999999999999E-7</v>
      </c>
      <c r="D821" s="28" t="s">
        <v>58</v>
      </c>
    </row>
    <row r="822" spans="1:4">
      <c r="A822" s="43">
        <v>45237.589953703704</v>
      </c>
      <c r="B822" s="39">
        <v>821</v>
      </c>
      <c r="C822" s="28">
        <v>1.6089999999999999E-7</v>
      </c>
      <c r="D822" s="28" t="s">
        <v>58</v>
      </c>
    </row>
    <row r="823" spans="1:4">
      <c r="A823" s="43">
        <v>45237.589965277781</v>
      </c>
      <c r="B823" s="39">
        <v>822</v>
      </c>
      <c r="C823" s="28">
        <v>1.603E-7</v>
      </c>
      <c r="D823" s="28" t="s">
        <v>58</v>
      </c>
    </row>
    <row r="824" spans="1:4">
      <c r="A824" s="43">
        <v>45237.58997685185</v>
      </c>
      <c r="B824" s="39">
        <v>823</v>
      </c>
      <c r="C824" s="28">
        <v>1.6040000000000001E-7</v>
      </c>
      <c r="D824" s="28" t="s">
        <v>58</v>
      </c>
    </row>
    <row r="825" spans="1:4">
      <c r="A825" s="43">
        <v>45237.589988425927</v>
      </c>
      <c r="B825" s="39">
        <v>824</v>
      </c>
      <c r="C825" s="28">
        <v>1.606E-7</v>
      </c>
      <c r="D825" s="28" t="s">
        <v>58</v>
      </c>
    </row>
    <row r="826" spans="1:4">
      <c r="A826" s="43">
        <v>45237.59</v>
      </c>
      <c r="B826" s="39">
        <v>825</v>
      </c>
      <c r="C826" s="28">
        <v>1.603E-7</v>
      </c>
      <c r="D826" s="28" t="s">
        <v>58</v>
      </c>
    </row>
    <row r="827" spans="1:4">
      <c r="A827" s="43">
        <v>45237.590011574073</v>
      </c>
      <c r="B827" s="39">
        <v>826</v>
      </c>
      <c r="C827" s="28">
        <v>1.6019999999999999E-7</v>
      </c>
      <c r="D827" s="28" t="s">
        <v>58</v>
      </c>
    </row>
    <row r="828" spans="1:4">
      <c r="A828" s="43">
        <v>45237.59002314815</v>
      </c>
      <c r="B828" s="39">
        <v>827</v>
      </c>
      <c r="C828" s="28">
        <v>1.603E-7</v>
      </c>
      <c r="D828" s="28" t="s">
        <v>58</v>
      </c>
    </row>
    <row r="829" spans="1:4">
      <c r="A829" s="43">
        <v>45237.59003472222</v>
      </c>
      <c r="B829" s="39">
        <v>828</v>
      </c>
      <c r="C829" s="28">
        <v>1.5909999999999999E-7</v>
      </c>
      <c r="D829" s="28" t="s">
        <v>58</v>
      </c>
    </row>
    <row r="830" spans="1:4">
      <c r="A830" s="43">
        <v>45237.590046296296</v>
      </c>
      <c r="B830" s="39">
        <v>829</v>
      </c>
      <c r="C830" s="28">
        <v>1.593E-7</v>
      </c>
      <c r="D830" s="28" t="s">
        <v>58</v>
      </c>
    </row>
    <row r="831" spans="1:4">
      <c r="A831" s="43">
        <v>45237.590057870373</v>
      </c>
      <c r="B831" s="39">
        <v>830</v>
      </c>
      <c r="C831" s="28">
        <v>1.5909999999999999E-7</v>
      </c>
      <c r="D831" s="28" t="s">
        <v>58</v>
      </c>
    </row>
    <row r="832" spans="1:4">
      <c r="A832" s="43">
        <v>45237.590069444443</v>
      </c>
      <c r="B832" s="39">
        <v>831</v>
      </c>
      <c r="C832" s="28">
        <v>1.5979999999999999E-7</v>
      </c>
      <c r="D832" s="28" t="s">
        <v>58</v>
      </c>
    </row>
    <row r="833" spans="1:4">
      <c r="A833" s="43">
        <v>45237.590081018519</v>
      </c>
      <c r="B833" s="39">
        <v>832</v>
      </c>
      <c r="C833" s="28">
        <v>1.5970000000000001E-7</v>
      </c>
      <c r="D833" s="28" t="s">
        <v>58</v>
      </c>
    </row>
    <row r="834" spans="1:4">
      <c r="A834" s="43">
        <v>45237.590092592596</v>
      </c>
      <c r="B834" s="39">
        <v>833</v>
      </c>
      <c r="C834" s="28">
        <v>1.596E-7</v>
      </c>
      <c r="D834" s="28" t="s">
        <v>58</v>
      </c>
    </row>
    <row r="835" spans="1:4">
      <c r="A835" s="43">
        <v>45237.590104166666</v>
      </c>
      <c r="B835" s="39">
        <v>834</v>
      </c>
      <c r="C835" s="28">
        <v>1.6019999999999999E-7</v>
      </c>
      <c r="D835" s="28" t="s">
        <v>58</v>
      </c>
    </row>
    <row r="836" spans="1:4">
      <c r="A836" s="43">
        <v>45237.590115740742</v>
      </c>
      <c r="B836" s="39">
        <v>835</v>
      </c>
      <c r="C836" s="28">
        <v>1.596E-7</v>
      </c>
      <c r="D836" s="28" t="s">
        <v>58</v>
      </c>
    </row>
    <row r="837" spans="1:4">
      <c r="A837" s="43">
        <v>45237.590127314812</v>
      </c>
      <c r="B837" s="39">
        <v>836</v>
      </c>
      <c r="C837" s="28">
        <v>1.6040000000000001E-7</v>
      </c>
      <c r="D837" s="28" t="s">
        <v>58</v>
      </c>
    </row>
    <row r="838" spans="1:4">
      <c r="A838" s="43">
        <v>45237.590138888889</v>
      </c>
      <c r="B838" s="39">
        <v>837</v>
      </c>
      <c r="C838" s="28">
        <v>1.6010000000000001E-7</v>
      </c>
      <c r="D838" s="28" t="s">
        <v>58</v>
      </c>
    </row>
    <row r="839" spans="1:4">
      <c r="A839" s="43">
        <v>45237.590150462966</v>
      </c>
      <c r="B839" s="39">
        <v>838</v>
      </c>
      <c r="C839" s="28">
        <v>1.596E-7</v>
      </c>
      <c r="D839" s="28" t="s">
        <v>58</v>
      </c>
    </row>
    <row r="840" spans="1:4">
      <c r="A840" s="43">
        <v>45237.590162037035</v>
      </c>
      <c r="B840" s="39">
        <v>839</v>
      </c>
      <c r="C840" s="28">
        <v>1.5970000000000001E-7</v>
      </c>
      <c r="D840" s="28" t="s">
        <v>58</v>
      </c>
    </row>
    <row r="841" spans="1:4">
      <c r="A841" s="43">
        <v>45237.590173611112</v>
      </c>
      <c r="B841" s="39">
        <v>840</v>
      </c>
      <c r="C841" s="28">
        <v>1.5940000000000001E-7</v>
      </c>
      <c r="D841" s="28" t="s">
        <v>58</v>
      </c>
    </row>
    <row r="842" spans="1:4">
      <c r="A842" s="43">
        <v>45237.590185185189</v>
      </c>
      <c r="B842" s="39">
        <v>841</v>
      </c>
      <c r="C842" s="28">
        <v>1.589E-7</v>
      </c>
      <c r="D842" s="28" t="s">
        <v>58</v>
      </c>
    </row>
    <row r="843" spans="1:4">
      <c r="A843" s="43">
        <v>45237.590196759258</v>
      </c>
      <c r="B843" s="39">
        <v>842</v>
      </c>
      <c r="C843" s="28">
        <v>1.5900000000000001E-7</v>
      </c>
      <c r="D843" s="28" t="s">
        <v>58</v>
      </c>
    </row>
    <row r="844" spans="1:4">
      <c r="A844" s="43">
        <v>45237.590208333335</v>
      </c>
      <c r="B844" s="39">
        <v>843</v>
      </c>
      <c r="C844" s="28">
        <v>1.5839999999999999E-7</v>
      </c>
      <c r="D844" s="28" t="s">
        <v>58</v>
      </c>
    </row>
    <row r="845" spans="1:4">
      <c r="A845" s="43">
        <v>45237.590219907404</v>
      </c>
      <c r="B845" s="39">
        <v>844</v>
      </c>
      <c r="C845" s="28">
        <v>1.5909999999999999E-7</v>
      </c>
      <c r="D845" s="28" t="s">
        <v>58</v>
      </c>
    </row>
    <row r="846" spans="1:4">
      <c r="A846" s="43">
        <v>45237.590231481481</v>
      </c>
      <c r="B846" s="39">
        <v>845</v>
      </c>
      <c r="C846" s="28">
        <v>1.5830000000000001E-7</v>
      </c>
      <c r="D846" s="28" t="s">
        <v>58</v>
      </c>
    </row>
    <row r="847" spans="1:4">
      <c r="A847" s="43">
        <v>45237.590243055558</v>
      </c>
      <c r="B847" s="39">
        <v>846</v>
      </c>
      <c r="C847" s="28">
        <v>1.5870000000000001E-7</v>
      </c>
      <c r="D847" s="28" t="s">
        <v>58</v>
      </c>
    </row>
    <row r="848" spans="1:4">
      <c r="A848" s="43">
        <v>45237.590254629627</v>
      </c>
      <c r="B848" s="39">
        <v>847</v>
      </c>
      <c r="C848" s="28">
        <v>1.5839999999999999E-7</v>
      </c>
      <c r="D848" s="28" t="s">
        <v>58</v>
      </c>
    </row>
    <row r="849" spans="1:4">
      <c r="A849" s="43">
        <v>45237.590266203704</v>
      </c>
      <c r="B849" s="39">
        <v>848</v>
      </c>
      <c r="C849" s="28">
        <v>1.5909999999999999E-7</v>
      </c>
      <c r="D849" s="28" t="s">
        <v>58</v>
      </c>
    </row>
    <row r="850" spans="1:4">
      <c r="A850" s="43">
        <v>45237.590277777781</v>
      </c>
      <c r="B850" s="39">
        <v>849</v>
      </c>
      <c r="C850" s="28">
        <v>1.599E-7</v>
      </c>
      <c r="D850" s="28" t="s">
        <v>58</v>
      </c>
    </row>
    <row r="851" spans="1:4">
      <c r="A851" s="43">
        <v>45237.590289351851</v>
      </c>
      <c r="B851" s="39">
        <v>850</v>
      </c>
      <c r="C851" s="28">
        <v>1.599E-7</v>
      </c>
      <c r="D851" s="28" t="s">
        <v>58</v>
      </c>
    </row>
    <row r="852" spans="1:4">
      <c r="A852" s="43">
        <v>45237.590300925927</v>
      </c>
      <c r="B852" s="39">
        <v>851</v>
      </c>
      <c r="C852" s="28">
        <v>1.603E-7</v>
      </c>
      <c r="D852" s="28" t="s">
        <v>58</v>
      </c>
    </row>
    <row r="853" spans="1:4">
      <c r="A853" s="43">
        <v>45237.590312499997</v>
      </c>
      <c r="B853" s="39">
        <v>852</v>
      </c>
      <c r="C853" s="28">
        <v>1.593E-7</v>
      </c>
      <c r="D853" s="28" t="s">
        <v>58</v>
      </c>
    </row>
    <row r="854" spans="1:4">
      <c r="A854" s="43">
        <v>45237.590324074074</v>
      </c>
      <c r="B854" s="39">
        <v>853</v>
      </c>
      <c r="C854" s="28">
        <v>1.6019999999999999E-7</v>
      </c>
      <c r="D854" s="28" t="s">
        <v>58</v>
      </c>
    </row>
    <row r="855" spans="1:4">
      <c r="A855" s="43">
        <v>45237.59033564815</v>
      </c>
      <c r="B855" s="39">
        <v>854</v>
      </c>
      <c r="C855" s="28">
        <v>1.6040000000000001E-7</v>
      </c>
      <c r="D855" s="28" t="s">
        <v>58</v>
      </c>
    </row>
    <row r="856" spans="1:4">
      <c r="A856" s="43">
        <v>45237.59034722222</v>
      </c>
      <c r="B856" s="39">
        <v>855</v>
      </c>
      <c r="C856" s="28">
        <v>1.6040000000000001E-7</v>
      </c>
      <c r="D856" s="28" t="s">
        <v>58</v>
      </c>
    </row>
    <row r="857" spans="1:4">
      <c r="A857" s="43">
        <v>45237.590358796297</v>
      </c>
      <c r="B857" s="39">
        <v>856</v>
      </c>
      <c r="C857" s="28">
        <v>1.603E-7</v>
      </c>
      <c r="D857" s="28" t="s">
        <v>58</v>
      </c>
    </row>
    <row r="858" spans="1:4">
      <c r="A858" s="43">
        <v>45237.590370370373</v>
      </c>
      <c r="B858" s="39">
        <v>857</v>
      </c>
      <c r="C858" s="28">
        <v>1.593E-7</v>
      </c>
      <c r="D858" s="28" t="s">
        <v>58</v>
      </c>
    </row>
    <row r="859" spans="1:4">
      <c r="A859" s="43">
        <v>45237.590381944443</v>
      </c>
      <c r="B859" s="39">
        <v>858</v>
      </c>
      <c r="C859" s="28">
        <v>1.6E-7</v>
      </c>
      <c r="D859" s="28" t="s">
        <v>58</v>
      </c>
    </row>
    <row r="860" spans="1:4">
      <c r="A860" s="43">
        <v>45237.59039351852</v>
      </c>
      <c r="B860" s="39">
        <v>859</v>
      </c>
      <c r="C860" s="28">
        <v>1.6049999999999999E-7</v>
      </c>
      <c r="D860" s="28" t="s">
        <v>58</v>
      </c>
    </row>
    <row r="861" spans="1:4">
      <c r="A861" s="43">
        <v>45237.590405092589</v>
      </c>
      <c r="B861" s="39">
        <v>860</v>
      </c>
      <c r="C861" s="28">
        <v>1.5979999999999999E-7</v>
      </c>
      <c r="D861" s="28" t="s">
        <v>58</v>
      </c>
    </row>
    <row r="862" spans="1:4">
      <c r="A862" s="43">
        <v>45237.590416666666</v>
      </c>
      <c r="B862" s="39">
        <v>861</v>
      </c>
      <c r="C862" s="28">
        <v>1.6E-7</v>
      </c>
      <c r="D862" s="28" t="s">
        <v>58</v>
      </c>
    </row>
    <row r="863" spans="1:4">
      <c r="A863" s="43">
        <v>45237.590428240743</v>
      </c>
      <c r="B863" s="39">
        <v>862</v>
      </c>
      <c r="C863" s="28">
        <v>1.589E-7</v>
      </c>
      <c r="D863" s="28" t="s">
        <v>58</v>
      </c>
    </row>
    <row r="864" spans="1:4">
      <c r="A864" s="43">
        <v>45237.590439814812</v>
      </c>
      <c r="B864" s="39">
        <v>863</v>
      </c>
      <c r="C864" s="28">
        <v>1.6010000000000001E-7</v>
      </c>
      <c r="D864" s="28" t="s">
        <v>58</v>
      </c>
    </row>
    <row r="865" spans="1:4">
      <c r="A865" s="43">
        <v>45237.590451388889</v>
      </c>
      <c r="B865" s="39">
        <v>864</v>
      </c>
      <c r="C865" s="28">
        <v>1.5970000000000001E-7</v>
      </c>
      <c r="D865" s="28" t="s">
        <v>58</v>
      </c>
    </row>
    <row r="866" spans="1:4">
      <c r="A866" s="43">
        <v>45237.590462962966</v>
      </c>
      <c r="B866" s="39">
        <v>865</v>
      </c>
      <c r="C866" s="28">
        <v>1.6040000000000001E-7</v>
      </c>
      <c r="D866" s="28" t="s">
        <v>58</v>
      </c>
    </row>
    <row r="867" spans="1:4">
      <c r="A867" s="43">
        <v>45237.590474537035</v>
      </c>
      <c r="B867" s="39">
        <v>866</v>
      </c>
      <c r="C867" s="28">
        <v>1.6119999999999999E-7</v>
      </c>
      <c r="D867" s="28" t="s">
        <v>58</v>
      </c>
    </row>
    <row r="868" spans="1:4">
      <c r="A868" s="43">
        <v>45237.590486111112</v>
      </c>
      <c r="B868" s="39">
        <v>867</v>
      </c>
      <c r="C868" s="28">
        <v>1.6019999999999999E-7</v>
      </c>
      <c r="D868" s="28" t="s">
        <v>58</v>
      </c>
    </row>
    <row r="869" spans="1:4">
      <c r="A869" s="43">
        <v>45237.590497685182</v>
      </c>
      <c r="B869" s="39">
        <v>868</v>
      </c>
      <c r="C869" s="28">
        <v>1.5970000000000001E-7</v>
      </c>
      <c r="D869" s="28" t="s">
        <v>58</v>
      </c>
    </row>
    <row r="870" spans="1:4">
      <c r="A870" s="43">
        <v>45237.590509259258</v>
      </c>
      <c r="B870" s="39">
        <v>869</v>
      </c>
      <c r="C870" s="28">
        <v>1.6019999999999999E-7</v>
      </c>
      <c r="D870" s="28" t="s">
        <v>58</v>
      </c>
    </row>
    <row r="871" spans="1:4">
      <c r="A871" s="43">
        <v>45237.590520833335</v>
      </c>
      <c r="B871" s="39">
        <v>870</v>
      </c>
      <c r="C871" s="28">
        <v>1.5909999999999999E-7</v>
      </c>
      <c r="D871" s="28" t="s">
        <v>58</v>
      </c>
    </row>
    <row r="872" spans="1:4">
      <c r="A872" s="43">
        <v>45237.590532407405</v>
      </c>
      <c r="B872" s="39">
        <v>871</v>
      </c>
      <c r="C872" s="28">
        <v>1.5900000000000001E-7</v>
      </c>
      <c r="D872" s="28" t="s">
        <v>58</v>
      </c>
    </row>
    <row r="873" spans="1:4">
      <c r="A873" s="43">
        <v>45237.590543981481</v>
      </c>
      <c r="B873" s="39">
        <v>872</v>
      </c>
      <c r="C873" s="28">
        <v>1.589E-7</v>
      </c>
      <c r="D873" s="28" t="s">
        <v>58</v>
      </c>
    </row>
    <row r="874" spans="1:4">
      <c r="A874" s="43">
        <v>45237.590555555558</v>
      </c>
      <c r="B874" s="39">
        <v>873</v>
      </c>
      <c r="C874" s="28">
        <v>1.5870000000000001E-7</v>
      </c>
      <c r="D874" s="28" t="s">
        <v>58</v>
      </c>
    </row>
    <row r="875" spans="1:4">
      <c r="A875" s="43">
        <v>45237.590567129628</v>
      </c>
      <c r="B875" s="39">
        <v>874</v>
      </c>
      <c r="C875" s="28">
        <v>1.5909999999999999E-7</v>
      </c>
      <c r="D875" s="28" t="s">
        <v>58</v>
      </c>
    </row>
    <row r="876" spans="1:4">
      <c r="A876" s="43">
        <v>45237.590578703705</v>
      </c>
      <c r="B876" s="39">
        <v>875</v>
      </c>
      <c r="C876" s="28">
        <v>1.5970000000000001E-7</v>
      </c>
      <c r="D876" s="28" t="s">
        <v>58</v>
      </c>
    </row>
    <row r="877" spans="1:4">
      <c r="A877" s="43">
        <v>45237.590590277781</v>
      </c>
      <c r="B877" s="39">
        <v>876</v>
      </c>
      <c r="C877" s="28">
        <v>1.5979999999999999E-7</v>
      </c>
      <c r="D877" s="28" t="s">
        <v>58</v>
      </c>
    </row>
    <row r="878" spans="1:4">
      <c r="A878" s="43">
        <v>45237.590601851851</v>
      </c>
      <c r="B878" s="39">
        <v>877</v>
      </c>
      <c r="C878" s="28">
        <v>1.5970000000000001E-7</v>
      </c>
      <c r="D878" s="28" t="s">
        <v>58</v>
      </c>
    </row>
    <row r="879" spans="1:4">
      <c r="A879" s="43">
        <v>45237.590613425928</v>
      </c>
      <c r="B879" s="39">
        <v>878</v>
      </c>
      <c r="C879" s="28">
        <v>1.6019999999999999E-7</v>
      </c>
      <c r="D879" s="28" t="s">
        <v>58</v>
      </c>
    </row>
    <row r="880" spans="1:4">
      <c r="A880" s="43">
        <v>45237.590624999997</v>
      </c>
      <c r="B880" s="39">
        <v>879</v>
      </c>
      <c r="C880" s="28">
        <v>1.6080000000000001E-7</v>
      </c>
      <c r="D880" s="28" t="s">
        <v>58</v>
      </c>
    </row>
    <row r="881" spans="1:4">
      <c r="A881" s="43">
        <v>45237.590636574074</v>
      </c>
      <c r="B881" s="39">
        <v>880</v>
      </c>
      <c r="C881" s="28">
        <v>1.6040000000000001E-7</v>
      </c>
      <c r="D881" s="28" t="s">
        <v>58</v>
      </c>
    </row>
    <row r="882" spans="1:4">
      <c r="A882" s="43">
        <v>45237.590648148151</v>
      </c>
      <c r="B882" s="39">
        <v>881</v>
      </c>
      <c r="C882" s="28">
        <v>1.6080000000000001E-7</v>
      </c>
      <c r="D882" s="28" t="s">
        <v>58</v>
      </c>
    </row>
    <row r="883" spans="1:4">
      <c r="A883" s="43">
        <v>45237.59065972222</v>
      </c>
      <c r="B883" s="39">
        <v>882</v>
      </c>
      <c r="C883" s="28">
        <v>1.6080000000000001E-7</v>
      </c>
      <c r="D883" s="28" t="s">
        <v>58</v>
      </c>
    </row>
    <row r="884" spans="1:4">
      <c r="A884" s="43">
        <v>45237.590671296297</v>
      </c>
      <c r="B884" s="39">
        <v>883</v>
      </c>
      <c r="C884" s="28">
        <v>1.6019999999999999E-7</v>
      </c>
      <c r="D884" s="28" t="s">
        <v>58</v>
      </c>
    </row>
    <row r="885" spans="1:4">
      <c r="A885" s="43">
        <v>45237.590682870374</v>
      </c>
      <c r="B885" s="39">
        <v>884</v>
      </c>
      <c r="C885" s="28">
        <v>1.6E-7</v>
      </c>
      <c r="D885" s="28" t="s">
        <v>58</v>
      </c>
    </row>
    <row r="886" spans="1:4">
      <c r="A886" s="43">
        <v>45237.590694444443</v>
      </c>
      <c r="B886" s="39">
        <v>885</v>
      </c>
      <c r="C886" s="28">
        <v>1.5979999999999999E-7</v>
      </c>
      <c r="D886" s="28" t="s">
        <v>58</v>
      </c>
    </row>
    <row r="887" spans="1:4">
      <c r="A887" s="43">
        <v>45237.59070601852</v>
      </c>
      <c r="B887" s="39">
        <v>886</v>
      </c>
      <c r="C887" s="28">
        <v>1.5970000000000001E-7</v>
      </c>
      <c r="D887" s="28" t="s">
        <v>58</v>
      </c>
    </row>
    <row r="888" spans="1:4">
      <c r="A888" s="43">
        <v>45237.590717592589</v>
      </c>
      <c r="B888" s="39">
        <v>887</v>
      </c>
      <c r="C888" s="28">
        <v>1.6E-7</v>
      </c>
      <c r="D888" s="28" t="s">
        <v>58</v>
      </c>
    </row>
    <row r="889" spans="1:4">
      <c r="A889" s="43">
        <v>45237.590729166666</v>
      </c>
      <c r="B889" s="39">
        <v>888</v>
      </c>
      <c r="C889" s="28">
        <v>1.596E-7</v>
      </c>
      <c r="D889" s="28" t="s">
        <v>58</v>
      </c>
    </row>
    <row r="890" spans="1:4">
      <c r="A890" s="43">
        <v>45237.590740740743</v>
      </c>
      <c r="B890" s="39">
        <v>889</v>
      </c>
      <c r="C890" s="28">
        <v>1.5940000000000001E-7</v>
      </c>
      <c r="D890" s="28" t="s">
        <v>58</v>
      </c>
    </row>
    <row r="891" spans="1:4">
      <c r="A891" s="43">
        <v>45237.590752314813</v>
      </c>
      <c r="B891" s="39">
        <v>890</v>
      </c>
      <c r="C891" s="28">
        <v>1.5940000000000001E-7</v>
      </c>
      <c r="D891" s="28" t="s">
        <v>58</v>
      </c>
    </row>
    <row r="892" spans="1:4">
      <c r="A892" s="43">
        <v>45237.590763888889</v>
      </c>
      <c r="B892" s="39">
        <v>891</v>
      </c>
      <c r="C892" s="28">
        <v>1.593E-7</v>
      </c>
      <c r="D892" s="28" t="s">
        <v>58</v>
      </c>
    </row>
    <row r="893" spans="1:4">
      <c r="A893" s="43">
        <v>45237.590775462966</v>
      </c>
      <c r="B893" s="39">
        <v>892</v>
      </c>
      <c r="C893" s="28">
        <v>1.593E-7</v>
      </c>
      <c r="D893" s="28" t="s">
        <v>58</v>
      </c>
    </row>
    <row r="894" spans="1:4">
      <c r="A894" s="43">
        <v>45237.590787037036</v>
      </c>
      <c r="B894" s="39">
        <v>893</v>
      </c>
      <c r="C894" s="28">
        <v>1.593E-7</v>
      </c>
      <c r="D894" s="28" t="s">
        <v>58</v>
      </c>
    </row>
    <row r="895" spans="1:4">
      <c r="A895" s="43">
        <v>45237.590798611112</v>
      </c>
      <c r="B895" s="39">
        <v>894</v>
      </c>
      <c r="C895" s="28">
        <v>1.596E-7</v>
      </c>
      <c r="D895" s="28" t="s">
        <v>58</v>
      </c>
    </row>
    <row r="896" spans="1:4">
      <c r="A896" s="43">
        <v>45237.590810185182</v>
      </c>
      <c r="B896" s="39">
        <v>895</v>
      </c>
      <c r="C896" s="28">
        <v>1.6010000000000001E-7</v>
      </c>
      <c r="D896" s="28" t="s">
        <v>58</v>
      </c>
    </row>
    <row r="897" spans="1:4">
      <c r="A897" s="43">
        <v>45237.590821759259</v>
      </c>
      <c r="B897" s="39">
        <v>896</v>
      </c>
      <c r="C897" s="28">
        <v>1.596E-7</v>
      </c>
      <c r="D897" s="28" t="s">
        <v>58</v>
      </c>
    </row>
    <row r="898" spans="1:4">
      <c r="A898" s="43">
        <v>45237.590833333335</v>
      </c>
      <c r="B898" s="39">
        <v>897</v>
      </c>
      <c r="C898" s="28">
        <v>1.596E-7</v>
      </c>
      <c r="D898" s="28" t="s">
        <v>58</v>
      </c>
    </row>
    <row r="899" spans="1:4">
      <c r="A899" s="43">
        <v>45237.590844907405</v>
      </c>
      <c r="B899" s="39">
        <v>898</v>
      </c>
      <c r="C899" s="28">
        <v>1.589E-7</v>
      </c>
      <c r="D899" s="28" t="s">
        <v>58</v>
      </c>
    </row>
    <row r="900" spans="1:4">
      <c r="A900" s="43">
        <v>45237.590856481482</v>
      </c>
      <c r="B900" s="39">
        <v>899</v>
      </c>
      <c r="C900" s="28">
        <v>1.592E-7</v>
      </c>
      <c r="D900" s="28" t="s">
        <v>58</v>
      </c>
    </row>
    <row r="901" spans="1:4">
      <c r="A901" s="43">
        <v>45237.590868055559</v>
      </c>
      <c r="B901" s="39">
        <v>900</v>
      </c>
      <c r="C901" s="28">
        <v>1.585E-7</v>
      </c>
      <c r="D901" s="28" t="s">
        <v>58</v>
      </c>
    </row>
    <row r="902" spans="1:4">
      <c r="A902" s="43">
        <v>45237.590879629628</v>
      </c>
      <c r="B902" s="39">
        <v>901</v>
      </c>
      <c r="C902" s="28">
        <v>1.5800000000000001E-7</v>
      </c>
      <c r="D902" s="28" t="s">
        <v>58</v>
      </c>
    </row>
    <row r="903" spans="1:4">
      <c r="A903" s="43">
        <v>45237.590891203705</v>
      </c>
      <c r="B903" s="39">
        <v>902</v>
      </c>
      <c r="C903" s="28">
        <v>1.585E-7</v>
      </c>
      <c r="D903" s="28" t="s">
        <v>58</v>
      </c>
    </row>
    <row r="904" spans="1:4">
      <c r="A904" s="43">
        <v>45237.590902777774</v>
      </c>
      <c r="B904" s="39">
        <v>903</v>
      </c>
      <c r="C904" s="28">
        <v>1.5839999999999999E-7</v>
      </c>
      <c r="D904" s="28" t="s">
        <v>58</v>
      </c>
    </row>
    <row r="905" spans="1:4">
      <c r="A905" s="43">
        <v>45237.590914351851</v>
      </c>
      <c r="B905" s="39">
        <v>904</v>
      </c>
      <c r="C905" s="28">
        <v>1.589E-7</v>
      </c>
      <c r="D905" s="28" t="s">
        <v>58</v>
      </c>
    </row>
    <row r="906" spans="1:4">
      <c r="A906" s="43">
        <v>45237.590925925928</v>
      </c>
      <c r="B906" s="39">
        <v>905</v>
      </c>
      <c r="C906" s="28">
        <v>1.589E-7</v>
      </c>
      <c r="D906" s="28" t="s">
        <v>58</v>
      </c>
    </row>
    <row r="907" spans="1:4">
      <c r="A907" s="43">
        <v>45237.590937499997</v>
      </c>
      <c r="B907" s="39">
        <v>906</v>
      </c>
      <c r="C907" s="28">
        <v>1.5839999999999999E-7</v>
      </c>
      <c r="D907" s="28" t="s">
        <v>58</v>
      </c>
    </row>
    <row r="908" spans="1:4">
      <c r="A908" s="43">
        <v>45237.590949074074</v>
      </c>
      <c r="B908" s="39">
        <v>907</v>
      </c>
      <c r="C908" s="28">
        <v>1.586E-7</v>
      </c>
      <c r="D908" s="28" t="s">
        <v>58</v>
      </c>
    </row>
    <row r="909" spans="1:4">
      <c r="A909" s="43">
        <v>45237.590960648151</v>
      </c>
      <c r="B909" s="39">
        <v>908</v>
      </c>
      <c r="C909" s="28">
        <v>1.5809999999999999E-7</v>
      </c>
      <c r="D909" s="28" t="s">
        <v>58</v>
      </c>
    </row>
    <row r="910" spans="1:4">
      <c r="A910" s="43">
        <v>45237.59097222222</v>
      </c>
      <c r="B910" s="39">
        <v>909</v>
      </c>
      <c r="C910" s="28">
        <v>1.586E-7</v>
      </c>
      <c r="D910" s="28" t="s">
        <v>58</v>
      </c>
    </row>
    <row r="911" spans="1:4">
      <c r="A911" s="43">
        <v>45237.590983796297</v>
      </c>
      <c r="B911" s="39">
        <v>910</v>
      </c>
      <c r="C911" s="28">
        <v>1.578E-7</v>
      </c>
      <c r="D911" s="28" t="s">
        <v>58</v>
      </c>
    </row>
    <row r="912" spans="1:4">
      <c r="A912" s="43">
        <v>45237.590995370374</v>
      </c>
      <c r="B912" s="39">
        <v>911</v>
      </c>
      <c r="C912" s="28">
        <v>1.578E-7</v>
      </c>
      <c r="D912" s="28" t="s">
        <v>58</v>
      </c>
    </row>
    <row r="913" spans="1:4">
      <c r="A913" s="43">
        <v>45237.591006944444</v>
      </c>
      <c r="B913" s="39">
        <v>912</v>
      </c>
      <c r="C913" s="28">
        <v>1.5760000000000001E-7</v>
      </c>
      <c r="D913" s="28" t="s">
        <v>58</v>
      </c>
    </row>
    <row r="914" spans="1:4">
      <c r="A914" s="43">
        <v>45237.59101851852</v>
      </c>
      <c r="B914" s="39">
        <v>913</v>
      </c>
      <c r="C914" s="28">
        <v>1.5730000000000001E-7</v>
      </c>
      <c r="D914" s="28" t="s">
        <v>58</v>
      </c>
    </row>
    <row r="915" spans="1:4">
      <c r="A915" s="43">
        <v>45237.59103009259</v>
      </c>
      <c r="B915" s="39">
        <v>914</v>
      </c>
      <c r="C915" s="28">
        <v>1.575E-7</v>
      </c>
      <c r="D915" s="28" t="s">
        <v>58</v>
      </c>
    </row>
    <row r="916" spans="1:4">
      <c r="A916" s="43">
        <v>45237.591041666667</v>
      </c>
      <c r="B916" s="39">
        <v>915</v>
      </c>
      <c r="C916" s="28">
        <v>1.5839999999999999E-7</v>
      </c>
      <c r="D916" s="28" t="s">
        <v>58</v>
      </c>
    </row>
    <row r="917" spans="1:4">
      <c r="A917" s="43">
        <v>45237.591053240743</v>
      </c>
      <c r="B917" s="39">
        <v>916</v>
      </c>
      <c r="C917" s="28">
        <v>1.5769999999999999E-7</v>
      </c>
      <c r="D917" s="28" t="s">
        <v>58</v>
      </c>
    </row>
    <row r="918" spans="1:4">
      <c r="A918" s="43">
        <v>45237.591064814813</v>
      </c>
      <c r="B918" s="39">
        <v>917</v>
      </c>
      <c r="C918" s="28">
        <v>1.572E-7</v>
      </c>
      <c r="D918" s="28" t="s">
        <v>58</v>
      </c>
    </row>
    <row r="919" spans="1:4">
      <c r="A919" s="43">
        <v>45237.59107638889</v>
      </c>
      <c r="B919" s="39">
        <v>918</v>
      </c>
      <c r="C919" s="28">
        <v>1.572E-7</v>
      </c>
      <c r="D919" s="28" t="s">
        <v>58</v>
      </c>
    </row>
    <row r="920" spans="1:4">
      <c r="A920" s="43">
        <v>45237.591087962966</v>
      </c>
      <c r="B920" s="39">
        <v>919</v>
      </c>
      <c r="C920" s="28">
        <v>1.5690000000000001E-7</v>
      </c>
      <c r="D920" s="28" t="s">
        <v>58</v>
      </c>
    </row>
    <row r="921" spans="1:4">
      <c r="A921" s="43">
        <v>45237.591099537036</v>
      </c>
      <c r="B921" s="39">
        <v>920</v>
      </c>
      <c r="C921" s="28">
        <v>1.564E-7</v>
      </c>
      <c r="D921" s="28" t="s">
        <v>58</v>
      </c>
    </row>
    <row r="922" spans="1:4">
      <c r="A922" s="43">
        <v>45237.591111111113</v>
      </c>
      <c r="B922" s="39">
        <v>921</v>
      </c>
      <c r="C922" s="28">
        <v>1.564E-7</v>
      </c>
      <c r="D922" s="28" t="s">
        <v>58</v>
      </c>
    </row>
    <row r="923" spans="1:4">
      <c r="A923" s="43">
        <v>45237.591122685182</v>
      </c>
      <c r="B923" s="39">
        <v>922</v>
      </c>
      <c r="C923" s="28">
        <v>1.5590000000000001E-7</v>
      </c>
      <c r="D923" s="28" t="s">
        <v>58</v>
      </c>
    </row>
    <row r="924" spans="1:4">
      <c r="A924" s="43">
        <v>45237.591134259259</v>
      </c>
      <c r="B924" s="39">
        <v>923</v>
      </c>
      <c r="C924" s="28">
        <v>1.5590000000000001E-7</v>
      </c>
      <c r="D924" s="28" t="s">
        <v>58</v>
      </c>
    </row>
    <row r="925" spans="1:4">
      <c r="A925" s="43">
        <v>45237.591145833336</v>
      </c>
      <c r="B925" s="39">
        <v>924</v>
      </c>
      <c r="C925" s="28">
        <v>1.5699999999999999E-7</v>
      </c>
      <c r="D925" s="28" t="s">
        <v>58</v>
      </c>
    </row>
    <row r="926" spans="1:4">
      <c r="A926" s="43">
        <v>45237.591157407405</v>
      </c>
      <c r="B926" s="39">
        <v>925</v>
      </c>
      <c r="C926" s="28">
        <v>1.568E-7</v>
      </c>
      <c r="D926" s="28" t="s">
        <v>58</v>
      </c>
    </row>
    <row r="927" spans="1:4">
      <c r="A927" s="43">
        <v>45237.591168981482</v>
      </c>
      <c r="B927" s="39">
        <v>926</v>
      </c>
      <c r="C927" s="28">
        <v>1.572E-7</v>
      </c>
      <c r="D927" s="28" t="s">
        <v>58</v>
      </c>
    </row>
    <row r="928" spans="1:4">
      <c r="A928" s="43">
        <v>45237.591180555559</v>
      </c>
      <c r="B928" s="39">
        <v>927</v>
      </c>
      <c r="C928" s="28">
        <v>1.5739999999999999E-7</v>
      </c>
      <c r="D928" s="28" t="s">
        <v>58</v>
      </c>
    </row>
    <row r="929" spans="1:4">
      <c r="A929" s="43">
        <v>45237.591192129628</v>
      </c>
      <c r="B929" s="39">
        <v>928</v>
      </c>
      <c r="C929" s="28">
        <v>1.5699999999999999E-7</v>
      </c>
      <c r="D929" s="28" t="s">
        <v>58</v>
      </c>
    </row>
    <row r="930" spans="1:4">
      <c r="A930" s="43">
        <v>45237.591203703705</v>
      </c>
      <c r="B930" s="39">
        <v>929</v>
      </c>
      <c r="C930" s="28">
        <v>1.5669999999999999E-7</v>
      </c>
      <c r="D930" s="28" t="s">
        <v>58</v>
      </c>
    </row>
    <row r="931" spans="1:4">
      <c r="A931" s="43">
        <v>45237.591215277775</v>
      </c>
      <c r="B931" s="39">
        <v>930</v>
      </c>
      <c r="C931" s="28">
        <v>1.5669999999999999E-7</v>
      </c>
      <c r="D931" s="28" t="s">
        <v>58</v>
      </c>
    </row>
    <row r="932" spans="1:4">
      <c r="A932" s="43">
        <v>45237.591226851851</v>
      </c>
      <c r="B932" s="39">
        <v>931</v>
      </c>
      <c r="C932" s="28">
        <v>1.5690000000000001E-7</v>
      </c>
      <c r="D932" s="28" t="s">
        <v>58</v>
      </c>
    </row>
    <row r="933" spans="1:4">
      <c r="A933" s="43">
        <v>45237.591238425928</v>
      </c>
      <c r="B933" s="39">
        <v>932</v>
      </c>
      <c r="C933" s="28">
        <v>1.5669999999999999E-7</v>
      </c>
      <c r="D933" s="28" t="s">
        <v>58</v>
      </c>
    </row>
    <row r="934" spans="1:4">
      <c r="A934" s="43">
        <v>45237.591249999998</v>
      </c>
      <c r="B934" s="39">
        <v>933</v>
      </c>
      <c r="C934" s="28">
        <v>1.568E-7</v>
      </c>
      <c r="D934" s="28" t="s">
        <v>58</v>
      </c>
    </row>
    <row r="935" spans="1:4">
      <c r="A935" s="43">
        <v>45237.591261574074</v>
      </c>
      <c r="B935" s="39">
        <v>934</v>
      </c>
      <c r="C935" s="28">
        <v>1.5629999999999999E-7</v>
      </c>
      <c r="D935" s="28" t="s">
        <v>58</v>
      </c>
    </row>
    <row r="936" spans="1:4">
      <c r="A936" s="43">
        <v>45237.591273148151</v>
      </c>
      <c r="B936" s="39">
        <v>935</v>
      </c>
      <c r="C936" s="28">
        <v>1.5620000000000001E-7</v>
      </c>
      <c r="D936" s="28" t="s">
        <v>58</v>
      </c>
    </row>
    <row r="937" spans="1:4">
      <c r="A937" s="43">
        <v>45237.591284722221</v>
      </c>
      <c r="B937" s="39">
        <v>936</v>
      </c>
      <c r="C937" s="28">
        <v>1.5599999999999999E-7</v>
      </c>
      <c r="D937" s="28" t="s">
        <v>58</v>
      </c>
    </row>
    <row r="938" spans="1:4">
      <c r="A938" s="43">
        <v>45237.591296296298</v>
      </c>
      <c r="B938" s="39">
        <v>937</v>
      </c>
      <c r="C938" s="28">
        <v>1.5620000000000001E-7</v>
      </c>
      <c r="D938" s="28" t="s">
        <v>58</v>
      </c>
    </row>
    <row r="939" spans="1:4">
      <c r="A939" s="43">
        <v>45237.591307870367</v>
      </c>
      <c r="B939" s="39">
        <v>938</v>
      </c>
      <c r="C939" s="28">
        <v>1.561E-7</v>
      </c>
      <c r="D939" s="28" t="s">
        <v>58</v>
      </c>
    </row>
    <row r="940" spans="1:4">
      <c r="A940" s="43">
        <v>45237.591319444444</v>
      </c>
      <c r="B940" s="39">
        <v>939</v>
      </c>
      <c r="C940" s="28">
        <v>1.564E-7</v>
      </c>
      <c r="D940" s="28" t="s">
        <v>58</v>
      </c>
    </row>
    <row r="941" spans="1:4">
      <c r="A941" s="43">
        <v>45237.591331018521</v>
      </c>
      <c r="B941" s="39">
        <v>940</v>
      </c>
      <c r="C941" s="28">
        <v>1.5660000000000001E-7</v>
      </c>
      <c r="D941" s="28" t="s">
        <v>58</v>
      </c>
    </row>
    <row r="942" spans="1:4">
      <c r="A942" s="43">
        <v>45237.59134259259</v>
      </c>
      <c r="B942" s="39">
        <v>941</v>
      </c>
      <c r="C942" s="28">
        <v>1.568E-7</v>
      </c>
      <c r="D942" s="28" t="s">
        <v>58</v>
      </c>
    </row>
    <row r="943" spans="1:4">
      <c r="A943" s="43">
        <v>45237.591354166667</v>
      </c>
      <c r="B943" s="39">
        <v>942</v>
      </c>
      <c r="C943" s="28">
        <v>1.568E-7</v>
      </c>
      <c r="D943" s="28" t="s">
        <v>58</v>
      </c>
    </row>
    <row r="944" spans="1:4">
      <c r="A944" s="43">
        <v>45237.591365740744</v>
      </c>
      <c r="B944" s="39">
        <v>943</v>
      </c>
      <c r="C944" s="28">
        <v>1.561E-7</v>
      </c>
      <c r="D944" s="28" t="s">
        <v>58</v>
      </c>
    </row>
    <row r="945" spans="1:4">
      <c r="A945" s="43">
        <v>45237.591377314813</v>
      </c>
      <c r="B945" s="39">
        <v>944</v>
      </c>
      <c r="C945" s="28">
        <v>1.5559999999999999E-7</v>
      </c>
      <c r="D945" s="28" t="s">
        <v>58</v>
      </c>
    </row>
    <row r="946" spans="1:4">
      <c r="A946" s="43">
        <v>45237.59138888889</v>
      </c>
      <c r="B946" s="39">
        <v>945</v>
      </c>
      <c r="C946" s="28">
        <v>1.5550000000000001E-7</v>
      </c>
      <c r="D946" s="28" t="s">
        <v>58</v>
      </c>
    </row>
    <row r="947" spans="1:4">
      <c r="A947" s="43">
        <v>45237.591400462959</v>
      </c>
      <c r="B947" s="39">
        <v>946</v>
      </c>
      <c r="C947" s="28">
        <v>1.5550000000000001E-7</v>
      </c>
      <c r="D947" s="28" t="s">
        <v>58</v>
      </c>
    </row>
    <row r="948" spans="1:4">
      <c r="A948" s="43">
        <v>45237.591412037036</v>
      </c>
      <c r="B948" s="39">
        <v>947</v>
      </c>
      <c r="C948" s="28">
        <v>1.5559999999999999E-7</v>
      </c>
      <c r="D948" s="28" t="s">
        <v>58</v>
      </c>
    </row>
    <row r="949" spans="1:4">
      <c r="A949" s="43">
        <v>45237.591423611113</v>
      </c>
      <c r="B949" s="39">
        <v>948</v>
      </c>
      <c r="C949" s="28">
        <v>1.5580000000000001E-7</v>
      </c>
      <c r="D949" s="28" t="s">
        <v>58</v>
      </c>
    </row>
    <row r="950" spans="1:4">
      <c r="A950" s="43">
        <v>45237.591435185182</v>
      </c>
      <c r="B950" s="39">
        <v>949</v>
      </c>
      <c r="C950" s="28">
        <v>1.5550000000000001E-7</v>
      </c>
      <c r="D950" s="28" t="s">
        <v>58</v>
      </c>
    </row>
    <row r="951" spans="1:4">
      <c r="A951" s="43">
        <v>45237.591446759259</v>
      </c>
      <c r="B951" s="39">
        <v>950</v>
      </c>
      <c r="C951" s="28">
        <v>1.5550000000000001E-7</v>
      </c>
      <c r="D951" s="28" t="s">
        <v>58</v>
      </c>
    </row>
    <row r="952" spans="1:4">
      <c r="A952" s="43">
        <v>45237.591458333336</v>
      </c>
      <c r="B952" s="39">
        <v>951</v>
      </c>
      <c r="C952" s="28">
        <v>1.5550000000000001E-7</v>
      </c>
      <c r="D952" s="28" t="s">
        <v>58</v>
      </c>
    </row>
    <row r="953" spans="1:4">
      <c r="A953" s="43">
        <v>45237.591469907406</v>
      </c>
      <c r="B953" s="39">
        <v>952</v>
      </c>
      <c r="C953" s="28">
        <v>1.5529999999999999E-7</v>
      </c>
      <c r="D953" s="28" t="s">
        <v>58</v>
      </c>
    </row>
    <row r="954" spans="1:4">
      <c r="A954" s="43">
        <v>45237.591481481482</v>
      </c>
      <c r="B954" s="39">
        <v>953</v>
      </c>
      <c r="C954" s="28">
        <v>1.5580000000000001E-7</v>
      </c>
      <c r="D954" s="28" t="s">
        <v>58</v>
      </c>
    </row>
    <row r="955" spans="1:4">
      <c r="A955" s="43">
        <v>45237.591493055559</v>
      </c>
      <c r="B955" s="39">
        <v>954</v>
      </c>
      <c r="C955" s="28">
        <v>1.5550000000000001E-7</v>
      </c>
      <c r="D955" s="28" t="s">
        <v>58</v>
      </c>
    </row>
    <row r="956" spans="1:4">
      <c r="A956" s="43">
        <v>45237.591504629629</v>
      </c>
      <c r="B956" s="39">
        <v>955</v>
      </c>
      <c r="C956" s="28">
        <v>1.557E-7</v>
      </c>
      <c r="D956" s="28" t="s">
        <v>58</v>
      </c>
    </row>
    <row r="957" spans="1:4">
      <c r="A957" s="43">
        <v>45237.591516203705</v>
      </c>
      <c r="B957" s="39">
        <v>956</v>
      </c>
      <c r="C957" s="28">
        <v>1.5590000000000001E-7</v>
      </c>
      <c r="D957" s="28" t="s">
        <v>58</v>
      </c>
    </row>
    <row r="958" spans="1:4">
      <c r="A958" s="43">
        <v>45237.591527777775</v>
      </c>
      <c r="B958" s="39">
        <v>957</v>
      </c>
      <c r="C958" s="28">
        <v>1.557E-7</v>
      </c>
      <c r="D958" s="28" t="s">
        <v>58</v>
      </c>
    </row>
    <row r="959" spans="1:4">
      <c r="A959" s="43">
        <v>45237.591539351852</v>
      </c>
      <c r="B959" s="39">
        <v>958</v>
      </c>
      <c r="C959" s="28">
        <v>1.5510000000000001E-7</v>
      </c>
      <c r="D959" s="28" t="s">
        <v>58</v>
      </c>
    </row>
    <row r="960" spans="1:4">
      <c r="A960" s="43">
        <v>45237.591550925928</v>
      </c>
      <c r="B960" s="39">
        <v>959</v>
      </c>
      <c r="C960" s="28">
        <v>1.5529999999999999E-7</v>
      </c>
      <c r="D960" s="28" t="s">
        <v>58</v>
      </c>
    </row>
    <row r="961" spans="1:4">
      <c r="A961" s="43">
        <v>45237.591562499998</v>
      </c>
      <c r="B961" s="39">
        <v>960</v>
      </c>
      <c r="C961" s="28">
        <v>1.5550000000000001E-7</v>
      </c>
      <c r="D961" s="28" t="s">
        <v>58</v>
      </c>
    </row>
    <row r="962" spans="1:4">
      <c r="A962" s="43">
        <v>45237.591574074075</v>
      </c>
      <c r="B962" s="39">
        <v>961</v>
      </c>
      <c r="C962" s="28">
        <v>1.5489999999999999E-7</v>
      </c>
      <c r="D962" s="28" t="s">
        <v>58</v>
      </c>
    </row>
    <row r="963" spans="1:4">
      <c r="A963" s="43">
        <v>45237.591585648152</v>
      </c>
      <c r="B963" s="39">
        <v>962</v>
      </c>
      <c r="C963" s="28">
        <v>1.5519999999999999E-7</v>
      </c>
      <c r="D963" s="28" t="s">
        <v>58</v>
      </c>
    </row>
    <row r="964" spans="1:4">
      <c r="A964" s="43">
        <v>45237.591597222221</v>
      </c>
      <c r="B964" s="39">
        <v>963</v>
      </c>
      <c r="C964" s="28">
        <v>1.547E-7</v>
      </c>
      <c r="D964" s="28" t="s">
        <v>58</v>
      </c>
    </row>
    <row r="965" spans="1:4">
      <c r="A965" s="43">
        <v>45237.591608796298</v>
      </c>
      <c r="B965" s="39">
        <v>964</v>
      </c>
      <c r="C965" s="28">
        <v>1.547E-7</v>
      </c>
      <c r="D965" s="28" t="s">
        <v>58</v>
      </c>
    </row>
    <row r="966" spans="1:4">
      <c r="A966" s="43">
        <v>45237.591620370367</v>
      </c>
      <c r="B966" s="39">
        <v>965</v>
      </c>
      <c r="C966" s="28">
        <v>1.55E-7</v>
      </c>
      <c r="D966" s="28" t="s">
        <v>58</v>
      </c>
    </row>
    <row r="967" spans="1:4">
      <c r="A967" s="43">
        <v>45237.591631944444</v>
      </c>
      <c r="B967" s="39">
        <v>966</v>
      </c>
      <c r="C967" s="28">
        <v>1.5519999999999999E-7</v>
      </c>
      <c r="D967" s="28" t="s">
        <v>58</v>
      </c>
    </row>
    <row r="968" spans="1:4">
      <c r="A968" s="43">
        <v>45237.591643518521</v>
      </c>
      <c r="B968" s="39">
        <v>967</v>
      </c>
      <c r="C968" s="28">
        <v>1.5510000000000001E-7</v>
      </c>
      <c r="D968" s="28" t="s">
        <v>58</v>
      </c>
    </row>
    <row r="969" spans="1:4">
      <c r="A969" s="43">
        <v>45237.59165509259</v>
      </c>
      <c r="B969" s="39">
        <v>968</v>
      </c>
      <c r="C969" s="28">
        <v>1.5510000000000001E-7</v>
      </c>
      <c r="D969" s="28" t="s">
        <v>58</v>
      </c>
    </row>
    <row r="970" spans="1:4">
      <c r="A970" s="43">
        <v>45237.591666666667</v>
      </c>
      <c r="B970" s="39">
        <v>969</v>
      </c>
      <c r="C970" s="28">
        <v>1.554E-7</v>
      </c>
      <c r="D970" s="28" t="s">
        <v>58</v>
      </c>
    </row>
    <row r="971" spans="1:4">
      <c r="A971" s="43">
        <v>45237.591678240744</v>
      </c>
      <c r="B971" s="39">
        <v>970</v>
      </c>
      <c r="C971" s="28">
        <v>1.554E-7</v>
      </c>
      <c r="D971" s="28" t="s">
        <v>58</v>
      </c>
    </row>
    <row r="972" spans="1:4">
      <c r="A972" s="43">
        <v>45237.591689814813</v>
      </c>
      <c r="B972" s="39">
        <v>971</v>
      </c>
      <c r="C972" s="28">
        <v>1.5590000000000001E-7</v>
      </c>
      <c r="D972" s="28" t="s">
        <v>58</v>
      </c>
    </row>
    <row r="973" spans="1:4">
      <c r="A973" s="43">
        <v>45237.59170138889</v>
      </c>
      <c r="B973" s="39">
        <v>972</v>
      </c>
      <c r="C973" s="28">
        <v>1.5620000000000001E-7</v>
      </c>
      <c r="D973" s="28" t="s">
        <v>58</v>
      </c>
    </row>
    <row r="974" spans="1:4">
      <c r="A974" s="43">
        <v>45237.59171296296</v>
      </c>
      <c r="B974" s="39">
        <v>973</v>
      </c>
      <c r="C974" s="28">
        <v>1.5590000000000001E-7</v>
      </c>
      <c r="D974" s="28" t="s">
        <v>58</v>
      </c>
    </row>
    <row r="975" spans="1:4">
      <c r="A975" s="43">
        <v>45237.591724537036</v>
      </c>
      <c r="B975" s="39">
        <v>974</v>
      </c>
      <c r="C975" s="28">
        <v>1.5510000000000001E-7</v>
      </c>
      <c r="D975" s="28" t="s">
        <v>58</v>
      </c>
    </row>
    <row r="976" spans="1:4">
      <c r="A976" s="43">
        <v>45237.591736111113</v>
      </c>
      <c r="B976" s="39">
        <v>975</v>
      </c>
      <c r="C976" s="28">
        <v>1.547E-7</v>
      </c>
      <c r="D976" s="28" t="s">
        <v>58</v>
      </c>
    </row>
    <row r="977" spans="1:4">
      <c r="A977" s="43">
        <v>45237.591747685183</v>
      </c>
      <c r="B977" s="39">
        <v>976</v>
      </c>
      <c r="C977" s="28">
        <v>1.547E-7</v>
      </c>
      <c r="D977" s="28" t="s">
        <v>58</v>
      </c>
    </row>
    <row r="978" spans="1:4">
      <c r="A978" s="43">
        <v>45237.59175925926</v>
      </c>
      <c r="B978" s="39">
        <v>977</v>
      </c>
      <c r="C978" s="28">
        <v>1.5459999999999999E-7</v>
      </c>
      <c r="D978" s="28" t="s">
        <v>58</v>
      </c>
    </row>
    <row r="979" spans="1:4">
      <c r="A979" s="43">
        <v>45237.591770833336</v>
      </c>
      <c r="B979" s="39">
        <v>978</v>
      </c>
      <c r="C979" s="28">
        <v>1.5459999999999999E-7</v>
      </c>
      <c r="D979" s="28" t="s">
        <v>58</v>
      </c>
    </row>
    <row r="980" spans="1:4">
      <c r="A980" s="43">
        <v>45237.591782407406</v>
      </c>
      <c r="B980" s="39">
        <v>979</v>
      </c>
      <c r="C980" s="28">
        <v>1.5480000000000001E-7</v>
      </c>
      <c r="D980" s="28" t="s">
        <v>58</v>
      </c>
    </row>
    <row r="981" spans="1:4">
      <c r="A981" s="43">
        <v>45237.591793981483</v>
      </c>
      <c r="B981" s="39">
        <v>980</v>
      </c>
      <c r="C981" s="28">
        <v>1.5480000000000001E-7</v>
      </c>
      <c r="D981" s="28" t="s">
        <v>58</v>
      </c>
    </row>
    <row r="982" spans="1:4">
      <c r="A982" s="43">
        <v>45237.591805555552</v>
      </c>
      <c r="B982" s="39">
        <v>981</v>
      </c>
      <c r="C982" s="28">
        <v>1.5480000000000001E-7</v>
      </c>
      <c r="D982" s="28" t="s">
        <v>58</v>
      </c>
    </row>
    <row r="983" spans="1:4">
      <c r="A983" s="43">
        <v>45237.591817129629</v>
      </c>
      <c r="B983" s="39">
        <v>982</v>
      </c>
      <c r="C983" s="28">
        <v>1.5449999999999999E-7</v>
      </c>
      <c r="D983" s="28" t="s">
        <v>58</v>
      </c>
    </row>
    <row r="984" spans="1:4">
      <c r="A984" s="43">
        <v>45237.591828703706</v>
      </c>
      <c r="B984" s="39">
        <v>983</v>
      </c>
      <c r="C984" s="28">
        <v>1.5459999999999999E-7</v>
      </c>
      <c r="D984" s="28" t="s">
        <v>58</v>
      </c>
    </row>
    <row r="985" spans="1:4">
      <c r="A985" s="43">
        <v>45237.591840277775</v>
      </c>
      <c r="B985" s="39">
        <v>984</v>
      </c>
      <c r="C985" s="28">
        <v>1.5410000000000001E-7</v>
      </c>
      <c r="D985" s="28" t="s">
        <v>58</v>
      </c>
    </row>
    <row r="986" spans="1:4">
      <c r="A986" s="43">
        <v>45237.591851851852</v>
      </c>
      <c r="B986" s="39">
        <v>985</v>
      </c>
      <c r="C986" s="28">
        <v>1.5459999999999999E-7</v>
      </c>
      <c r="D986" s="28" t="s">
        <v>58</v>
      </c>
    </row>
    <row r="987" spans="1:4">
      <c r="A987" s="43">
        <v>45237.591863425929</v>
      </c>
      <c r="B987" s="39">
        <v>986</v>
      </c>
      <c r="C987" s="28">
        <v>1.5480000000000001E-7</v>
      </c>
      <c r="D987" s="28" t="s">
        <v>58</v>
      </c>
    </row>
    <row r="988" spans="1:4">
      <c r="A988" s="43">
        <v>45237.591874999998</v>
      </c>
      <c r="B988" s="39">
        <v>987</v>
      </c>
      <c r="C988" s="28">
        <v>1.5489999999999999E-7</v>
      </c>
      <c r="D988" s="28" t="s">
        <v>58</v>
      </c>
    </row>
    <row r="989" spans="1:4">
      <c r="A989" s="43">
        <v>45237.591886574075</v>
      </c>
      <c r="B989" s="39">
        <v>988</v>
      </c>
      <c r="C989" s="28">
        <v>1.5529999999999999E-7</v>
      </c>
      <c r="D989" s="28" t="s">
        <v>58</v>
      </c>
    </row>
    <row r="990" spans="1:4">
      <c r="A990" s="43">
        <v>45237.591898148145</v>
      </c>
      <c r="B990" s="39">
        <v>989</v>
      </c>
      <c r="C990" s="28">
        <v>1.5519999999999999E-7</v>
      </c>
      <c r="D990" s="28" t="s">
        <v>58</v>
      </c>
    </row>
    <row r="991" spans="1:4">
      <c r="A991" s="43">
        <v>45237.591909722221</v>
      </c>
      <c r="B991" s="39">
        <v>990</v>
      </c>
      <c r="C991" s="28">
        <v>1.554E-7</v>
      </c>
      <c r="D991" s="28" t="s">
        <v>58</v>
      </c>
    </row>
    <row r="992" spans="1:4">
      <c r="A992" s="43">
        <v>45237.591921296298</v>
      </c>
      <c r="B992" s="39">
        <v>991</v>
      </c>
      <c r="C992" s="28">
        <v>1.5510000000000001E-7</v>
      </c>
      <c r="D992" s="28" t="s">
        <v>58</v>
      </c>
    </row>
    <row r="993" spans="1:4">
      <c r="A993" s="43">
        <v>45237.591932870368</v>
      </c>
      <c r="B993" s="39">
        <v>992</v>
      </c>
      <c r="C993" s="28">
        <v>1.5449999999999999E-7</v>
      </c>
      <c r="D993" s="28" t="s">
        <v>58</v>
      </c>
    </row>
    <row r="994" spans="1:4">
      <c r="A994" s="43">
        <v>45237.591944444444</v>
      </c>
      <c r="B994" s="39">
        <v>993</v>
      </c>
      <c r="C994" s="28">
        <v>1.5510000000000001E-7</v>
      </c>
      <c r="D994" s="28" t="s">
        <v>58</v>
      </c>
    </row>
    <row r="995" spans="1:4">
      <c r="A995" s="43">
        <v>45237.591956018521</v>
      </c>
      <c r="B995" s="39">
        <v>994</v>
      </c>
      <c r="C995" s="28">
        <v>1.5449999999999999E-7</v>
      </c>
      <c r="D995" s="28" t="s">
        <v>58</v>
      </c>
    </row>
    <row r="996" spans="1:4">
      <c r="A996" s="43">
        <v>45237.591967592591</v>
      </c>
      <c r="B996" s="39">
        <v>995</v>
      </c>
      <c r="C996" s="28">
        <v>1.5449999999999999E-7</v>
      </c>
      <c r="D996" s="28" t="s">
        <v>58</v>
      </c>
    </row>
    <row r="997" spans="1:4">
      <c r="A997" s="43">
        <v>45237.591979166667</v>
      </c>
      <c r="B997" s="39">
        <v>996</v>
      </c>
      <c r="C997" s="28">
        <v>1.5459999999999999E-7</v>
      </c>
      <c r="D997" s="28" t="s">
        <v>58</v>
      </c>
    </row>
    <row r="998" spans="1:4">
      <c r="A998" s="43">
        <v>45237.591990740744</v>
      </c>
      <c r="B998" s="39">
        <v>997</v>
      </c>
      <c r="C998" s="28">
        <v>1.5459999999999999E-7</v>
      </c>
      <c r="D998" s="28" t="s">
        <v>58</v>
      </c>
    </row>
    <row r="999" spans="1:4">
      <c r="A999" s="43">
        <v>45237.592002314814</v>
      </c>
      <c r="B999" s="39">
        <v>998</v>
      </c>
      <c r="C999" s="28">
        <v>1.5459999999999999E-7</v>
      </c>
      <c r="D999" s="28" t="s">
        <v>58</v>
      </c>
    </row>
    <row r="1000" spans="1:4">
      <c r="A1000" s="43">
        <v>45237.592013888891</v>
      </c>
      <c r="B1000" s="39">
        <v>999</v>
      </c>
      <c r="C1000" s="28">
        <v>1.5419999999999999E-7</v>
      </c>
      <c r="D1000" s="28" t="s">
        <v>58</v>
      </c>
    </row>
    <row r="1001" spans="1:4">
      <c r="A1001" s="43">
        <v>45237.59202546296</v>
      </c>
      <c r="B1001" s="39">
        <v>1000</v>
      </c>
      <c r="C1001" s="28">
        <v>1.5480000000000001E-7</v>
      </c>
      <c r="D1001" s="28" t="s">
        <v>58</v>
      </c>
    </row>
    <row r="1002" spans="1:4">
      <c r="A1002" s="43">
        <v>45237.592037037037</v>
      </c>
      <c r="B1002" s="39">
        <v>1001</v>
      </c>
      <c r="C1002" s="28">
        <v>1.5489999999999999E-7</v>
      </c>
      <c r="D1002" s="28" t="s">
        <v>58</v>
      </c>
    </row>
    <row r="1003" spans="1:4">
      <c r="A1003" s="43">
        <v>45237.592048611114</v>
      </c>
      <c r="B1003" s="39">
        <v>1002</v>
      </c>
      <c r="C1003" s="28">
        <v>1.5480000000000001E-7</v>
      </c>
      <c r="D1003" s="28" t="s">
        <v>58</v>
      </c>
    </row>
    <row r="1004" spans="1:4">
      <c r="A1004" s="43">
        <v>45237.592060185183</v>
      </c>
      <c r="B1004" s="39">
        <v>1003</v>
      </c>
      <c r="C1004" s="28">
        <v>1.543E-7</v>
      </c>
      <c r="D1004" s="28" t="s">
        <v>58</v>
      </c>
    </row>
    <row r="1005" spans="1:4">
      <c r="A1005" s="43">
        <v>45237.59207175926</v>
      </c>
      <c r="B1005" s="39">
        <v>1004</v>
      </c>
      <c r="C1005" s="28">
        <v>1.539E-7</v>
      </c>
      <c r="D1005" s="28" t="s">
        <v>58</v>
      </c>
    </row>
    <row r="1006" spans="1:4">
      <c r="A1006" s="43">
        <v>45237.592083333337</v>
      </c>
      <c r="B1006" s="39">
        <v>1005</v>
      </c>
      <c r="C1006" s="28">
        <v>1.5370000000000001E-7</v>
      </c>
      <c r="D1006" s="28" t="s">
        <v>58</v>
      </c>
    </row>
    <row r="1007" spans="1:4">
      <c r="A1007" s="43">
        <v>45237.592094907406</v>
      </c>
      <c r="B1007" s="39">
        <v>1006</v>
      </c>
      <c r="C1007" s="28">
        <v>1.5379999999999999E-7</v>
      </c>
      <c r="D1007" s="28" t="s">
        <v>58</v>
      </c>
    </row>
    <row r="1008" spans="1:4">
      <c r="A1008" s="43">
        <v>45237.592106481483</v>
      </c>
      <c r="B1008" s="39">
        <v>1007</v>
      </c>
      <c r="C1008" s="28">
        <v>1.5440000000000001E-7</v>
      </c>
      <c r="D1008" s="28" t="s">
        <v>58</v>
      </c>
    </row>
    <row r="1009" spans="1:4">
      <c r="A1009" s="43">
        <v>45237.592118055552</v>
      </c>
      <c r="B1009" s="39">
        <v>1008</v>
      </c>
      <c r="C1009" s="28">
        <v>1.5419999999999999E-7</v>
      </c>
      <c r="D1009" s="28" t="s">
        <v>58</v>
      </c>
    </row>
    <row r="1010" spans="1:4">
      <c r="A1010" s="43">
        <v>45237.592129629629</v>
      </c>
      <c r="B1010" s="39">
        <v>1009</v>
      </c>
      <c r="C1010" s="28">
        <v>1.5370000000000001E-7</v>
      </c>
      <c r="D1010" s="28" t="s">
        <v>58</v>
      </c>
    </row>
    <row r="1011" spans="1:4">
      <c r="A1011" s="43">
        <v>45237.592141203706</v>
      </c>
      <c r="B1011" s="39">
        <v>1010</v>
      </c>
      <c r="C1011" s="28">
        <v>1.5379999999999999E-7</v>
      </c>
      <c r="D1011" s="28" t="s">
        <v>58</v>
      </c>
    </row>
    <row r="1012" spans="1:4">
      <c r="A1012" s="43">
        <v>45237.592152777775</v>
      </c>
      <c r="B1012" s="39">
        <v>1011</v>
      </c>
      <c r="C1012" s="28">
        <v>1.5449999999999999E-7</v>
      </c>
      <c r="D1012" s="28" t="s">
        <v>58</v>
      </c>
    </row>
    <row r="1013" spans="1:4">
      <c r="A1013" s="43">
        <v>45237.592164351852</v>
      </c>
      <c r="B1013" s="39">
        <v>1012</v>
      </c>
      <c r="C1013" s="28">
        <v>1.5440000000000001E-7</v>
      </c>
      <c r="D1013" s="28" t="s">
        <v>58</v>
      </c>
    </row>
    <row r="1014" spans="1:4">
      <c r="A1014" s="43">
        <v>45237.592175925929</v>
      </c>
      <c r="B1014" s="39">
        <v>1013</v>
      </c>
      <c r="C1014" s="28">
        <v>1.5440000000000001E-7</v>
      </c>
      <c r="D1014" s="28" t="s">
        <v>58</v>
      </c>
    </row>
    <row r="1015" spans="1:4">
      <c r="A1015" s="43">
        <v>45237.592187499999</v>
      </c>
      <c r="B1015" s="39">
        <v>1014</v>
      </c>
      <c r="C1015" s="28">
        <v>1.543E-7</v>
      </c>
      <c r="D1015" s="28" t="s">
        <v>58</v>
      </c>
    </row>
    <row r="1016" spans="1:4">
      <c r="A1016" s="43">
        <v>45237.592199074075</v>
      </c>
      <c r="B1016" s="39">
        <v>1015</v>
      </c>
      <c r="C1016" s="28">
        <v>1.5440000000000001E-7</v>
      </c>
      <c r="D1016" s="28" t="s">
        <v>58</v>
      </c>
    </row>
    <row r="1017" spans="1:4">
      <c r="A1017" s="43">
        <v>45237.592210648145</v>
      </c>
      <c r="B1017" s="39">
        <v>1016</v>
      </c>
      <c r="C1017" s="28">
        <v>1.539E-7</v>
      </c>
      <c r="D1017" s="28" t="s">
        <v>58</v>
      </c>
    </row>
    <row r="1018" spans="1:4">
      <c r="A1018" s="43">
        <v>45237.592222222222</v>
      </c>
      <c r="B1018" s="39">
        <v>1017</v>
      </c>
      <c r="C1018" s="28">
        <v>1.539E-7</v>
      </c>
      <c r="D1018" s="28" t="s">
        <v>58</v>
      </c>
    </row>
    <row r="1019" spans="1:4">
      <c r="A1019" s="43">
        <v>45237.592233796298</v>
      </c>
      <c r="B1019" s="39">
        <v>1018</v>
      </c>
      <c r="C1019" s="28">
        <v>1.54E-7</v>
      </c>
      <c r="D1019" s="28" t="s">
        <v>58</v>
      </c>
    </row>
    <row r="1020" spans="1:4">
      <c r="A1020" s="43">
        <v>45237.592245370368</v>
      </c>
      <c r="B1020" s="39">
        <v>1019</v>
      </c>
      <c r="C1020" s="28">
        <v>1.5349999999999999E-7</v>
      </c>
      <c r="D1020" s="28" t="s">
        <v>58</v>
      </c>
    </row>
    <row r="1021" spans="1:4">
      <c r="A1021" s="43">
        <v>45237.592256944445</v>
      </c>
      <c r="B1021" s="39">
        <v>1020</v>
      </c>
      <c r="C1021" s="28">
        <v>1.5340000000000001E-7</v>
      </c>
      <c r="D1021" s="28" t="s">
        <v>58</v>
      </c>
    </row>
    <row r="1022" spans="1:4">
      <c r="A1022" s="43">
        <v>45237.592268518521</v>
      </c>
      <c r="B1022" s="39">
        <v>1021</v>
      </c>
      <c r="C1022" s="28">
        <v>1.529E-7</v>
      </c>
      <c r="D1022" s="28" t="s">
        <v>58</v>
      </c>
    </row>
    <row r="1023" spans="1:4">
      <c r="A1023" s="43">
        <v>45237.592280092591</v>
      </c>
      <c r="B1023" s="39">
        <v>1022</v>
      </c>
      <c r="C1023" s="28">
        <v>1.5239999999999999E-7</v>
      </c>
      <c r="D1023" s="28" t="s">
        <v>58</v>
      </c>
    </row>
    <row r="1024" spans="1:4">
      <c r="A1024" s="43">
        <v>45237.592291666668</v>
      </c>
      <c r="B1024" s="39">
        <v>1023</v>
      </c>
      <c r="C1024" s="28">
        <v>1.519E-7</v>
      </c>
      <c r="D1024" s="28" t="s">
        <v>58</v>
      </c>
    </row>
    <row r="1025" spans="1:4">
      <c r="A1025" s="43">
        <v>45237.592303240737</v>
      </c>
      <c r="B1025" s="39">
        <v>1024</v>
      </c>
      <c r="C1025" s="28">
        <v>1.5209999999999999E-7</v>
      </c>
      <c r="D1025" s="28" t="s">
        <v>58</v>
      </c>
    </row>
    <row r="1026" spans="1:4">
      <c r="A1026" s="43">
        <v>45237.592314814814</v>
      </c>
      <c r="B1026" s="39">
        <v>1025</v>
      </c>
      <c r="C1026" s="28">
        <v>1.5209999999999999E-7</v>
      </c>
      <c r="D1026" s="28" t="s">
        <v>58</v>
      </c>
    </row>
    <row r="1027" spans="1:4">
      <c r="A1027" s="43">
        <v>45237.592326388891</v>
      </c>
      <c r="B1027" s="39">
        <v>1026</v>
      </c>
      <c r="C1027" s="28">
        <v>1.5200000000000001E-7</v>
      </c>
      <c r="D1027" s="28" t="s">
        <v>58</v>
      </c>
    </row>
    <row r="1028" spans="1:4">
      <c r="A1028" s="43">
        <v>45237.59233796296</v>
      </c>
      <c r="B1028" s="39">
        <v>1027</v>
      </c>
      <c r="C1028" s="28">
        <v>1.5160000000000001E-7</v>
      </c>
      <c r="D1028" s="28" t="s">
        <v>58</v>
      </c>
    </row>
    <row r="1029" spans="1:4">
      <c r="A1029" s="43">
        <v>45237.592349537037</v>
      </c>
      <c r="B1029" s="39">
        <v>1028</v>
      </c>
      <c r="C1029" s="28">
        <v>1.518E-7</v>
      </c>
      <c r="D1029" s="28" t="s">
        <v>58</v>
      </c>
    </row>
    <row r="1030" spans="1:4">
      <c r="A1030" s="43">
        <v>45237.592361111114</v>
      </c>
      <c r="B1030" s="39">
        <v>1029</v>
      </c>
      <c r="C1030" s="28">
        <v>1.519E-7</v>
      </c>
      <c r="D1030" s="28" t="s">
        <v>58</v>
      </c>
    </row>
    <row r="1031" spans="1:4">
      <c r="A1031" s="43">
        <v>45237.592372685183</v>
      </c>
      <c r="B1031" s="39">
        <v>1030</v>
      </c>
      <c r="C1031" s="28">
        <v>1.5209999999999999E-7</v>
      </c>
      <c r="D1031" s="28" t="s">
        <v>58</v>
      </c>
    </row>
    <row r="1032" spans="1:4">
      <c r="A1032" s="43">
        <v>45237.59238425926</v>
      </c>
      <c r="B1032" s="39">
        <v>1031</v>
      </c>
      <c r="C1032" s="28">
        <v>1.5160000000000001E-7</v>
      </c>
      <c r="D1032" s="28" t="s">
        <v>58</v>
      </c>
    </row>
    <row r="1033" spans="1:4">
      <c r="A1033" s="43">
        <v>45237.592395833337</v>
      </c>
      <c r="B1033" s="39">
        <v>1032</v>
      </c>
      <c r="C1033" s="28">
        <v>1.519E-7</v>
      </c>
      <c r="D1033" s="28" t="s">
        <v>58</v>
      </c>
    </row>
    <row r="1034" spans="1:4">
      <c r="A1034" s="43">
        <v>45237.592407407406</v>
      </c>
      <c r="B1034" s="39">
        <v>1033</v>
      </c>
      <c r="C1034" s="28">
        <v>1.515E-7</v>
      </c>
      <c r="D1034" s="28" t="s">
        <v>58</v>
      </c>
    </row>
    <row r="1035" spans="1:4">
      <c r="A1035" s="43">
        <v>45237.592418981483</v>
      </c>
      <c r="B1035" s="39">
        <v>1034</v>
      </c>
      <c r="C1035" s="28">
        <v>1.5160000000000001E-7</v>
      </c>
      <c r="D1035" s="28" t="s">
        <v>58</v>
      </c>
    </row>
    <row r="1036" spans="1:4">
      <c r="A1036" s="43">
        <v>45237.592430555553</v>
      </c>
      <c r="B1036" s="39">
        <v>1035</v>
      </c>
      <c r="C1036" s="28">
        <v>1.5169999999999999E-7</v>
      </c>
      <c r="D1036" s="28" t="s">
        <v>58</v>
      </c>
    </row>
    <row r="1037" spans="1:4">
      <c r="A1037" s="43">
        <v>45237.592442129629</v>
      </c>
      <c r="B1037" s="39">
        <v>1036</v>
      </c>
      <c r="C1037" s="28">
        <v>1.512E-7</v>
      </c>
      <c r="D1037" s="28" t="s">
        <v>58</v>
      </c>
    </row>
    <row r="1038" spans="1:4">
      <c r="A1038" s="43">
        <v>45237.592453703706</v>
      </c>
      <c r="B1038" s="39">
        <v>1037</v>
      </c>
      <c r="C1038" s="28">
        <v>1.515E-7</v>
      </c>
      <c r="D1038" s="28" t="s">
        <v>58</v>
      </c>
    </row>
    <row r="1039" spans="1:4">
      <c r="A1039" s="43">
        <v>45237.592465277776</v>
      </c>
      <c r="B1039" s="39">
        <v>1038</v>
      </c>
      <c r="C1039" s="28">
        <v>1.515E-7</v>
      </c>
      <c r="D1039" s="28" t="s">
        <v>58</v>
      </c>
    </row>
    <row r="1040" spans="1:4">
      <c r="A1040" s="43">
        <v>45237.592476851853</v>
      </c>
      <c r="B1040" s="39">
        <v>1039</v>
      </c>
      <c r="C1040" s="28">
        <v>1.5090000000000001E-7</v>
      </c>
      <c r="D1040" s="28" t="s">
        <v>58</v>
      </c>
    </row>
    <row r="1041" spans="1:4">
      <c r="A1041" s="43">
        <v>45237.592488425929</v>
      </c>
      <c r="B1041" s="39">
        <v>1040</v>
      </c>
      <c r="C1041" s="28">
        <v>1.5069999999999999E-7</v>
      </c>
      <c r="D1041" s="28" t="s">
        <v>58</v>
      </c>
    </row>
    <row r="1042" spans="1:4">
      <c r="A1042" s="43">
        <v>45237.592499999999</v>
      </c>
      <c r="B1042" s="39">
        <v>1041</v>
      </c>
      <c r="C1042" s="28">
        <v>1.508E-7</v>
      </c>
      <c r="D1042" s="28" t="s">
        <v>58</v>
      </c>
    </row>
    <row r="1043" spans="1:4">
      <c r="A1043" s="43">
        <v>45237.592511574076</v>
      </c>
      <c r="B1043" s="39">
        <v>1042</v>
      </c>
      <c r="C1043" s="28">
        <v>1.505E-7</v>
      </c>
      <c r="D1043" s="28" t="s">
        <v>58</v>
      </c>
    </row>
    <row r="1044" spans="1:4">
      <c r="A1044" s="43">
        <v>45237.592523148145</v>
      </c>
      <c r="B1044" s="39">
        <v>1043</v>
      </c>
      <c r="C1044" s="28">
        <v>1.5029999999999999E-7</v>
      </c>
      <c r="D1044" s="28" t="s">
        <v>58</v>
      </c>
    </row>
    <row r="1045" spans="1:4">
      <c r="A1045" s="43">
        <v>45237.592534722222</v>
      </c>
      <c r="B1045" s="39">
        <v>1044</v>
      </c>
      <c r="C1045" s="28">
        <v>1.5099999999999999E-7</v>
      </c>
      <c r="D1045" s="28" t="s">
        <v>58</v>
      </c>
    </row>
    <row r="1046" spans="1:4">
      <c r="A1046" s="43">
        <v>45237.592546296299</v>
      </c>
      <c r="B1046" s="39">
        <v>1045</v>
      </c>
      <c r="C1046" s="28">
        <v>1.5099999999999999E-7</v>
      </c>
      <c r="D1046" s="28" t="s">
        <v>58</v>
      </c>
    </row>
    <row r="1047" spans="1:4">
      <c r="A1047" s="43">
        <v>45237.592557870368</v>
      </c>
      <c r="B1047" s="39">
        <v>1046</v>
      </c>
      <c r="C1047" s="28">
        <v>1.5099999999999999E-7</v>
      </c>
      <c r="D1047" s="28" t="s">
        <v>58</v>
      </c>
    </row>
    <row r="1048" spans="1:4">
      <c r="A1048" s="43">
        <v>45237.592569444445</v>
      </c>
      <c r="B1048" s="39">
        <v>1047</v>
      </c>
      <c r="C1048" s="28">
        <v>1.5029999999999999E-7</v>
      </c>
      <c r="D1048" s="28" t="s">
        <v>58</v>
      </c>
    </row>
    <row r="1049" spans="1:4">
      <c r="A1049" s="43">
        <v>45237.592581018522</v>
      </c>
      <c r="B1049" s="39">
        <v>1048</v>
      </c>
      <c r="C1049" s="28">
        <v>1.501E-7</v>
      </c>
      <c r="D1049" s="28" t="s">
        <v>58</v>
      </c>
    </row>
    <row r="1050" spans="1:4">
      <c r="A1050" s="43">
        <v>45237.592592592591</v>
      </c>
      <c r="B1050" s="39">
        <v>1049</v>
      </c>
      <c r="C1050" s="28">
        <v>1.5060000000000001E-7</v>
      </c>
      <c r="D1050" s="28" t="s">
        <v>58</v>
      </c>
    </row>
    <row r="1051" spans="1:4">
      <c r="A1051" s="43">
        <v>45237.592604166668</v>
      </c>
      <c r="B1051" s="39">
        <v>1050</v>
      </c>
      <c r="C1051" s="28">
        <v>1.4990000000000001E-7</v>
      </c>
      <c r="D1051" s="28" t="s">
        <v>58</v>
      </c>
    </row>
    <row r="1052" spans="1:4">
      <c r="A1052" s="43">
        <v>45237.592615740738</v>
      </c>
      <c r="B1052" s="39">
        <v>1051</v>
      </c>
      <c r="C1052" s="28">
        <v>1.5020000000000001E-7</v>
      </c>
      <c r="D1052" s="28" t="s">
        <v>58</v>
      </c>
    </row>
    <row r="1053" spans="1:4">
      <c r="A1053" s="43">
        <v>45237.592627314814</v>
      </c>
      <c r="B1053" s="39">
        <v>1052</v>
      </c>
      <c r="C1053" s="28">
        <v>1.504E-7</v>
      </c>
      <c r="D1053" s="28" t="s">
        <v>58</v>
      </c>
    </row>
    <row r="1054" spans="1:4">
      <c r="A1054" s="43">
        <v>45237.592638888891</v>
      </c>
      <c r="B1054" s="39">
        <v>1053</v>
      </c>
      <c r="C1054" s="28">
        <v>1.5069999999999999E-7</v>
      </c>
      <c r="D1054" s="28" t="s">
        <v>58</v>
      </c>
    </row>
    <row r="1055" spans="1:4">
      <c r="A1055" s="43">
        <v>45237.592650462961</v>
      </c>
      <c r="B1055" s="39">
        <v>1054</v>
      </c>
      <c r="C1055" s="28">
        <v>1.4999999999999999E-7</v>
      </c>
      <c r="D1055" s="28" t="s">
        <v>58</v>
      </c>
    </row>
    <row r="1056" spans="1:4">
      <c r="A1056" s="43">
        <v>45237.592662037037</v>
      </c>
      <c r="B1056" s="39">
        <v>1055</v>
      </c>
      <c r="C1056" s="28">
        <v>1.501E-7</v>
      </c>
      <c r="D1056" s="28" t="s">
        <v>58</v>
      </c>
    </row>
    <row r="1057" spans="1:4">
      <c r="A1057" s="43">
        <v>45237.592673611114</v>
      </c>
      <c r="B1057" s="39">
        <v>1056</v>
      </c>
      <c r="C1057" s="28">
        <v>1.4990000000000001E-7</v>
      </c>
      <c r="D1057" s="28" t="s">
        <v>58</v>
      </c>
    </row>
    <row r="1058" spans="1:4">
      <c r="A1058" s="43">
        <v>45237.592685185184</v>
      </c>
      <c r="B1058" s="39">
        <v>1057</v>
      </c>
      <c r="C1058" s="28">
        <v>1.5020000000000001E-7</v>
      </c>
      <c r="D1058" s="28" t="s">
        <v>58</v>
      </c>
    </row>
    <row r="1059" spans="1:4">
      <c r="A1059" s="43">
        <v>45237.59269675926</v>
      </c>
      <c r="B1059" s="39">
        <v>1058</v>
      </c>
      <c r="C1059" s="28">
        <v>1.497E-7</v>
      </c>
      <c r="D1059" s="28" t="s">
        <v>58</v>
      </c>
    </row>
    <row r="1060" spans="1:4">
      <c r="A1060" s="43">
        <v>45237.59270833333</v>
      </c>
      <c r="B1060" s="39">
        <v>1059</v>
      </c>
      <c r="C1060" s="28">
        <v>1.5029999999999999E-7</v>
      </c>
      <c r="D1060" s="28" t="s">
        <v>58</v>
      </c>
    </row>
    <row r="1061" spans="1:4">
      <c r="A1061" s="43">
        <v>45237.592719907407</v>
      </c>
      <c r="B1061" s="39">
        <v>1060</v>
      </c>
      <c r="C1061" s="28">
        <v>1.4999999999999999E-7</v>
      </c>
      <c r="D1061" s="28" t="s">
        <v>58</v>
      </c>
    </row>
    <row r="1062" spans="1:4">
      <c r="A1062" s="43">
        <v>45237.592731481483</v>
      </c>
      <c r="B1062" s="39">
        <v>1061</v>
      </c>
      <c r="C1062" s="28">
        <v>1.5029999999999999E-7</v>
      </c>
      <c r="D1062" s="28" t="s">
        <v>58</v>
      </c>
    </row>
    <row r="1063" spans="1:4">
      <c r="A1063" s="43">
        <v>45237.592743055553</v>
      </c>
      <c r="B1063" s="39">
        <v>1062</v>
      </c>
      <c r="C1063" s="28">
        <v>1.498E-7</v>
      </c>
      <c r="D1063" s="28" t="s">
        <v>58</v>
      </c>
    </row>
    <row r="1064" spans="1:4">
      <c r="A1064" s="43">
        <v>45237.59275462963</v>
      </c>
      <c r="B1064" s="39">
        <v>1063</v>
      </c>
      <c r="C1064" s="28">
        <v>1.4990000000000001E-7</v>
      </c>
      <c r="D1064" s="28" t="s">
        <v>58</v>
      </c>
    </row>
    <row r="1065" spans="1:4">
      <c r="A1065" s="43">
        <v>45237.592766203707</v>
      </c>
      <c r="B1065" s="39">
        <v>1064</v>
      </c>
      <c r="C1065" s="28">
        <v>1.501E-7</v>
      </c>
      <c r="D1065" s="28" t="s">
        <v>58</v>
      </c>
    </row>
    <row r="1066" spans="1:4">
      <c r="A1066" s="43">
        <v>45237.592777777776</v>
      </c>
      <c r="B1066" s="39">
        <v>1065</v>
      </c>
      <c r="C1066" s="28">
        <v>1.497E-7</v>
      </c>
      <c r="D1066" s="28" t="s">
        <v>58</v>
      </c>
    </row>
    <row r="1067" spans="1:4">
      <c r="A1067" s="43">
        <v>45237.592789351853</v>
      </c>
      <c r="B1067" s="39">
        <v>1066</v>
      </c>
      <c r="C1067" s="28">
        <v>1.4999999999999999E-7</v>
      </c>
      <c r="D1067" s="28" t="s">
        <v>58</v>
      </c>
    </row>
    <row r="1068" spans="1:4">
      <c r="A1068" s="43">
        <v>45237.592800925922</v>
      </c>
      <c r="B1068" s="39">
        <v>1067</v>
      </c>
      <c r="C1068" s="28">
        <v>1.5020000000000001E-7</v>
      </c>
      <c r="D1068" s="28" t="s">
        <v>58</v>
      </c>
    </row>
    <row r="1069" spans="1:4">
      <c r="A1069" s="43">
        <v>45237.592812499999</v>
      </c>
      <c r="B1069" s="39">
        <v>1068</v>
      </c>
      <c r="C1069" s="28">
        <v>1.497E-7</v>
      </c>
      <c r="D1069" s="28" t="s">
        <v>58</v>
      </c>
    </row>
    <row r="1070" spans="1:4">
      <c r="A1070" s="43">
        <v>45237.592824074076</v>
      </c>
      <c r="B1070" s="39">
        <v>1069</v>
      </c>
      <c r="C1070" s="28">
        <v>1.4959999999999999E-7</v>
      </c>
      <c r="D1070" s="28" t="s">
        <v>58</v>
      </c>
    </row>
    <row r="1071" spans="1:4">
      <c r="A1071" s="43">
        <v>45237.592835648145</v>
      </c>
      <c r="B1071" s="39">
        <v>1070</v>
      </c>
      <c r="C1071" s="28">
        <v>1.4999999999999999E-7</v>
      </c>
      <c r="D1071" s="28" t="s">
        <v>58</v>
      </c>
    </row>
    <row r="1072" spans="1:4">
      <c r="A1072" s="43">
        <v>45237.592847222222</v>
      </c>
      <c r="B1072" s="39">
        <v>1071</v>
      </c>
      <c r="C1072" s="28">
        <v>1.5029999999999999E-7</v>
      </c>
      <c r="D1072" s="28" t="s">
        <v>58</v>
      </c>
    </row>
    <row r="1073" spans="1:4">
      <c r="A1073" s="43">
        <v>45237.592858796299</v>
      </c>
      <c r="B1073" s="39">
        <v>1072</v>
      </c>
      <c r="C1073" s="28">
        <v>1.497E-7</v>
      </c>
      <c r="D1073" s="28" t="s">
        <v>58</v>
      </c>
    </row>
    <row r="1074" spans="1:4">
      <c r="A1074" s="43">
        <v>45237.592870370368</v>
      </c>
      <c r="B1074" s="39">
        <v>1073</v>
      </c>
      <c r="C1074" s="28">
        <v>1.4950000000000001E-7</v>
      </c>
      <c r="D1074" s="28" t="s">
        <v>58</v>
      </c>
    </row>
    <row r="1075" spans="1:4">
      <c r="A1075" s="43">
        <v>45237.592881944445</v>
      </c>
      <c r="B1075" s="39">
        <v>1074</v>
      </c>
      <c r="C1075" s="28">
        <v>1.4959999999999999E-7</v>
      </c>
      <c r="D1075" s="28" t="s">
        <v>58</v>
      </c>
    </row>
    <row r="1076" spans="1:4">
      <c r="A1076" s="43">
        <v>45237.592893518522</v>
      </c>
      <c r="B1076" s="39">
        <v>1075</v>
      </c>
      <c r="C1076" s="28">
        <v>1.497E-7</v>
      </c>
      <c r="D1076" s="28" t="s">
        <v>58</v>
      </c>
    </row>
    <row r="1077" spans="1:4">
      <c r="A1077" s="43">
        <v>45237.592905092592</v>
      </c>
      <c r="B1077" s="39">
        <v>1076</v>
      </c>
      <c r="C1077" s="28">
        <v>1.4929999999999999E-7</v>
      </c>
      <c r="D1077" s="28" t="s">
        <v>58</v>
      </c>
    </row>
    <row r="1078" spans="1:4">
      <c r="A1078" s="43">
        <v>45237.592916666668</v>
      </c>
      <c r="B1078" s="39">
        <v>1077</v>
      </c>
      <c r="C1078" s="28">
        <v>1.4910000000000001E-7</v>
      </c>
      <c r="D1078" s="28" t="s">
        <v>58</v>
      </c>
    </row>
    <row r="1079" spans="1:4">
      <c r="A1079" s="43">
        <v>45237.592928240738</v>
      </c>
      <c r="B1079" s="39">
        <v>1078</v>
      </c>
      <c r="C1079" s="28">
        <v>1.494E-7</v>
      </c>
      <c r="D1079" s="28" t="s">
        <v>58</v>
      </c>
    </row>
    <row r="1080" spans="1:4">
      <c r="A1080" s="43">
        <v>45237.592939814815</v>
      </c>
      <c r="B1080" s="39">
        <v>1079</v>
      </c>
      <c r="C1080" s="28">
        <v>1.4929999999999999E-7</v>
      </c>
      <c r="D1080" s="28" t="s">
        <v>58</v>
      </c>
    </row>
    <row r="1081" spans="1:4">
      <c r="A1081" s="43">
        <v>45237.592951388891</v>
      </c>
      <c r="B1081" s="39">
        <v>1080</v>
      </c>
      <c r="C1081" s="28">
        <v>1.4910000000000001E-7</v>
      </c>
      <c r="D1081" s="28" t="s">
        <v>58</v>
      </c>
    </row>
    <row r="1082" spans="1:4">
      <c r="A1082" s="43">
        <v>45237.592962962961</v>
      </c>
      <c r="B1082" s="39">
        <v>1081</v>
      </c>
      <c r="C1082" s="28">
        <v>1.4920000000000001E-7</v>
      </c>
      <c r="D1082" s="28" t="s">
        <v>58</v>
      </c>
    </row>
    <row r="1083" spans="1:4">
      <c r="A1083" s="43">
        <v>45237.592974537038</v>
      </c>
      <c r="B1083" s="39">
        <v>1082</v>
      </c>
      <c r="C1083" s="28">
        <v>1.4910000000000001E-7</v>
      </c>
      <c r="D1083" s="28" t="s">
        <v>58</v>
      </c>
    </row>
    <row r="1084" spans="1:4">
      <c r="A1084" s="43">
        <v>45237.592986111114</v>
      </c>
      <c r="B1084" s="39">
        <v>1083</v>
      </c>
      <c r="C1084" s="28">
        <v>1.4920000000000001E-7</v>
      </c>
      <c r="D1084" s="28" t="s">
        <v>58</v>
      </c>
    </row>
    <row r="1085" spans="1:4">
      <c r="A1085" s="43">
        <v>45237.592997685184</v>
      </c>
      <c r="B1085" s="39">
        <v>1084</v>
      </c>
      <c r="C1085" s="28">
        <v>1.4929999999999999E-7</v>
      </c>
      <c r="D1085" s="28" t="s">
        <v>58</v>
      </c>
    </row>
    <row r="1086" spans="1:4">
      <c r="A1086" s="43">
        <v>45237.593009259261</v>
      </c>
      <c r="B1086" s="39">
        <v>1085</v>
      </c>
      <c r="C1086" s="28">
        <v>1.4929999999999999E-7</v>
      </c>
      <c r="D1086" s="28" t="s">
        <v>58</v>
      </c>
    </row>
    <row r="1087" spans="1:4">
      <c r="A1087" s="43">
        <v>45237.59302083333</v>
      </c>
      <c r="B1087" s="39">
        <v>1086</v>
      </c>
      <c r="C1087" s="28">
        <v>1.4959999999999999E-7</v>
      </c>
      <c r="D1087" s="28" t="s">
        <v>58</v>
      </c>
    </row>
    <row r="1088" spans="1:4">
      <c r="A1088" s="43">
        <v>45237.593032407407</v>
      </c>
      <c r="B1088" s="39">
        <v>1087</v>
      </c>
      <c r="C1088" s="28">
        <v>1.497E-7</v>
      </c>
      <c r="D1088" s="28" t="s">
        <v>58</v>
      </c>
    </row>
    <row r="1089" spans="1:4">
      <c r="A1089" s="43">
        <v>45237.593043981484</v>
      </c>
      <c r="B1089" s="39">
        <v>1088</v>
      </c>
      <c r="C1089" s="28">
        <v>1.494E-7</v>
      </c>
      <c r="D1089" s="28" t="s">
        <v>58</v>
      </c>
    </row>
    <row r="1090" spans="1:4">
      <c r="A1090" s="43">
        <v>45237.593055555553</v>
      </c>
      <c r="B1090" s="39">
        <v>1089</v>
      </c>
      <c r="C1090" s="28">
        <v>1.498E-7</v>
      </c>
      <c r="D1090" s="28" t="s">
        <v>58</v>
      </c>
    </row>
    <row r="1091" spans="1:4">
      <c r="A1091" s="43">
        <v>45237.59306712963</v>
      </c>
      <c r="B1091" s="39">
        <v>1090</v>
      </c>
      <c r="C1091" s="28">
        <v>1.4929999999999999E-7</v>
      </c>
      <c r="D1091" s="28" t="s">
        <v>58</v>
      </c>
    </row>
    <row r="1092" spans="1:4">
      <c r="A1092" s="43">
        <v>45237.593078703707</v>
      </c>
      <c r="B1092" s="39">
        <v>1091</v>
      </c>
      <c r="C1092" s="28">
        <v>1.4929999999999999E-7</v>
      </c>
      <c r="D1092" s="28" t="s">
        <v>58</v>
      </c>
    </row>
    <row r="1093" spans="1:4">
      <c r="A1093" s="43">
        <v>45237.593090277776</v>
      </c>
      <c r="B1093" s="39">
        <v>1092</v>
      </c>
      <c r="C1093" s="28">
        <v>1.4999999999999999E-7</v>
      </c>
      <c r="D1093" s="28" t="s">
        <v>58</v>
      </c>
    </row>
    <row r="1094" spans="1:4">
      <c r="A1094" s="43">
        <v>45237.593101851853</v>
      </c>
      <c r="B1094" s="39">
        <v>1093</v>
      </c>
      <c r="C1094" s="28">
        <v>1.501E-7</v>
      </c>
      <c r="D1094" s="28" t="s">
        <v>58</v>
      </c>
    </row>
    <row r="1095" spans="1:4">
      <c r="A1095" s="43">
        <v>45237.593113425923</v>
      </c>
      <c r="B1095" s="39">
        <v>1094</v>
      </c>
      <c r="C1095" s="28">
        <v>1.4990000000000001E-7</v>
      </c>
      <c r="D1095" s="28" t="s">
        <v>58</v>
      </c>
    </row>
    <row r="1096" spans="1:4">
      <c r="A1096" s="43">
        <v>45237.593124999999</v>
      </c>
      <c r="B1096" s="39">
        <v>1095</v>
      </c>
      <c r="C1096" s="28">
        <v>1.4959999999999999E-7</v>
      </c>
      <c r="D1096" s="28" t="s">
        <v>58</v>
      </c>
    </row>
    <row r="1097" spans="1:4">
      <c r="A1097" s="43">
        <v>45237.593136574076</v>
      </c>
      <c r="B1097" s="39">
        <v>1096</v>
      </c>
      <c r="C1097" s="28">
        <v>1.505E-7</v>
      </c>
      <c r="D1097" s="28" t="s">
        <v>58</v>
      </c>
    </row>
    <row r="1098" spans="1:4">
      <c r="A1098" s="43">
        <v>45237.593148148146</v>
      </c>
      <c r="B1098" s="39">
        <v>1097</v>
      </c>
      <c r="C1098" s="28">
        <v>1.5069999999999999E-7</v>
      </c>
      <c r="D1098" s="28" t="s">
        <v>58</v>
      </c>
    </row>
    <row r="1099" spans="1:4">
      <c r="A1099" s="43">
        <v>45237.593159722222</v>
      </c>
      <c r="B1099" s="39">
        <v>1098</v>
      </c>
      <c r="C1099" s="28">
        <v>1.5029999999999999E-7</v>
      </c>
      <c r="D1099" s="28" t="s">
        <v>58</v>
      </c>
    </row>
    <row r="1100" spans="1:4">
      <c r="A1100" s="43">
        <v>45237.593171296299</v>
      </c>
      <c r="B1100" s="39">
        <v>1099</v>
      </c>
      <c r="C1100" s="28">
        <v>1.505E-7</v>
      </c>
      <c r="D1100" s="28" t="s">
        <v>58</v>
      </c>
    </row>
    <row r="1101" spans="1:4">
      <c r="A1101" s="43">
        <v>45237.593182870369</v>
      </c>
      <c r="B1101" s="39">
        <v>1100</v>
      </c>
      <c r="C1101" s="28">
        <v>1.504E-7</v>
      </c>
      <c r="D1101" s="28" t="s">
        <v>58</v>
      </c>
    </row>
    <row r="1102" spans="1:4">
      <c r="A1102" s="43">
        <v>45237.593194444446</v>
      </c>
      <c r="B1102" s="39">
        <v>1101</v>
      </c>
      <c r="C1102" s="28">
        <v>1.5060000000000001E-7</v>
      </c>
      <c r="D1102" s="28" t="s">
        <v>58</v>
      </c>
    </row>
    <row r="1103" spans="1:4">
      <c r="A1103" s="43">
        <v>45237.593206018515</v>
      </c>
      <c r="B1103" s="39">
        <v>1102</v>
      </c>
      <c r="C1103" s="28">
        <v>1.5060000000000001E-7</v>
      </c>
      <c r="D1103" s="28" t="s">
        <v>58</v>
      </c>
    </row>
    <row r="1104" spans="1:4">
      <c r="A1104" s="43">
        <v>45237.593217592592</v>
      </c>
      <c r="B1104" s="39">
        <v>1103</v>
      </c>
      <c r="C1104" s="28">
        <v>1.5090000000000001E-7</v>
      </c>
      <c r="D1104" s="28" t="s">
        <v>58</v>
      </c>
    </row>
    <row r="1105" spans="1:4">
      <c r="A1105" s="43">
        <v>45237.593229166669</v>
      </c>
      <c r="B1105" s="39">
        <v>1104</v>
      </c>
      <c r="C1105" s="28">
        <v>1.5130000000000001E-7</v>
      </c>
      <c r="D1105" s="28" t="s">
        <v>58</v>
      </c>
    </row>
    <row r="1106" spans="1:4">
      <c r="A1106" s="43">
        <v>45237.593240740738</v>
      </c>
      <c r="B1106" s="39">
        <v>1105</v>
      </c>
      <c r="C1106" s="28">
        <v>1.511E-7</v>
      </c>
      <c r="D1106" s="28" t="s">
        <v>58</v>
      </c>
    </row>
    <row r="1107" spans="1:4">
      <c r="A1107" s="43">
        <v>45237.593252314815</v>
      </c>
      <c r="B1107" s="39">
        <v>1106</v>
      </c>
      <c r="C1107" s="28">
        <v>1.511E-7</v>
      </c>
      <c r="D1107" s="28" t="s">
        <v>58</v>
      </c>
    </row>
    <row r="1108" spans="1:4">
      <c r="A1108" s="43">
        <v>45237.593263888892</v>
      </c>
      <c r="B1108" s="39">
        <v>1107</v>
      </c>
      <c r="C1108" s="28">
        <v>1.512E-7</v>
      </c>
      <c r="D1108" s="28" t="s">
        <v>58</v>
      </c>
    </row>
    <row r="1109" spans="1:4">
      <c r="A1109" s="43">
        <v>45237.593275462961</v>
      </c>
      <c r="B1109" s="39">
        <v>1108</v>
      </c>
      <c r="C1109" s="28">
        <v>1.512E-7</v>
      </c>
      <c r="D1109" s="28" t="s">
        <v>58</v>
      </c>
    </row>
    <row r="1110" spans="1:4">
      <c r="A1110" s="43">
        <v>45237.593287037038</v>
      </c>
      <c r="B1110" s="39">
        <v>1109</v>
      </c>
      <c r="C1110" s="28">
        <v>1.5160000000000001E-7</v>
      </c>
      <c r="D1110" s="28" t="s">
        <v>58</v>
      </c>
    </row>
    <row r="1111" spans="1:4">
      <c r="A1111" s="43">
        <v>45237.593298611115</v>
      </c>
      <c r="B1111" s="39">
        <v>1110</v>
      </c>
      <c r="C1111" s="28">
        <v>1.512E-7</v>
      </c>
      <c r="D1111" s="28" t="s">
        <v>58</v>
      </c>
    </row>
    <row r="1112" spans="1:4">
      <c r="A1112" s="43">
        <v>45237.593310185184</v>
      </c>
      <c r="B1112" s="39">
        <v>1111</v>
      </c>
      <c r="C1112" s="28">
        <v>1.5160000000000001E-7</v>
      </c>
      <c r="D1112" s="28" t="s">
        <v>58</v>
      </c>
    </row>
    <row r="1113" spans="1:4">
      <c r="A1113" s="43">
        <v>45237.593321759261</v>
      </c>
      <c r="B1113" s="39">
        <v>1112</v>
      </c>
      <c r="C1113" s="28">
        <v>1.5169999999999999E-7</v>
      </c>
      <c r="D1113" s="28" t="s">
        <v>58</v>
      </c>
    </row>
    <row r="1114" spans="1:4">
      <c r="A1114" s="43">
        <v>45237.593333333331</v>
      </c>
      <c r="B1114" s="39">
        <v>1113</v>
      </c>
      <c r="C1114" s="28">
        <v>1.5139999999999999E-7</v>
      </c>
      <c r="D1114" s="28" t="s">
        <v>58</v>
      </c>
    </row>
    <row r="1115" spans="1:4">
      <c r="A1115" s="43">
        <v>45237.593344907407</v>
      </c>
      <c r="B1115" s="39">
        <v>1114</v>
      </c>
      <c r="C1115" s="28">
        <v>1.5169999999999999E-7</v>
      </c>
      <c r="D1115" s="28" t="s">
        <v>58</v>
      </c>
    </row>
    <row r="1116" spans="1:4">
      <c r="A1116" s="43">
        <v>45237.593356481484</v>
      </c>
      <c r="B1116" s="39">
        <v>1115</v>
      </c>
      <c r="C1116" s="28">
        <v>1.522E-7</v>
      </c>
      <c r="D1116" s="28" t="s">
        <v>58</v>
      </c>
    </row>
    <row r="1117" spans="1:4">
      <c r="A1117" s="43">
        <v>45237.593368055554</v>
      </c>
      <c r="B1117" s="39">
        <v>1116</v>
      </c>
      <c r="C1117" s="28">
        <v>1.5230000000000001E-7</v>
      </c>
      <c r="D1117" s="28" t="s">
        <v>58</v>
      </c>
    </row>
    <row r="1118" spans="1:4">
      <c r="A1118" s="43">
        <v>45237.59337962963</v>
      </c>
      <c r="B1118" s="39">
        <v>1117</v>
      </c>
      <c r="C1118" s="28">
        <v>1.5200000000000001E-7</v>
      </c>
      <c r="D1118" s="28" t="s">
        <v>58</v>
      </c>
    </row>
    <row r="1119" spans="1:4">
      <c r="A1119" s="43">
        <v>45237.593391203707</v>
      </c>
      <c r="B1119" s="39">
        <v>1118</v>
      </c>
      <c r="C1119" s="28">
        <v>1.5160000000000001E-7</v>
      </c>
      <c r="D1119" s="28" t="s">
        <v>58</v>
      </c>
    </row>
    <row r="1120" spans="1:4">
      <c r="A1120" s="43">
        <v>45237.593402777777</v>
      </c>
      <c r="B1120" s="39">
        <v>1119</v>
      </c>
      <c r="C1120" s="28">
        <v>1.515E-7</v>
      </c>
      <c r="D1120" s="28" t="s">
        <v>58</v>
      </c>
    </row>
    <row r="1121" spans="1:4">
      <c r="A1121" s="43">
        <v>45237.593414351853</v>
      </c>
      <c r="B1121" s="39">
        <v>1120</v>
      </c>
      <c r="C1121" s="28">
        <v>1.5130000000000001E-7</v>
      </c>
      <c r="D1121" s="28" t="s">
        <v>58</v>
      </c>
    </row>
    <row r="1122" spans="1:4">
      <c r="A1122" s="43">
        <v>45237.593425925923</v>
      </c>
      <c r="B1122" s="39">
        <v>1121</v>
      </c>
      <c r="C1122" s="28">
        <v>1.5160000000000001E-7</v>
      </c>
      <c r="D1122" s="28" t="s">
        <v>58</v>
      </c>
    </row>
    <row r="1123" spans="1:4">
      <c r="A1123" s="43">
        <v>45237.5934375</v>
      </c>
      <c r="B1123" s="39">
        <v>1122</v>
      </c>
      <c r="C1123" s="28">
        <v>1.512E-7</v>
      </c>
      <c r="D1123" s="28" t="s">
        <v>58</v>
      </c>
    </row>
    <row r="1124" spans="1:4">
      <c r="A1124" s="43">
        <v>45237.593449074076</v>
      </c>
      <c r="B1124" s="39">
        <v>1123</v>
      </c>
      <c r="C1124" s="28">
        <v>1.5169999999999999E-7</v>
      </c>
      <c r="D1124" s="28" t="s">
        <v>58</v>
      </c>
    </row>
    <row r="1125" spans="1:4">
      <c r="A1125" s="43">
        <v>45237.593460648146</v>
      </c>
      <c r="B1125" s="39">
        <v>1124</v>
      </c>
      <c r="C1125" s="28">
        <v>1.519E-7</v>
      </c>
      <c r="D1125" s="28" t="s">
        <v>58</v>
      </c>
    </row>
    <row r="1126" spans="1:4">
      <c r="A1126" s="43">
        <v>45237.593472222223</v>
      </c>
      <c r="B1126" s="39">
        <v>1125</v>
      </c>
      <c r="C1126" s="28">
        <v>1.5209999999999999E-7</v>
      </c>
      <c r="D1126" s="28" t="s">
        <v>58</v>
      </c>
    </row>
    <row r="1127" spans="1:4">
      <c r="A1127" s="43">
        <v>45237.5934837963</v>
      </c>
      <c r="B1127" s="39">
        <v>1126</v>
      </c>
      <c r="C1127" s="28">
        <v>1.5200000000000001E-7</v>
      </c>
      <c r="D1127" s="28" t="s">
        <v>58</v>
      </c>
    </row>
    <row r="1128" spans="1:4">
      <c r="A1128" s="43">
        <v>45237.593495370369</v>
      </c>
      <c r="B1128" s="39">
        <v>1127</v>
      </c>
      <c r="C1128" s="28">
        <v>1.525E-7</v>
      </c>
      <c r="D1128" s="28" t="s">
        <v>58</v>
      </c>
    </row>
    <row r="1129" spans="1:4">
      <c r="A1129" s="43">
        <v>45237.593506944446</v>
      </c>
      <c r="B1129" s="39">
        <v>1128</v>
      </c>
      <c r="C1129" s="28">
        <v>1.519E-7</v>
      </c>
      <c r="D1129" s="28" t="s">
        <v>58</v>
      </c>
    </row>
    <row r="1130" spans="1:4">
      <c r="A1130" s="43">
        <v>45237.593518518515</v>
      </c>
      <c r="B1130" s="39">
        <v>1129</v>
      </c>
      <c r="C1130" s="28">
        <v>1.5230000000000001E-7</v>
      </c>
      <c r="D1130" s="28" t="s">
        <v>58</v>
      </c>
    </row>
    <row r="1131" spans="1:4">
      <c r="A1131" s="43">
        <v>45237.593530092592</v>
      </c>
      <c r="B1131" s="39">
        <v>1130</v>
      </c>
      <c r="C1131" s="28">
        <v>1.5200000000000001E-7</v>
      </c>
      <c r="D1131" s="28" t="s">
        <v>58</v>
      </c>
    </row>
    <row r="1132" spans="1:4">
      <c r="A1132" s="43">
        <v>45237.593541666669</v>
      </c>
      <c r="B1132" s="39">
        <v>1131</v>
      </c>
      <c r="C1132" s="28">
        <v>1.5169999999999999E-7</v>
      </c>
      <c r="D1132" s="28" t="s">
        <v>58</v>
      </c>
    </row>
    <row r="1133" spans="1:4">
      <c r="A1133" s="43">
        <v>45237.593553240738</v>
      </c>
      <c r="B1133" s="39">
        <v>1132</v>
      </c>
      <c r="C1133" s="28">
        <v>1.512E-7</v>
      </c>
      <c r="D1133" s="28" t="s">
        <v>58</v>
      </c>
    </row>
    <row r="1134" spans="1:4">
      <c r="A1134" s="43">
        <v>45237.593564814815</v>
      </c>
      <c r="B1134" s="39">
        <v>1133</v>
      </c>
      <c r="C1134" s="28">
        <v>1.5160000000000001E-7</v>
      </c>
      <c r="D1134" s="28" t="s">
        <v>58</v>
      </c>
    </row>
    <row r="1135" spans="1:4">
      <c r="A1135" s="43">
        <v>45237.593576388892</v>
      </c>
      <c r="B1135" s="39">
        <v>1134</v>
      </c>
      <c r="C1135" s="28">
        <v>1.518E-7</v>
      </c>
      <c r="D1135" s="28" t="s">
        <v>58</v>
      </c>
    </row>
    <row r="1136" spans="1:4">
      <c r="A1136" s="43">
        <v>45237.593587962961</v>
      </c>
      <c r="B1136" s="39">
        <v>1135</v>
      </c>
      <c r="C1136" s="28">
        <v>1.518E-7</v>
      </c>
      <c r="D1136" s="28" t="s">
        <v>58</v>
      </c>
    </row>
    <row r="1137" spans="1:4">
      <c r="A1137" s="43">
        <v>45237.593599537038</v>
      </c>
      <c r="B1137" s="39">
        <v>1136</v>
      </c>
      <c r="C1137" s="28">
        <v>1.5209999999999999E-7</v>
      </c>
      <c r="D1137" s="28" t="s">
        <v>58</v>
      </c>
    </row>
    <row r="1138" spans="1:4">
      <c r="A1138" s="43">
        <v>45237.593611111108</v>
      </c>
      <c r="B1138" s="39">
        <v>1137</v>
      </c>
      <c r="C1138" s="28">
        <v>1.519E-7</v>
      </c>
      <c r="D1138" s="28" t="s">
        <v>58</v>
      </c>
    </row>
    <row r="1139" spans="1:4">
      <c r="A1139" s="43">
        <v>45237.593622685185</v>
      </c>
      <c r="B1139" s="39">
        <v>1138</v>
      </c>
      <c r="C1139" s="28">
        <v>1.522E-7</v>
      </c>
      <c r="D1139" s="28" t="s">
        <v>58</v>
      </c>
    </row>
    <row r="1140" spans="1:4">
      <c r="A1140" s="43">
        <v>45237.593634259261</v>
      </c>
      <c r="B1140" s="39">
        <v>1139</v>
      </c>
      <c r="C1140" s="28">
        <v>1.5230000000000001E-7</v>
      </c>
      <c r="D1140" s="28" t="s">
        <v>58</v>
      </c>
    </row>
    <row r="1141" spans="1:4">
      <c r="A1141" s="43">
        <v>45237.593645833331</v>
      </c>
      <c r="B1141" s="39">
        <v>1140</v>
      </c>
      <c r="C1141" s="28">
        <v>1.5279999999999999E-7</v>
      </c>
      <c r="D1141" s="28" t="s">
        <v>58</v>
      </c>
    </row>
    <row r="1142" spans="1:4">
      <c r="A1142" s="43">
        <v>45237.593657407408</v>
      </c>
      <c r="B1142" s="39">
        <v>1141</v>
      </c>
      <c r="C1142" s="28">
        <v>1.529E-7</v>
      </c>
      <c r="D1142" s="28" t="s">
        <v>58</v>
      </c>
    </row>
    <row r="1143" spans="1:4">
      <c r="A1143" s="43">
        <v>45237.593668981484</v>
      </c>
      <c r="B1143" s="39">
        <v>1142</v>
      </c>
      <c r="C1143" s="28">
        <v>1.529E-7</v>
      </c>
      <c r="D1143" s="28" t="s">
        <v>58</v>
      </c>
    </row>
    <row r="1144" spans="1:4">
      <c r="A1144" s="43">
        <v>45237.593680555554</v>
      </c>
      <c r="B1144" s="39">
        <v>1143</v>
      </c>
      <c r="C1144" s="28">
        <v>1.5209999999999999E-7</v>
      </c>
      <c r="D1144" s="28" t="s">
        <v>58</v>
      </c>
    </row>
    <row r="1145" spans="1:4">
      <c r="A1145" s="43">
        <v>45237.593692129631</v>
      </c>
      <c r="B1145" s="39">
        <v>1144</v>
      </c>
      <c r="C1145" s="28">
        <v>1.5239999999999999E-7</v>
      </c>
      <c r="D1145" s="28" t="s">
        <v>58</v>
      </c>
    </row>
    <row r="1146" spans="1:4">
      <c r="A1146" s="43">
        <v>45237.5937037037</v>
      </c>
      <c r="B1146" s="39">
        <v>1145</v>
      </c>
      <c r="C1146" s="28">
        <v>1.515E-7</v>
      </c>
      <c r="D1146" s="28" t="s">
        <v>58</v>
      </c>
    </row>
    <row r="1147" spans="1:4">
      <c r="A1147" s="43">
        <v>45237.593715277777</v>
      </c>
      <c r="B1147" s="39">
        <v>1146</v>
      </c>
      <c r="C1147" s="28">
        <v>1.522E-7</v>
      </c>
      <c r="D1147" s="28" t="s">
        <v>58</v>
      </c>
    </row>
    <row r="1148" spans="1:4">
      <c r="A1148" s="43">
        <v>45237.593726851854</v>
      </c>
      <c r="B1148" s="39">
        <v>1147</v>
      </c>
      <c r="C1148" s="28">
        <v>1.525E-7</v>
      </c>
      <c r="D1148" s="28" t="s">
        <v>58</v>
      </c>
    </row>
    <row r="1149" spans="1:4">
      <c r="A1149" s="43">
        <v>45237.593738425923</v>
      </c>
      <c r="B1149" s="39">
        <v>1148</v>
      </c>
      <c r="C1149" s="28">
        <v>1.5270000000000001E-7</v>
      </c>
      <c r="D1149" s="28" t="s">
        <v>58</v>
      </c>
    </row>
    <row r="1150" spans="1:4">
      <c r="A1150" s="43">
        <v>45237.59375</v>
      </c>
      <c r="B1150" s="39">
        <v>1149</v>
      </c>
      <c r="C1150" s="28">
        <v>1.5270000000000001E-7</v>
      </c>
      <c r="D1150" s="28" t="s">
        <v>58</v>
      </c>
    </row>
    <row r="1151" spans="1:4">
      <c r="A1151" s="43">
        <v>45237.593761574077</v>
      </c>
      <c r="B1151" s="39">
        <v>1150</v>
      </c>
      <c r="C1151" s="28">
        <v>1.529E-7</v>
      </c>
      <c r="D1151" s="28" t="s">
        <v>58</v>
      </c>
    </row>
    <row r="1152" spans="1:4">
      <c r="A1152" s="43">
        <v>45237.593773148146</v>
      </c>
      <c r="B1152" s="39">
        <v>1151</v>
      </c>
      <c r="C1152" s="28">
        <v>1.526E-7</v>
      </c>
      <c r="D1152" s="28" t="s">
        <v>58</v>
      </c>
    </row>
    <row r="1153" spans="1:4">
      <c r="A1153" s="43">
        <v>45237.593784722223</v>
      </c>
      <c r="B1153" s="39">
        <v>1152</v>
      </c>
      <c r="C1153" s="28">
        <v>1.5270000000000001E-7</v>
      </c>
      <c r="D1153" s="28" t="s">
        <v>58</v>
      </c>
    </row>
    <row r="1154" spans="1:4">
      <c r="A1154" s="43">
        <v>45237.5937962963</v>
      </c>
      <c r="B1154" s="39">
        <v>1153</v>
      </c>
      <c r="C1154" s="28">
        <v>1.5340000000000001E-7</v>
      </c>
      <c r="D1154" s="28" t="s">
        <v>58</v>
      </c>
    </row>
    <row r="1155" spans="1:4">
      <c r="A1155" s="43">
        <v>45237.593807870369</v>
      </c>
      <c r="B1155" s="39">
        <v>1154</v>
      </c>
      <c r="C1155" s="28">
        <v>1.532E-7</v>
      </c>
      <c r="D1155" s="28" t="s">
        <v>58</v>
      </c>
    </row>
    <row r="1156" spans="1:4">
      <c r="A1156" s="43">
        <v>45237.593819444446</v>
      </c>
      <c r="B1156" s="39">
        <v>1155</v>
      </c>
      <c r="C1156" s="28">
        <v>1.5300000000000001E-7</v>
      </c>
      <c r="D1156" s="28" t="s">
        <v>58</v>
      </c>
    </row>
    <row r="1157" spans="1:4">
      <c r="A1157" s="43">
        <v>45237.593831018516</v>
      </c>
      <c r="B1157" s="39">
        <v>1156</v>
      </c>
      <c r="C1157" s="28">
        <v>1.5349999999999999E-7</v>
      </c>
      <c r="D1157" s="28" t="s">
        <v>58</v>
      </c>
    </row>
    <row r="1158" spans="1:4">
      <c r="A1158" s="43">
        <v>45237.593842592592</v>
      </c>
      <c r="B1158" s="39">
        <v>1157</v>
      </c>
      <c r="C1158" s="28">
        <v>1.5349999999999999E-7</v>
      </c>
      <c r="D1158" s="28" t="s">
        <v>58</v>
      </c>
    </row>
    <row r="1159" spans="1:4">
      <c r="A1159" s="43">
        <v>45237.593854166669</v>
      </c>
      <c r="B1159" s="39">
        <v>1158</v>
      </c>
      <c r="C1159" s="28">
        <v>1.5300000000000001E-7</v>
      </c>
      <c r="D1159" s="28" t="s">
        <v>58</v>
      </c>
    </row>
    <row r="1160" spans="1:4">
      <c r="A1160" s="43">
        <v>45237.593865740739</v>
      </c>
      <c r="B1160" s="39">
        <v>1159</v>
      </c>
      <c r="C1160" s="28">
        <v>1.5270000000000001E-7</v>
      </c>
      <c r="D1160" s="28" t="s">
        <v>58</v>
      </c>
    </row>
    <row r="1161" spans="1:4">
      <c r="A1161" s="43">
        <v>45237.593877314815</v>
      </c>
      <c r="B1161" s="39">
        <v>1160</v>
      </c>
      <c r="C1161" s="28">
        <v>1.5279999999999999E-7</v>
      </c>
      <c r="D1161" s="28" t="s">
        <v>58</v>
      </c>
    </row>
    <row r="1162" spans="1:4">
      <c r="A1162" s="43">
        <v>45237.593888888892</v>
      </c>
      <c r="B1162" s="39">
        <v>1161</v>
      </c>
      <c r="C1162" s="28">
        <v>1.5279999999999999E-7</v>
      </c>
      <c r="D1162" s="28" t="s">
        <v>58</v>
      </c>
    </row>
    <row r="1163" spans="1:4">
      <c r="A1163" s="43">
        <v>45237.593900462962</v>
      </c>
      <c r="B1163" s="39">
        <v>1162</v>
      </c>
      <c r="C1163" s="28">
        <v>1.5309999999999999E-7</v>
      </c>
      <c r="D1163" s="28" t="s">
        <v>58</v>
      </c>
    </row>
    <row r="1164" spans="1:4">
      <c r="A1164" s="43">
        <v>45237.593912037039</v>
      </c>
      <c r="B1164" s="39">
        <v>1163</v>
      </c>
      <c r="C1164" s="28">
        <v>1.5309999999999999E-7</v>
      </c>
      <c r="D1164" s="28" t="s">
        <v>58</v>
      </c>
    </row>
    <row r="1165" spans="1:4">
      <c r="A1165" s="43">
        <v>45237.593923611108</v>
      </c>
      <c r="B1165" s="39">
        <v>1164</v>
      </c>
      <c r="C1165" s="28">
        <v>1.536E-7</v>
      </c>
      <c r="D1165" s="28" t="s">
        <v>58</v>
      </c>
    </row>
    <row r="1166" spans="1:4">
      <c r="A1166" s="43">
        <v>45237.593935185185</v>
      </c>
      <c r="B1166" s="39">
        <v>1165</v>
      </c>
      <c r="C1166" s="28">
        <v>1.536E-7</v>
      </c>
      <c r="D1166" s="28" t="s">
        <v>58</v>
      </c>
    </row>
    <row r="1167" spans="1:4">
      <c r="A1167" s="43">
        <v>45237.593946759262</v>
      </c>
      <c r="B1167" s="39">
        <v>1166</v>
      </c>
      <c r="C1167" s="28">
        <v>1.5370000000000001E-7</v>
      </c>
      <c r="D1167" s="28" t="s">
        <v>58</v>
      </c>
    </row>
    <row r="1168" spans="1:4">
      <c r="A1168" s="43">
        <v>45237.593958333331</v>
      </c>
      <c r="B1168" s="39">
        <v>1167</v>
      </c>
      <c r="C1168" s="28">
        <v>1.5379999999999999E-7</v>
      </c>
      <c r="D1168" s="28" t="s">
        <v>58</v>
      </c>
    </row>
    <row r="1169" spans="1:4">
      <c r="A1169" s="43">
        <v>45237.593969907408</v>
      </c>
      <c r="B1169" s="39">
        <v>1168</v>
      </c>
      <c r="C1169" s="28">
        <v>1.5379999999999999E-7</v>
      </c>
      <c r="D1169" s="28" t="s">
        <v>58</v>
      </c>
    </row>
    <row r="1170" spans="1:4">
      <c r="A1170" s="43">
        <v>45237.593981481485</v>
      </c>
      <c r="B1170" s="39">
        <v>1169</v>
      </c>
      <c r="C1170" s="28">
        <v>1.5349999999999999E-7</v>
      </c>
      <c r="D1170" s="28" t="s">
        <v>58</v>
      </c>
    </row>
    <row r="1171" spans="1:4">
      <c r="A1171" s="43">
        <v>45237.593993055554</v>
      </c>
      <c r="B1171" s="39">
        <v>1170</v>
      </c>
      <c r="C1171" s="28">
        <v>1.5419999999999999E-7</v>
      </c>
      <c r="D1171" s="28" t="s">
        <v>58</v>
      </c>
    </row>
    <row r="1172" spans="1:4">
      <c r="A1172" s="43">
        <v>45237.594004629631</v>
      </c>
      <c r="B1172" s="39">
        <v>1171</v>
      </c>
      <c r="C1172" s="28">
        <v>1.5440000000000001E-7</v>
      </c>
      <c r="D1172" s="28" t="s">
        <v>58</v>
      </c>
    </row>
    <row r="1173" spans="1:4">
      <c r="A1173" s="43">
        <v>45237.5940162037</v>
      </c>
      <c r="B1173" s="39">
        <v>1172</v>
      </c>
      <c r="C1173" s="28">
        <v>1.5419999999999999E-7</v>
      </c>
      <c r="D1173" s="28" t="s">
        <v>58</v>
      </c>
    </row>
    <row r="1174" spans="1:4">
      <c r="A1174" s="43">
        <v>45237.594027777777</v>
      </c>
      <c r="B1174" s="39">
        <v>1173</v>
      </c>
      <c r="C1174" s="28">
        <v>1.5370000000000001E-7</v>
      </c>
      <c r="D1174" s="28" t="s">
        <v>58</v>
      </c>
    </row>
    <row r="1175" spans="1:4">
      <c r="A1175" s="43">
        <v>45237.594039351854</v>
      </c>
      <c r="B1175" s="39">
        <v>1174</v>
      </c>
      <c r="C1175" s="28">
        <v>1.54E-7</v>
      </c>
      <c r="D1175" s="28" t="s">
        <v>58</v>
      </c>
    </row>
    <row r="1176" spans="1:4">
      <c r="A1176" s="43">
        <v>45237.594050925924</v>
      </c>
      <c r="B1176" s="39">
        <v>1175</v>
      </c>
      <c r="C1176" s="28">
        <v>1.536E-7</v>
      </c>
      <c r="D1176" s="28" t="s">
        <v>58</v>
      </c>
    </row>
    <row r="1177" spans="1:4">
      <c r="A1177" s="43">
        <v>45237.5940625</v>
      </c>
      <c r="B1177" s="39">
        <v>1176</v>
      </c>
      <c r="C1177" s="28">
        <v>1.536E-7</v>
      </c>
      <c r="D1177" s="28" t="s">
        <v>58</v>
      </c>
    </row>
    <row r="1178" spans="1:4">
      <c r="A1178" s="43">
        <v>45237.594074074077</v>
      </c>
      <c r="B1178" s="39">
        <v>1177</v>
      </c>
      <c r="C1178" s="28">
        <v>1.536E-7</v>
      </c>
      <c r="D1178" s="28" t="s">
        <v>58</v>
      </c>
    </row>
    <row r="1179" spans="1:4">
      <c r="A1179" s="43">
        <v>45237.594085648147</v>
      </c>
      <c r="B1179" s="39">
        <v>1178</v>
      </c>
      <c r="C1179" s="28">
        <v>1.5370000000000001E-7</v>
      </c>
      <c r="D1179" s="28" t="s">
        <v>58</v>
      </c>
    </row>
    <row r="1180" spans="1:4">
      <c r="A1180" s="43">
        <v>45237.594097222223</v>
      </c>
      <c r="B1180" s="39">
        <v>1179</v>
      </c>
      <c r="C1180" s="28">
        <v>1.5459999999999999E-7</v>
      </c>
      <c r="D1180" s="28" t="s">
        <v>58</v>
      </c>
    </row>
    <row r="1181" spans="1:4">
      <c r="A1181" s="43">
        <v>45237.594108796293</v>
      </c>
      <c r="B1181" s="39">
        <v>1180</v>
      </c>
      <c r="C1181" s="28">
        <v>1.5410000000000001E-7</v>
      </c>
      <c r="D1181" s="28" t="s">
        <v>58</v>
      </c>
    </row>
    <row r="1182" spans="1:4">
      <c r="A1182" s="43">
        <v>45237.59412037037</v>
      </c>
      <c r="B1182" s="39">
        <v>1181</v>
      </c>
      <c r="C1182" s="28">
        <v>1.54E-7</v>
      </c>
      <c r="D1182" s="28" t="s">
        <v>58</v>
      </c>
    </row>
    <row r="1183" spans="1:4">
      <c r="A1183" s="43">
        <v>45237.594131944446</v>
      </c>
      <c r="B1183" s="39">
        <v>1182</v>
      </c>
      <c r="C1183" s="28">
        <v>1.536E-7</v>
      </c>
      <c r="D1183" s="28" t="s">
        <v>58</v>
      </c>
    </row>
    <row r="1184" spans="1:4">
      <c r="A1184" s="43">
        <v>45237.594143518516</v>
      </c>
      <c r="B1184" s="39">
        <v>1183</v>
      </c>
      <c r="C1184" s="28">
        <v>1.533E-7</v>
      </c>
      <c r="D1184" s="28" t="s">
        <v>58</v>
      </c>
    </row>
    <row r="1185" spans="1:4">
      <c r="A1185" s="43">
        <v>45237.594155092593</v>
      </c>
      <c r="B1185" s="39">
        <v>1184</v>
      </c>
      <c r="C1185" s="28">
        <v>1.5270000000000001E-7</v>
      </c>
      <c r="D1185" s="28" t="s">
        <v>58</v>
      </c>
    </row>
    <row r="1186" spans="1:4">
      <c r="A1186" s="43">
        <v>45237.594166666669</v>
      </c>
      <c r="B1186" s="39">
        <v>1185</v>
      </c>
      <c r="C1186" s="28">
        <v>1.526E-7</v>
      </c>
      <c r="D1186" s="28" t="s">
        <v>58</v>
      </c>
    </row>
    <row r="1187" spans="1:4">
      <c r="A1187" s="43">
        <v>45237.594178240739</v>
      </c>
      <c r="B1187" s="39">
        <v>1186</v>
      </c>
      <c r="C1187" s="28">
        <v>1.532E-7</v>
      </c>
      <c r="D1187" s="28" t="s">
        <v>58</v>
      </c>
    </row>
    <row r="1188" spans="1:4">
      <c r="A1188" s="43">
        <v>45237.594189814816</v>
      </c>
      <c r="B1188" s="39">
        <v>1187</v>
      </c>
      <c r="C1188" s="28">
        <v>1.529E-7</v>
      </c>
      <c r="D1188" s="28" t="s">
        <v>58</v>
      </c>
    </row>
    <row r="1189" spans="1:4">
      <c r="A1189" s="43">
        <v>45237.594201388885</v>
      </c>
      <c r="B1189" s="39">
        <v>1188</v>
      </c>
      <c r="C1189" s="28">
        <v>1.533E-7</v>
      </c>
      <c r="D1189" s="28" t="s">
        <v>58</v>
      </c>
    </row>
    <row r="1190" spans="1:4">
      <c r="A1190" s="43">
        <v>45237.594212962962</v>
      </c>
      <c r="B1190" s="39">
        <v>1189</v>
      </c>
      <c r="C1190" s="28">
        <v>1.5340000000000001E-7</v>
      </c>
      <c r="D1190" s="28" t="s">
        <v>58</v>
      </c>
    </row>
    <row r="1191" spans="1:4">
      <c r="A1191" s="43">
        <v>45237.594224537039</v>
      </c>
      <c r="B1191" s="39">
        <v>1190</v>
      </c>
      <c r="C1191" s="28">
        <v>1.5379999999999999E-7</v>
      </c>
      <c r="D1191" s="28" t="s">
        <v>58</v>
      </c>
    </row>
    <row r="1192" spans="1:4">
      <c r="A1192" s="43">
        <v>45237.594236111108</v>
      </c>
      <c r="B1192" s="39">
        <v>1191</v>
      </c>
      <c r="C1192" s="28">
        <v>1.5300000000000001E-7</v>
      </c>
      <c r="D1192" s="28" t="s">
        <v>58</v>
      </c>
    </row>
    <row r="1193" spans="1:4">
      <c r="A1193" s="43">
        <v>45237.594247685185</v>
      </c>
      <c r="B1193" s="39">
        <v>1192</v>
      </c>
      <c r="C1193" s="28">
        <v>1.5370000000000001E-7</v>
      </c>
      <c r="D1193" s="28" t="s">
        <v>58</v>
      </c>
    </row>
    <row r="1194" spans="1:4">
      <c r="A1194" s="43">
        <v>45237.594259259262</v>
      </c>
      <c r="B1194" s="39">
        <v>1193</v>
      </c>
      <c r="C1194" s="28">
        <v>1.539E-7</v>
      </c>
      <c r="D1194" s="28" t="s">
        <v>58</v>
      </c>
    </row>
    <row r="1195" spans="1:4">
      <c r="A1195" s="43">
        <v>45237.594270833331</v>
      </c>
      <c r="B1195" s="39">
        <v>1194</v>
      </c>
      <c r="C1195" s="28">
        <v>1.543E-7</v>
      </c>
      <c r="D1195" s="28" t="s">
        <v>58</v>
      </c>
    </row>
    <row r="1196" spans="1:4">
      <c r="A1196" s="43">
        <v>45237.594282407408</v>
      </c>
      <c r="B1196" s="39">
        <v>1195</v>
      </c>
      <c r="C1196" s="28">
        <v>1.5449999999999999E-7</v>
      </c>
      <c r="D1196" s="28" t="s">
        <v>58</v>
      </c>
    </row>
    <row r="1197" spans="1:4">
      <c r="A1197" s="43">
        <v>45237.594293981485</v>
      </c>
      <c r="B1197" s="39">
        <v>1196</v>
      </c>
      <c r="C1197" s="28">
        <v>1.543E-7</v>
      </c>
      <c r="D1197" s="28" t="s">
        <v>58</v>
      </c>
    </row>
    <row r="1198" spans="1:4">
      <c r="A1198" s="43">
        <v>45237.594305555554</v>
      </c>
      <c r="B1198" s="39">
        <v>1197</v>
      </c>
      <c r="C1198" s="28">
        <v>1.5449999999999999E-7</v>
      </c>
      <c r="D1198" s="28" t="s">
        <v>58</v>
      </c>
    </row>
    <row r="1199" spans="1:4">
      <c r="A1199" s="43">
        <v>45237.594317129631</v>
      </c>
      <c r="B1199" s="39">
        <v>1198</v>
      </c>
      <c r="C1199" s="28">
        <v>1.5379999999999999E-7</v>
      </c>
      <c r="D1199" s="28" t="s">
        <v>58</v>
      </c>
    </row>
    <row r="1200" spans="1:4">
      <c r="A1200" s="43">
        <v>45237.594328703701</v>
      </c>
      <c r="B1200" s="39">
        <v>1199</v>
      </c>
      <c r="C1200" s="28">
        <v>1.536E-7</v>
      </c>
      <c r="D1200" s="28" t="s">
        <v>58</v>
      </c>
    </row>
    <row r="1201" spans="1:4">
      <c r="A1201" s="43">
        <v>45237.594340277778</v>
      </c>
      <c r="B1201" s="39">
        <v>1200</v>
      </c>
      <c r="C1201" s="28">
        <v>1.5340000000000001E-7</v>
      </c>
      <c r="D1201" s="28" t="s">
        <v>58</v>
      </c>
    </row>
    <row r="1202" spans="1:4">
      <c r="A1202" s="43">
        <v>45237.594351851854</v>
      </c>
      <c r="B1202" s="39">
        <v>1201</v>
      </c>
      <c r="C1202" s="28">
        <v>1.529E-7</v>
      </c>
      <c r="D1202" s="28" t="s">
        <v>58</v>
      </c>
    </row>
    <row r="1203" spans="1:4">
      <c r="A1203" s="43">
        <v>45237.594363425924</v>
      </c>
      <c r="B1203" s="39">
        <v>1202</v>
      </c>
      <c r="C1203" s="28">
        <v>1.5300000000000001E-7</v>
      </c>
      <c r="D1203" s="28" t="s">
        <v>58</v>
      </c>
    </row>
    <row r="1204" spans="1:4">
      <c r="A1204" s="43">
        <v>45237.594375000001</v>
      </c>
      <c r="B1204" s="39">
        <v>1203</v>
      </c>
      <c r="C1204" s="28">
        <v>1.526E-7</v>
      </c>
      <c r="D1204" s="28" t="s">
        <v>58</v>
      </c>
    </row>
    <row r="1205" spans="1:4">
      <c r="A1205" s="43">
        <v>45237.594386574077</v>
      </c>
      <c r="B1205" s="39">
        <v>1204</v>
      </c>
      <c r="C1205" s="28">
        <v>1.526E-7</v>
      </c>
      <c r="D1205" s="28" t="s">
        <v>58</v>
      </c>
    </row>
    <row r="1206" spans="1:4">
      <c r="A1206" s="43">
        <v>45237.594398148147</v>
      </c>
      <c r="B1206" s="39">
        <v>1205</v>
      </c>
      <c r="C1206" s="28">
        <v>1.525E-7</v>
      </c>
      <c r="D1206" s="28" t="s">
        <v>58</v>
      </c>
    </row>
    <row r="1207" spans="1:4">
      <c r="A1207" s="43">
        <v>45237.594409722224</v>
      </c>
      <c r="B1207" s="39">
        <v>1206</v>
      </c>
      <c r="C1207" s="28">
        <v>1.529E-7</v>
      </c>
      <c r="D1207" s="28" t="s">
        <v>58</v>
      </c>
    </row>
    <row r="1208" spans="1:4">
      <c r="A1208" s="43">
        <v>45237.594421296293</v>
      </c>
      <c r="B1208" s="39">
        <v>1207</v>
      </c>
      <c r="C1208" s="28">
        <v>1.5279999999999999E-7</v>
      </c>
      <c r="D1208" s="28" t="s">
        <v>58</v>
      </c>
    </row>
    <row r="1209" spans="1:4">
      <c r="A1209" s="43">
        <v>45237.59443287037</v>
      </c>
      <c r="B1209" s="39">
        <v>1208</v>
      </c>
      <c r="C1209" s="28">
        <v>1.526E-7</v>
      </c>
      <c r="D1209" s="28" t="s">
        <v>58</v>
      </c>
    </row>
    <row r="1210" spans="1:4">
      <c r="A1210" s="43">
        <v>45237.594444444447</v>
      </c>
      <c r="B1210" s="39">
        <v>1209</v>
      </c>
      <c r="C1210" s="28">
        <v>1.532E-7</v>
      </c>
      <c r="D1210" s="28" t="s">
        <v>58</v>
      </c>
    </row>
    <row r="1211" spans="1:4">
      <c r="A1211" s="43">
        <v>45237.594456018516</v>
      </c>
      <c r="B1211" s="39">
        <v>1210</v>
      </c>
      <c r="C1211" s="28">
        <v>1.5309999999999999E-7</v>
      </c>
      <c r="D1211" s="28" t="s">
        <v>58</v>
      </c>
    </row>
    <row r="1212" spans="1:4">
      <c r="A1212" s="43">
        <v>45237.594467592593</v>
      </c>
      <c r="B1212" s="39">
        <v>1211</v>
      </c>
      <c r="C1212" s="28">
        <v>1.536E-7</v>
      </c>
      <c r="D1212" s="28" t="s">
        <v>58</v>
      </c>
    </row>
    <row r="1213" spans="1:4">
      <c r="A1213" s="43">
        <v>45237.59447916667</v>
      </c>
      <c r="B1213" s="39">
        <v>1212</v>
      </c>
      <c r="C1213" s="28">
        <v>1.529E-7</v>
      </c>
      <c r="D1213" s="28" t="s">
        <v>58</v>
      </c>
    </row>
    <row r="1214" spans="1:4">
      <c r="A1214" s="43">
        <v>45237.594490740739</v>
      </c>
      <c r="B1214" s="39">
        <v>1213</v>
      </c>
      <c r="C1214" s="28">
        <v>1.5309999999999999E-7</v>
      </c>
      <c r="D1214" s="28" t="s">
        <v>58</v>
      </c>
    </row>
    <row r="1215" spans="1:4">
      <c r="A1215" s="43">
        <v>45237.594502314816</v>
      </c>
      <c r="B1215" s="39">
        <v>1214</v>
      </c>
      <c r="C1215" s="28">
        <v>1.533E-7</v>
      </c>
      <c r="D1215" s="28" t="s">
        <v>58</v>
      </c>
    </row>
    <row r="1216" spans="1:4">
      <c r="A1216" s="43">
        <v>45237.594513888886</v>
      </c>
      <c r="B1216" s="39">
        <v>1215</v>
      </c>
      <c r="C1216" s="28">
        <v>1.5340000000000001E-7</v>
      </c>
      <c r="D1216" s="28" t="s">
        <v>58</v>
      </c>
    </row>
    <row r="1217" spans="1:4">
      <c r="A1217" s="43">
        <v>45237.594525462962</v>
      </c>
      <c r="B1217" s="39">
        <v>1216</v>
      </c>
      <c r="C1217" s="28">
        <v>1.5349999999999999E-7</v>
      </c>
      <c r="D1217" s="28" t="s">
        <v>58</v>
      </c>
    </row>
    <row r="1218" spans="1:4">
      <c r="A1218" s="43">
        <v>45237.594537037039</v>
      </c>
      <c r="B1218" s="39">
        <v>1217</v>
      </c>
      <c r="C1218" s="28">
        <v>1.5419999999999999E-7</v>
      </c>
      <c r="D1218" s="28" t="s">
        <v>58</v>
      </c>
    </row>
    <row r="1219" spans="1:4">
      <c r="A1219" s="43">
        <v>45237.594548611109</v>
      </c>
      <c r="B1219" s="39">
        <v>1218</v>
      </c>
      <c r="C1219" s="28">
        <v>1.5440000000000001E-7</v>
      </c>
      <c r="D1219" s="28" t="s">
        <v>58</v>
      </c>
    </row>
    <row r="1220" spans="1:4">
      <c r="A1220" s="43">
        <v>45237.594560185185</v>
      </c>
      <c r="B1220" s="39">
        <v>1219</v>
      </c>
      <c r="C1220" s="28">
        <v>1.5419999999999999E-7</v>
      </c>
      <c r="D1220" s="28" t="s">
        <v>58</v>
      </c>
    </row>
    <row r="1221" spans="1:4">
      <c r="A1221" s="43">
        <v>45237.594571759262</v>
      </c>
      <c r="B1221" s="39">
        <v>1220</v>
      </c>
      <c r="C1221" s="28">
        <v>1.539E-7</v>
      </c>
      <c r="D1221" s="28" t="s">
        <v>58</v>
      </c>
    </row>
    <row r="1222" spans="1:4">
      <c r="A1222" s="43">
        <v>45237.594583333332</v>
      </c>
      <c r="B1222" s="39">
        <v>1221</v>
      </c>
      <c r="C1222" s="28">
        <v>1.5370000000000001E-7</v>
      </c>
      <c r="D1222" s="28" t="s">
        <v>58</v>
      </c>
    </row>
    <row r="1223" spans="1:4">
      <c r="A1223" s="43">
        <v>45237.594594907408</v>
      </c>
      <c r="B1223" s="39">
        <v>1222</v>
      </c>
      <c r="C1223" s="28">
        <v>1.5419999999999999E-7</v>
      </c>
      <c r="D1223" s="28" t="s">
        <v>58</v>
      </c>
    </row>
    <row r="1224" spans="1:4">
      <c r="A1224" s="43">
        <v>45237.594606481478</v>
      </c>
      <c r="B1224" s="39">
        <v>1223</v>
      </c>
      <c r="C1224" s="28">
        <v>1.543E-7</v>
      </c>
      <c r="D1224" s="28" t="s">
        <v>58</v>
      </c>
    </row>
    <row r="1225" spans="1:4">
      <c r="A1225" s="43">
        <v>45237.594618055555</v>
      </c>
      <c r="B1225" s="39">
        <v>1224</v>
      </c>
      <c r="C1225" s="28">
        <v>1.547E-7</v>
      </c>
      <c r="D1225" s="28" t="s">
        <v>58</v>
      </c>
    </row>
    <row r="1226" spans="1:4">
      <c r="A1226" s="43">
        <v>45237.594629629632</v>
      </c>
      <c r="B1226" s="39">
        <v>1225</v>
      </c>
      <c r="C1226" s="28">
        <v>1.5489999999999999E-7</v>
      </c>
      <c r="D1226" s="28" t="s">
        <v>58</v>
      </c>
    </row>
    <row r="1227" spans="1:4">
      <c r="A1227" s="43">
        <v>45237.594641203701</v>
      </c>
      <c r="B1227" s="39">
        <v>1226</v>
      </c>
      <c r="C1227" s="28">
        <v>1.5510000000000001E-7</v>
      </c>
      <c r="D1227" s="28" t="s">
        <v>58</v>
      </c>
    </row>
    <row r="1228" spans="1:4">
      <c r="A1228" s="43">
        <v>45237.594652777778</v>
      </c>
      <c r="B1228" s="39">
        <v>1227</v>
      </c>
      <c r="C1228" s="28">
        <v>1.5529999999999999E-7</v>
      </c>
      <c r="D1228" s="28" t="s">
        <v>58</v>
      </c>
    </row>
    <row r="1229" spans="1:4">
      <c r="A1229" s="43">
        <v>45237.594664351855</v>
      </c>
      <c r="B1229" s="39">
        <v>1228</v>
      </c>
      <c r="C1229" s="28">
        <v>1.554E-7</v>
      </c>
      <c r="D1229" s="28" t="s">
        <v>58</v>
      </c>
    </row>
    <row r="1230" spans="1:4">
      <c r="A1230" s="43">
        <v>45237.594675925924</v>
      </c>
      <c r="B1230" s="39">
        <v>1229</v>
      </c>
      <c r="C1230" s="28">
        <v>1.5489999999999999E-7</v>
      </c>
      <c r="D1230" s="28" t="s">
        <v>58</v>
      </c>
    </row>
    <row r="1231" spans="1:4">
      <c r="A1231" s="43">
        <v>45237.594687500001</v>
      </c>
      <c r="B1231" s="39">
        <v>1230</v>
      </c>
      <c r="C1231" s="28">
        <v>1.5349999999999999E-7</v>
      </c>
      <c r="D1231" s="28" t="s">
        <v>58</v>
      </c>
    </row>
    <row r="1232" spans="1:4">
      <c r="A1232" s="43">
        <v>45237.594699074078</v>
      </c>
      <c r="B1232" s="39">
        <v>1231</v>
      </c>
      <c r="C1232" s="28">
        <v>1.5300000000000001E-7</v>
      </c>
      <c r="D1232" s="28" t="s">
        <v>58</v>
      </c>
    </row>
    <row r="1233" spans="1:4">
      <c r="A1233" s="43">
        <v>45237.594710648147</v>
      </c>
      <c r="B1233" s="39">
        <v>1232</v>
      </c>
      <c r="C1233" s="28">
        <v>1.5340000000000001E-7</v>
      </c>
      <c r="D1233" s="28" t="s">
        <v>58</v>
      </c>
    </row>
    <row r="1234" spans="1:4">
      <c r="A1234" s="43">
        <v>45237.594722222224</v>
      </c>
      <c r="B1234" s="39">
        <v>1233</v>
      </c>
      <c r="C1234" s="28">
        <v>1.529E-7</v>
      </c>
      <c r="D1234" s="28" t="s">
        <v>58</v>
      </c>
    </row>
    <row r="1235" spans="1:4">
      <c r="A1235" s="43">
        <v>45237.594733796293</v>
      </c>
      <c r="B1235" s="39">
        <v>1234</v>
      </c>
      <c r="C1235" s="28">
        <v>1.529E-7</v>
      </c>
      <c r="D1235" s="28" t="s">
        <v>58</v>
      </c>
    </row>
    <row r="1236" spans="1:4">
      <c r="A1236" s="43">
        <v>45237.59474537037</v>
      </c>
      <c r="B1236" s="39">
        <v>1235</v>
      </c>
      <c r="C1236" s="28">
        <v>1.5340000000000001E-7</v>
      </c>
      <c r="D1236" s="28" t="s">
        <v>58</v>
      </c>
    </row>
    <row r="1237" spans="1:4">
      <c r="A1237" s="43">
        <v>45237.594756944447</v>
      </c>
      <c r="B1237" s="39">
        <v>1236</v>
      </c>
      <c r="C1237" s="28">
        <v>1.5300000000000001E-7</v>
      </c>
      <c r="D1237" s="28" t="s">
        <v>58</v>
      </c>
    </row>
    <row r="1238" spans="1:4">
      <c r="A1238" s="43">
        <v>45237.594768518517</v>
      </c>
      <c r="B1238" s="39">
        <v>1237</v>
      </c>
      <c r="C1238" s="28">
        <v>1.5279999999999999E-7</v>
      </c>
      <c r="D1238" s="28" t="s">
        <v>58</v>
      </c>
    </row>
    <row r="1239" spans="1:4">
      <c r="A1239" s="43">
        <v>45237.594780092593</v>
      </c>
      <c r="B1239" s="39">
        <v>1238</v>
      </c>
      <c r="C1239" s="28">
        <v>1.5340000000000001E-7</v>
      </c>
      <c r="D1239" s="28" t="s">
        <v>58</v>
      </c>
    </row>
    <row r="1240" spans="1:4">
      <c r="A1240" s="43">
        <v>45237.59479166667</v>
      </c>
      <c r="B1240" s="39">
        <v>1239</v>
      </c>
      <c r="C1240" s="28">
        <v>1.536E-7</v>
      </c>
      <c r="D1240" s="28" t="s">
        <v>58</v>
      </c>
    </row>
    <row r="1241" spans="1:4">
      <c r="A1241" s="43">
        <v>45237.59480324074</v>
      </c>
      <c r="B1241" s="39">
        <v>1240</v>
      </c>
      <c r="C1241" s="28">
        <v>1.5349999999999999E-7</v>
      </c>
      <c r="D1241" s="28" t="s">
        <v>58</v>
      </c>
    </row>
    <row r="1242" spans="1:4">
      <c r="A1242" s="43">
        <v>45237.594814814816</v>
      </c>
      <c r="B1242" s="39">
        <v>1241</v>
      </c>
      <c r="C1242" s="28">
        <v>1.5309999999999999E-7</v>
      </c>
      <c r="D1242" s="28" t="s">
        <v>58</v>
      </c>
    </row>
    <row r="1243" spans="1:4">
      <c r="A1243" s="43">
        <v>45237.594826388886</v>
      </c>
      <c r="B1243" s="39">
        <v>1242</v>
      </c>
      <c r="C1243" s="28">
        <v>1.5340000000000001E-7</v>
      </c>
      <c r="D1243" s="28" t="s">
        <v>58</v>
      </c>
    </row>
    <row r="1244" spans="1:4">
      <c r="A1244" s="43">
        <v>45237.594837962963</v>
      </c>
      <c r="B1244" s="39">
        <v>1243</v>
      </c>
      <c r="C1244" s="28">
        <v>1.5349999999999999E-7</v>
      </c>
      <c r="D1244" s="28" t="s">
        <v>58</v>
      </c>
    </row>
    <row r="1245" spans="1:4">
      <c r="A1245" s="43">
        <v>45237.594849537039</v>
      </c>
      <c r="B1245" s="39">
        <v>1244</v>
      </c>
      <c r="C1245" s="28">
        <v>1.536E-7</v>
      </c>
      <c r="D1245" s="28" t="s">
        <v>58</v>
      </c>
    </row>
    <row r="1246" spans="1:4">
      <c r="A1246" s="43">
        <v>45237.594861111109</v>
      </c>
      <c r="B1246" s="39">
        <v>1245</v>
      </c>
      <c r="C1246" s="28">
        <v>1.5349999999999999E-7</v>
      </c>
      <c r="D1246" s="28" t="s">
        <v>58</v>
      </c>
    </row>
    <row r="1247" spans="1:4">
      <c r="A1247" s="43">
        <v>45237.594872685186</v>
      </c>
      <c r="B1247" s="39">
        <v>1246</v>
      </c>
      <c r="C1247" s="28">
        <v>1.5340000000000001E-7</v>
      </c>
      <c r="D1247" s="28" t="s">
        <v>58</v>
      </c>
    </row>
    <row r="1248" spans="1:4">
      <c r="A1248" s="43">
        <v>45237.594884259262</v>
      </c>
      <c r="B1248" s="39">
        <v>1247</v>
      </c>
      <c r="C1248" s="28">
        <v>1.5340000000000001E-7</v>
      </c>
      <c r="D1248" s="28" t="s">
        <v>58</v>
      </c>
    </row>
    <row r="1249" spans="1:4">
      <c r="A1249" s="43">
        <v>45237.594895833332</v>
      </c>
      <c r="B1249" s="39">
        <v>1248</v>
      </c>
      <c r="C1249" s="28">
        <v>1.533E-7</v>
      </c>
      <c r="D1249" s="28" t="s">
        <v>58</v>
      </c>
    </row>
    <row r="1250" spans="1:4">
      <c r="A1250" s="43">
        <v>45237.594907407409</v>
      </c>
      <c r="B1250" s="39">
        <v>1249</v>
      </c>
      <c r="C1250" s="28">
        <v>1.526E-7</v>
      </c>
      <c r="D1250" s="28" t="s">
        <v>58</v>
      </c>
    </row>
    <row r="1251" spans="1:4">
      <c r="A1251" s="43">
        <v>45237.594918981478</v>
      </c>
      <c r="B1251" s="39">
        <v>1250</v>
      </c>
      <c r="C1251" s="28">
        <v>1.5270000000000001E-7</v>
      </c>
      <c r="D1251" s="28" t="s">
        <v>58</v>
      </c>
    </row>
    <row r="1252" spans="1:4">
      <c r="A1252" s="43">
        <v>45237.594930555555</v>
      </c>
      <c r="B1252" s="39">
        <v>1251</v>
      </c>
      <c r="C1252" s="28">
        <v>1.5300000000000001E-7</v>
      </c>
      <c r="D1252" s="28" t="s">
        <v>58</v>
      </c>
    </row>
    <row r="1253" spans="1:4">
      <c r="A1253" s="43">
        <v>45237.594942129632</v>
      </c>
      <c r="B1253" s="39">
        <v>1252</v>
      </c>
      <c r="C1253" s="28">
        <v>1.529E-7</v>
      </c>
      <c r="D1253" s="28" t="s">
        <v>58</v>
      </c>
    </row>
    <row r="1254" spans="1:4">
      <c r="A1254" s="43">
        <v>45237.594953703701</v>
      </c>
      <c r="B1254" s="39">
        <v>1253</v>
      </c>
      <c r="C1254" s="28">
        <v>1.5309999999999999E-7</v>
      </c>
      <c r="D1254" s="28" t="s">
        <v>58</v>
      </c>
    </row>
    <row r="1255" spans="1:4">
      <c r="A1255" s="43">
        <v>45237.594965277778</v>
      </c>
      <c r="B1255" s="39">
        <v>1254</v>
      </c>
      <c r="C1255" s="28">
        <v>1.5349999999999999E-7</v>
      </c>
      <c r="D1255" s="28" t="s">
        <v>58</v>
      </c>
    </row>
    <row r="1256" spans="1:4">
      <c r="A1256" s="43">
        <v>45237.594976851855</v>
      </c>
      <c r="B1256" s="39">
        <v>1255</v>
      </c>
      <c r="C1256" s="28">
        <v>1.532E-7</v>
      </c>
      <c r="D1256" s="28" t="s">
        <v>58</v>
      </c>
    </row>
    <row r="1257" spans="1:4">
      <c r="A1257" s="43">
        <v>45237.594976851855</v>
      </c>
      <c r="B1257" s="39">
        <v>1256</v>
      </c>
      <c r="C1257" s="28">
        <v>1.5309999999999999E-7</v>
      </c>
      <c r="D1257" s="28" t="s">
        <v>58</v>
      </c>
    </row>
    <row r="1258" spans="1:4">
      <c r="A1258" s="43">
        <v>45237.595000000001</v>
      </c>
      <c r="B1258" s="39">
        <v>1257</v>
      </c>
      <c r="C1258" s="28">
        <v>1.5270000000000001E-7</v>
      </c>
      <c r="D1258" s="28" t="s">
        <v>58</v>
      </c>
    </row>
    <row r="1259" spans="1:4">
      <c r="A1259" s="43">
        <v>45237.595000000001</v>
      </c>
      <c r="B1259" s="39">
        <v>1258</v>
      </c>
      <c r="C1259" s="28">
        <v>1.5270000000000001E-7</v>
      </c>
      <c r="D1259" s="28" t="s">
        <v>58</v>
      </c>
    </row>
    <row r="1260" spans="1:4">
      <c r="A1260" s="43">
        <v>45237.595023148147</v>
      </c>
      <c r="B1260" s="39">
        <v>1259</v>
      </c>
      <c r="C1260" s="28">
        <v>1.5239999999999999E-7</v>
      </c>
      <c r="D1260" s="28" t="s">
        <v>58</v>
      </c>
    </row>
    <row r="1261" spans="1:4">
      <c r="A1261" s="43">
        <v>45237.595023148147</v>
      </c>
      <c r="B1261" s="39">
        <v>1260</v>
      </c>
      <c r="C1261" s="28">
        <v>1.5239999999999999E-7</v>
      </c>
      <c r="D1261" s="28" t="s">
        <v>58</v>
      </c>
    </row>
    <row r="1262" spans="1:4">
      <c r="A1262" s="43">
        <v>45237.595046296294</v>
      </c>
      <c r="B1262" s="39">
        <v>1261</v>
      </c>
      <c r="C1262" s="28">
        <v>1.5230000000000001E-7</v>
      </c>
      <c r="D1262" s="28" t="s">
        <v>58</v>
      </c>
    </row>
    <row r="1263" spans="1:4">
      <c r="A1263" s="43">
        <v>45237.595046296294</v>
      </c>
      <c r="B1263" s="39">
        <v>1262</v>
      </c>
      <c r="C1263" s="28">
        <v>1.526E-7</v>
      </c>
      <c r="D1263" s="28" t="s">
        <v>58</v>
      </c>
    </row>
    <row r="1264" spans="1:4">
      <c r="A1264" s="43">
        <v>45237.595057870371</v>
      </c>
      <c r="B1264" s="39">
        <v>1263</v>
      </c>
      <c r="C1264" s="28">
        <v>1.5300000000000001E-7</v>
      </c>
      <c r="D1264" s="28" t="s">
        <v>58</v>
      </c>
    </row>
    <row r="1265" spans="1:4">
      <c r="A1265" s="43">
        <v>45237.595069444447</v>
      </c>
      <c r="B1265" s="39">
        <v>1264</v>
      </c>
      <c r="C1265" s="28">
        <v>1.526E-7</v>
      </c>
      <c r="D1265" s="28" t="s">
        <v>58</v>
      </c>
    </row>
    <row r="1266" spans="1:4">
      <c r="A1266" s="43">
        <v>45237.595081018517</v>
      </c>
      <c r="B1266" s="39">
        <v>1265</v>
      </c>
      <c r="C1266" s="28">
        <v>1.518E-7</v>
      </c>
      <c r="D1266" s="28" t="s">
        <v>58</v>
      </c>
    </row>
    <row r="1267" spans="1:4">
      <c r="A1267" s="43">
        <v>45237.595104166663</v>
      </c>
      <c r="B1267" s="39">
        <v>1266</v>
      </c>
      <c r="C1267" s="28">
        <v>1.518E-7</v>
      </c>
      <c r="D1267" s="28" t="s">
        <v>58</v>
      </c>
    </row>
    <row r="1268" spans="1:4">
      <c r="A1268" s="43">
        <v>45237.595104166663</v>
      </c>
      <c r="B1268" s="39">
        <v>1267</v>
      </c>
      <c r="C1268" s="28">
        <v>1.5160000000000001E-7</v>
      </c>
      <c r="D1268" s="28" t="s">
        <v>58</v>
      </c>
    </row>
    <row r="1269" spans="1:4">
      <c r="A1269" s="43">
        <v>45237.59511574074</v>
      </c>
      <c r="B1269" s="39">
        <v>1268</v>
      </c>
      <c r="C1269" s="28">
        <v>1.5160000000000001E-7</v>
      </c>
      <c r="D1269" s="28" t="s">
        <v>58</v>
      </c>
    </row>
    <row r="1270" spans="1:4">
      <c r="A1270" s="43">
        <v>45237.595127314817</v>
      </c>
      <c r="B1270" s="39">
        <v>1269</v>
      </c>
      <c r="C1270" s="28">
        <v>1.512E-7</v>
      </c>
      <c r="D1270" s="28" t="s">
        <v>58</v>
      </c>
    </row>
    <row r="1271" spans="1:4">
      <c r="A1271" s="43">
        <v>45237.595138888886</v>
      </c>
      <c r="B1271" s="39">
        <v>1270</v>
      </c>
      <c r="C1271" s="28">
        <v>1.5139999999999999E-7</v>
      </c>
      <c r="D1271" s="28" t="s">
        <v>58</v>
      </c>
    </row>
    <row r="1272" spans="1:4">
      <c r="A1272" s="43">
        <v>45237.595150462963</v>
      </c>
      <c r="B1272" s="39">
        <v>1271</v>
      </c>
      <c r="C1272" s="28">
        <v>1.508E-7</v>
      </c>
      <c r="D1272" s="28" t="s">
        <v>58</v>
      </c>
    </row>
    <row r="1273" spans="1:4">
      <c r="A1273" s="43">
        <v>45237.59516203704</v>
      </c>
      <c r="B1273" s="39">
        <v>1272</v>
      </c>
      <c r="C1273" s="28">
        <v>1.5099999999999999E-7</v>
      </c>
      <c r="D1273" s="28" t="s">
        <v>58</v>
      </c>
    </row>
    <row r="1274" spans="1:4">
      <c r="A1274" s="43">
        <v>45237.595173611109</v>
      </c>
      <c r="B1274" s="39">
        <v>1273</v>
      </c>
      <c r="C1274" s="28">
        <v>1.504E-7</v>
      </c>
      <c r="D1274" s="28" t="s">
        <v>58</v>
      </c>
    </row>
    <row r="1275" spans="1:4">
      <c r="A1275" s="43">
        <v>45237.595185185186</v>
      </c>
      <c r="B1275" s="39">
        <v>1274</v>
      </c>
      <c r="C1275" s="28">
        <v>1.5060000000000001E-7</v>
      </c>
      <c r="D1275" s="28" t="s">
        <v>58</v>
      </c>
    </row>
    <row r="1276" spans="1:4">
      <c r="A1276" s="43">
        <v>45237.595196759263</v>
      </c>
      <c r="B1276" s="39">
        <v>1275</v>
      </c>
      <c r="C1276" s="28">
        <v>1.5099999999999999E-7</v>
      </c>
      <c r="D1276" s="28" t="s">
        <v>58</v>
      </c>
    </row>
    <row r="1277" spans="1:4">
      <c r="A1277" s="43">
        <v>45237.595208333332</v>
      </c>
      <c r="B1277" s="39">
        <v>1276</v>
      </c>
      <c r="C1277" s="28">
        <v>1.505E-7</v>
      </c>
      <c r="D1277" s="28" t="s">
        <v>58</v>
      </c>
    </row>
    <row r="1278" spans="1:4">
      <c r="A1278" s="43">
        <v>45237.595219907409</v>
      </c>
      <c r="B1278" s="39">
        <v>1277</v>
      </c>
      <c r="C1278" s="28">
        <v>1.504E-7</v>
      </c>
      <c r="D1278" s="28" t="s">
        <v>58</v>
      </c>
    </row>
    <row r="1279" spans="1:4">
      <c r="A1279" s="43">
        <v>45237.595231481479</v>
      </c>
      <c r="B1279" s="39">
        <v>1278</v>
      </c>
      <c r="C1279" s="28">
        <v>1.5090000000000001E-7</v>
      </c>
      <c r="D1279" s="28" t="s">
        <v>58</v>
      </c>
    </row>
    <row r="1280" spans="1:4">
      <c r="A1280" s="43">
        <v>45237.595243055555</v>
      </c>
      <c r="B1280" s="39">
        <v>1279</v>
      </c>
      <c r="C1280" s="28">
        <v>1.5060000000000001E-7</v>
      </c>
      <c r="D1280" s="28" t="s">
        <v>58</v>
      </c>
    </row>
    <row r="1281" spans="1:4">
      <c r="A1281" s="43">
        <v>45237.595254629632</v>
      </c>
      <c r="B1281" s="39">
        <v>1280</v>
      </c>
      <c r="C1281" s="28">
        <v>1.5060000000000001E-7</v>
      </c>
      <c r="D1281" s="28" t="s">
        <v>58</v>
      </c>
    </row>
    <row r="1282" spans="1:4">
      <c r="A1282" s="43">
        <v>45237.595266203702</v>
      </c>
      <c r="B1282" s="39">
        <v>1281</v>
      </c>
      <c r="C1282" s="28">
        <v>1.5029999999999999E-7</v>
      </c>
      <c r="D1282" s="28" t="s">
        <v>58</v>
      </c>
    </row>
    <row r="1283" spans="1:4">
      <c r="A1283" s="43">
        <v>45237.595277777778</v>
      </c>
      <c r="B1283" s="39">
        <v>1282</v>
      </c>
      <c r="C1283" s="28">
        <v>1.501E-7</v>
      </c>
      <c r="D1283" s="28" t="s">
        <v>58</v>
      </c>
    </row>
    <row r="1284" spans="1:4">
      <c r="A1284" s="43">
        <v>45237.595289351855</v>
      </c>
      <c r="B1284" s="39">
        <v>1283</v>
      </c>
      <c r="C1284" s="28">
        <v>1.5029999999999999E-7</v>
      </c>
      <c r="D1284" s="28" t="s">
        <v>58</v>
      </c>
    </row>
    <row r="1285" spans="1:4">
      <c r="A1285" s="43">
        <v>45237.595300925925</v>
      </c>
      <c r="B1285" s="39">
        <v>1284</v>
      </c>
      <c r="C1285" s="28">
        <v>1.505E-7</v>
      </c>
      <c r="D1285" s="28" t="s">
        <v>58</v>
      </c>
    </row>
    <row r="1286" spans="1:4">
      <c r="A1286" s="43">
        <v>45237.595312500001</v>
      </c>
      <c r="B1286" s="39">
        <v>1285</v>
      </c>
      <c r="C1286" s="28">
        <v>1.5099999999999999E-7</v>
      </c>
      <c r="D1286" s="28" t="s">
        <v>58</v>
      </c>
    </row>
    <row r="1287" spans="1:4">
      <c r="A1287" s="43">
        <v>45237.595324074071</v>
      </c>
      <c r="B1287" s="39">
        <v>1286</v>
      </c>
      <c r="C1287" s="28">
        <v>1.504E-7</v>
      </c>
      <c r="D1287" s="28" t="s">
        <v>58</v>
      </c>
    </row>
    <row r="1288" spans="1:4">
      <c r="A1288" s="43">
        <v>45237.595335648148</v>
      </c>
      <c r="B1288" s="39">
        <v>1287</v>
      </c>
      <c r="C1288" s="28">
        <v>1.508E-7</v>
      </c>
      <c r="D1288" s="28" t="s">
        <v>58</v>
      </c>
    </row>
    <row r="1289" spans="1:4">
      <c r="A1289" s="43">
        <v>45237.595347222225</v>
      </c>
      <c r="B1289" s="39">
        <v>1288</v>
      </c>
      <c r="C1289" s="28">
        <v>1.508E-7</v>
      </c>
      <c r="D1289" s="28" t="s">
        <v>58</v>
      </c>
    </row>
    <row r="1290" spans="1:4">
      <c r="A1290" s="43">
        <v>45237.595358796294</v>
      </c>
      <c r="B1290" s="39">
        <v>1289</v>
      </c>
      <c r="C1290" s="28">
        <v>1.4999999999999999E-7</v>
      </c>
      <c r="D1290" s="28" t="s">
        <v>58</v>
      </c>
    </row>
    <row r="1291" spans="1:4">
      <c r="A1291" s="43">
        <v>45237.595370370371</v>
      </c>
      <c r="B1291" s="39">
        <v>1290</v>
      </c>
      <c r="C1291" s="28">
        <v>1.5029999999999999E-7</v>
      </c>
      <c r="D1291" s="28" t="s">
        <v>58</v>
      </c>
    </row>
    <row r="1292" spans="1:4">
      <c r="A1292" s="43">
        <v>45237.595381944448</v>
      </c>
      <c r="B1292" s="39">
        <v>1291</v>
      </c>
      <c r="C1292" s="28">
        <v>1.5060000000000001E-7</v>
      </c>
      <c r="D1292" s="28" t="s">
        <v>58</v>
      </c>
    </row>
    <row r="1293" spans="1:4">
      <c r="A1293" s="43">
        <v>45237.595393518517</v>
      </c>
      <c r="B1293" s="39">
        <v>1292</v>
      </c>
      <c r="C1293" s="28">
        <v>1.4990000000000001E-7</v>
      </c>
      <c r="D1293" s="28" t="s">
        <v>58</v>
      </c>
    </row>
    <row r="1294" spans="1:4">
      <c r="A1294" s="43">
        <v>45237.595405092594</v>
      </c>
      <c r="B1294" s="39">
        <v>1293</v>
      </c>
      <c r="C1294" s="28">
        <v>1.4959999999999999E-7</v>
      </c>
      <c r="D1294" s="28" t="s">
        <v>58</v>
      </c>
    </row>
    <row r="1295" spans="1:4">
      <c r="A1295" s="43">
        <v>45237.595416666663</v>
      </c>
      <c r="B1295" s="39">
        <v>1294</v>
      </c>
      <c r="C1295" s="28">
        <v>1.4990000000000001E-7</v>
      </c>
      <c r="D1295" s="28" t="s">
        <v>58</v>
      </c>
    </row>
    <row r="1296" spans="1:4">
      <c r="A1296" s="43">
        <v>45237.59542824074</v>
      </c>
      <c r="B1296" s="39">
        <v>1295</v>
      </c>
      <c r="C1296" s="28">
        <v>1.5020000000000001E-7</v>
      </c>
      <c r="D1296" s="28" t="s">
        <v>58</v>
      </c>
    </row>
    <row r="1297" spans="1:4">
      <c r="A1297" s="43">
        <v>45237.595439814817</v>
      </c>
      <c r="B1297" s="39">
        <v>1296</v>
      </c>
      <c r="C1297" s="28">
        <v>1.504E-7</v>
      </c>
      <c r="D1297" s="28" t="s">
        <v>58</v>
      </c>
    </row>
    <row r="1298" spans="1:4">
      <c r="A1298" s="43">
        <v>45237.595451388886</v>
      </c>
      <c r="B1298" s="39">
        <v>1297</v>
      </c>
      <c r="C1298" s="28">
        <v>1.5020000000000001E-7</v>
      </c>
      <c r="D1298" s="28" t="s">
        <v>58</v>
      </c>
    </row>
    <row r="1299" spans="1:4">
      <c r="A1299" s="43">
        <v>45237.595462962963</v>
      </c>
      <c r="B1299" s="39">
        <v>1298</v>
      </c>
      <c r="C1299" s="28">
        <v>1.504E-7</v>
      </c>
      <c r="D1299" s="28" t="s">
        <v>58</v>
      </c>
    </row>
    <row r="1300" spans="1:4">
      <c r="A1300" s="43">
        <v>45237.59547453704</v>
      </c>
      <c r="B1300" s="39">
        <v>1299</v>
      </c>
      <c r="C1300" s="28">
        <v>1.505E-7</v>
      </c>
      <c r="D1300" s="28" t="s">
        <v>58</v>
      </c>
    </row>
    <row r="1301" spans="1:4">
      <c r="A1301" s="43">
        <v>45237.595486111109</v>
      </c>
      <c r="B1301" s="39">
        <v>1300</v>
      </c>
      <c r="C1301" s="28">
        <v>1.5090000000000001E-7</v>
      </c>
      <c r="D1301" s="28" t="s">
        <v>58</v>
      </c>
    </row>
    <row r="1302" spans="1:4">
      <c r="A1302" s="43">
        <v>45237.595497685186</v>
      </c>
      <c r="B1302" s="39">
        <v>1301</v>
      </c>
      <c r="C1302" s="28">
        <v>1.5090000000000001E-7</v>
      </c>
      <c r="D1302" s="28" t="s">
        <v>58</v>
      </c>
    </row>
    <row r="1303" spans="1:4">
      <c r="A1303" s="43">
        <v>45237.595509259256</v>
      </c>
      <c r="B1303" s="39">
        <v>1302</v>
      </c>
      <c r="C1303" s="28">
        <v>1.504E-7</v>
      </c>
      <c r="D1303" s="28" t="s">
        <v>58</v>
      </c>
    </row>
    <row r="1304" spans="1:4">
      <c r="A1304" s="43">
        <v>45237.595520833333</v>
      </c>
      <c r="B1304" s="39">
        <v>1303</v>
      </c>
      <c r="C1304" s="28">
        <v>1.504E-7</v>
      </c>
      <c r="D1304" s="28" t="s">
        <v>58</v>
      </c>
    </row>
    <row r="1305" spans="1:4">
      <c r="A1305" s="43">
        <v>45237.595532407409</v>
      </c>
      <c r="B1305" s="39">
        <v>1304</v>
      </c>
      <c r="C1305" s="28">
        <v>1.504E-7</v>
      </c>
      <c r="D1305" s="28" t="s">
        <v>58</v>
      </c>
    </row>
    <row r="1306" spans="1:4">
      <c r="A1306" s="43">
        <v>45237.595543981479</v>
      </c>
      <c r="B1306" s="39">
        <v>1305</v>
      </c>
      <c r="C1306" s="28">
        <v>1.511E-7</v>
      </c>
      <c r="D1306" s="28" t="s">
        <v>58</v>
      </c>
    </row>
    <row r="1307" spans="1:4">
      <c r="A1307" s="43">
        <v>45237.595555555556</v>
      </c>
      <c r="B1307" s="39">
        <v>1306</v>
      </c>
      <c r="C1307" s="28">
        <v>1.505E-7</v>
      </c>
      <c r="D1307" s="28" t="s">
        <v>58</v>
      </c>
    </row>
    <row r="1308" spans="1:4">
      <c r="A1308" s="43">
        <v>45237.595567129632</v>
      </c>
      <c r="B1308" s="39">
        <v>1307</v>
      </c>
      <c r="C1308" s="28">
        <v>1.498E-7</v>
      </c>
      <c r="D1308" s="28" t="s">
        <v>58</v>
      </c>
    </row>
    <row r="1309" spans="1:4">
      <c r="A1309" s="43">
        <v>45237.595578703702</v>
      </c>
      <c r="B1309" s="39">
        <v>1308</v>
      </c>
      <c r="C1309" s="28">
        <v>1.501E-7</v>
      </c>
      <c r="D1309" s="28" t="s">
        <v>58</v>
      </c>
    </row>
    <row r="1310" spans="1:4">
      <c r="A1310" s="43">
        <v>45237.595590277779</v>
      </c>
      <c r="B1310" s="39">
        <v>1309</v>
      </c>
      <c r="C1310" s="28">
        <v>1.4999999999999999E-7</v>
      </c>
      <c r="D1310" s="28" t="s">
        <v>58</v>
      </c>
    </row>
    <row r="1311" spans="1:4">
      <c r="A1311" s="43">
        <v>45237.595601851855</v>
      </c>
      <c r="B1311" s="39">
        <v>1310</v>
      </c>
      <c r="C1311" s="28">
        <v>1.501E-7</v>
      </c>
      <c r="D1311" s="28" t="s">
        <v>58</v>
      </c>
    </row>
    <row r="1312" spans="1:4">
      <c r="A1312" s="43">
        <v>45237.595613425925</v>
      </c>
      <c r="B1312" s="39">
        <v>1311</v>
      </c>
      <c r="C1312" s="28">
        <v>1.4990000000000001E-7</v>
      </c>
      <c r="D1312" s="28" t="s">
        <v>58</v>
      </c>
    </row>
    <row r="1313" spans="1:4">
      <c r="A1313" s="43">
        <v>45237.595625000002</v>
      </c>
      <c r="B1313" s="39">
        <v>1312</v>
      </c>
      <c r="C1313" s="28">
        <v>1.4950000000000001E-7</v>
      </c>
      <c r="D1313" s="28" t="s">
        <v>58</v>
      </c>
    </row>
    <row r="1314" spans="1:4">
      <c r="A1314" s="43">
        <v>45237.595636574071</v>
      </c>
      <c r="B1314" s="39">
        <v>1313</v>
      </c>
      <c r="C1314" s="28">
        <v>1.497E-7</v>
      </c>
      <c r="D1314" s="28" t="s">
        <v>58</v>
      </c>
    </row>
    <row r="1315" spans="1:4">
      <c r="A1315" s="43">
        <v>45237.595648148148</v>
      </c>
      <c r="B1315" s="39">
        <v>1314</v>
      </c>
      <c r="C1315" s="28">
        <v>1.4990000000000001E-7</v>
      </c>
      <c r="D1315" s="28" t="s">
        <v>58</v>
      </c>
    </row>
    <row r="1316" spans="1:4">
      <c r="A1316" s="43">
        <v>45237.595659722225</v>
      </c>
      <c r="B1316" s="39">
        <v>1315</v>
      </c>
      <c r="C1316" s="28">
        <v>1.5020000000000001E-7</v>
      </c>
      <c r="D1316" s="28" t="s">
        <v>58</v>
      </c>
    </row>
    <row r="1317" spans="1:4">
      <c r="A1317" s="43">
        <v>45237.595671296294</v>
      </c>
      <c r="B1317" s="39">
        <v>1316</v>
      </c>
      <c r="C1317" s="28">
        <v>1.4990000000000001E-7</v>
      </c>
      <c r="D1317" s="28" t="s">
        <v>58</v>
      </c>
    </row>
    <row r="1318" spans="1:4">
      <c r="A1318" s="43">
        <v>45237.595682870371</v>
      </c>
      <c r="B1318" s="39">
        <v>1317</v>
      </c>
      <c r="C1318" s="28">
        <v>1.4999999999999999E-7</v>
      </c>
      <c r="D1318" s="28" t="s">
        <v>58</v>
      </c>
    </row>
    <row r="1319" spans="1:4">
      <c r="A1319" s="43">
        <v>45237.595694444448</v>
      </c>
      <c r="B1319" s="39">
        <v>1318</v>
      </c>
      <c r="C1319" s="28">
        <v>1.5020000000000001E-7</v>
      </c>
      <c r="D1319" s="28" t="s">
        <v>58</v>
      </c>
    </row>
    <row r="1320" spans="1:4">
      <c r="A1320" s="43">
        <v>45237.595706018517</v>
      </c>
      <c r="B1320" s="39">
        <v>1319</v>
      </c>
      <c r="C1320" s="28">
        <v>1.4999999999999999E-7</v>
      </c>
      <c r="D1320" s="28" t="s">
        <v>58</v>
      </c>
    </row>
    <row r="1321" spans="1:4">
      <c r="A1321" s="43">
        <v>45237.595717592594</v>
      </c>
      <c r="B1321" s="39">
        <v>1320</v>
      </c>
      <c r="C1321" s="28">
        <v>1.4990000000000001E-7</v>
      </c>
      <c r="D1321" s="28" t="s">
        <v>58</v>
      </c>
    </row>
    <row r="1322" spans="1:4">
      <c r="A1322" s="43">
        <v>45237.595729166664</v>
      </c>
      <c r="B1322" s="39">
        <v>1321</v>
      </c>
      <c r="C1322" s="28">
        <v>1.5029999999999999E-7</v>
      </c>
      <c r="D1322" s="28" t="s">
        <v>58</v>
      </c>
    </row>
    <row r="1323" spans="1:4">
      <c r="A1323" s="43">
        <v>45237.59574074074</v>
      </c>
      <c r="B1323" s="39">
        <v>1322</v>
      </c>
      <c r="C1323" s="28">
        <v>1.501E-7</v>
      </c>
      <c r="D1323" s="28" t="s">
        <v>58</v>
      </c>
    </row>
    <row r="1324" spans="1:4">
      <c r="A1324" s="43">
        <v>45237.595752314817</v>
      </c>
      <c r="B1324" s="39">
        <v>1323</v>
      </c>
      <c r="C1324" s="28">
        <v>1.5020000000000001E-7</v>
      </c>
      <c r="D1324" s="28" t="s">
        <v>58</v>
      </c>
    </row>
    <row r="1325" spans="1:4">
      <c r="A1325" s="43">
        <v>45237.595763888887</v>
      </c>
      <c r="B1325" s="39">
        <v>1324</v>
      </c>
      <c r="C1325" s="28">
        <v>1.501E-7</v>
      </c>
      <c r="D1325" s="28" t="s">
        <v>58</v>
      </c>
    </row>
    <row r="1326" spans="1:4">
      <c r="A1326" s="43">
        <v>45237.595775462964</v>
      </c>
      <c r="B1326" s="39">
        <v>1325</v>
      </c>
      <c r="C1326" s="28">
        <v>1.497E-7</v>
      </c>
      <c r="D1326" s="28" t="s">
        <v>58</v>
      </c>
    </row>
    <row r="1327" spans="1:4">
      <c r="A1327" s="43">
        <v>45237.59578703704</v>
      </c>
      <c r="B1327" s="39">
        <v>1326</v>
      </c>
      <c r="C1327" s="28">
        <v>1.5020000000000001E-7</v>
      </c>
      <c r="D1327" s="28" t="s">
        <v>58</v>
      </c>
    </row>
    <row r="1328" spans="1:4">
      <c r="A1328" s="43">
        <v>45237.59579861111</v>
      </c>
      <c r="B1328" s="39">
        <v>1327</v>
      </c>
      <c r="C1328" s="28">
        <v>1.4910000000000001E-7</v>
      </c>
      <c r="D1328" s="28" t="s">
        <v>58</v>
      </c>
    </row>
    <row r="1329" spans="1:4">
      <c r="A1329" s="43">
        <v>45237.595810185187</v>
      </c>
      <c r="B1329" s="39">
        <v>1328</v>
      </c>
      <c r="C1329" s="28">
        <v>1.497E-7</v>
      </c>
      <c r="D1329" s="28" t="s">
        <v>58</v>
      </c>
    </row>
    <row r="1330" spans="1:4">
      <c r="A1330" s="43">
        <v>45237.595821759256</v>
      </c>
      <c r="B1330" s="39">
        <v>1329</v>
      </c>
      <c r="C1330" s="28">
        <v>1.4959999999999999E-7</v>
      </c>
      <c r="D1330" s="28" t="s">
        <v>58</v>
      </c>
    </row>
    <row r="1331" spans="1:4">
      <c r="A1331" s="43">
        <v>45237.595833333333</v>
      </c>
      <c r="B1331" s="39">
        <v>1330</v>
      </c>
      <c r="C1331" s="28">
        <v>1.4959999999999999E-7</v>
      </c>
      <c r="D1331" s="28" t="s">
        <v>58</v>
      </c>
    </row>
    <row r="1332" spans="1:4">
      <c r="A1332" s="43">
        <v>45237.59584490741</v>
      </c>
      <c r="B1332" s="39">
        <v>1331</v>
      </c>
      <c r="C1332" s="28">
        <v>1.4929999999999999E-7</v>
      </c>
      <c r="D1332" s="28" t="s">
        <v>58</v>
      </c>
    </row>
    <row r="1333" spans="1:4">
      <c r="A1333" s="43">
        <v>45237.595856481479</v>
      </c>
      <c r="B1333" s="39">
        <v>1332</v>
      </c>
      <c r="C1333" s="28">
        <v>1.4929999999999999E-7</v>
      </c>
      <c r="D1333" s="28" t="s">
        <v>58</v>
      </c>
    </row>
    <row r="1334" spans="1:4">
      <c r="A1334" s="43">
        <v>45237.595868055556</v>
      </c>
      <c r="B1334" s="39">
        <v>1333</v>
      </c>
      <c r="C1334" s="28">
        <v>1.4920000000000001E-7</v>
      </c>
      <c r="D1334" s="28" t="s">
        <v>58</v>
      </c>
    </row>
    <row r="1335" spans="1:4">
      <c r="A1335" s="43">
        <v>45237.595879629633</v>
      </c>
      <c r="B1335" s="39">
        <v>1334</v>
      </c>
      <c r="C1335" s="28">
        <v>1.487E-7</v>
      </c>
      <c r="D1335" s="28" t="s">
        <v>58</v>
      </c>
    </row>
    <row r="1336" spans="1:4">
      <c r="A1336" s="43">
        <v>45237.595891203702</v>
      </c>
      <c r="B1336" s="39">
        <v>1335</v>
      </c>
      <c r="C1336" s="28">
        <v>1.4880000000000001E-7</v>
      </c>
      <c r="D1336" s="28" t="s">
        <v>58</v>
      </c>
    </row>
    <row r="1337" spans="1:4">
      <c r="A1337" s="43">
        <v>45237.595902777779</v>
      </c>
      <c r="B1337" s="39">
        <v>1336</v>
      </c>
      <c r="C1337" s="28">
        <v>1.4920000000000001E-7</v>
      </c>
      <c r="D1337" s="28" t="s">
        <v>58</v>
      </c>
    </row>
    <row r="1338" spans="1:4">
      <c r="A1338" s="43">
        <v>45237.595914351848</v>
      </c>
      <c r="B1338" s="39">
        <v>1337</v>
      </c>
      <c r="C1338" s="28">
        <v>1.4880000000000001E-7</v>
      </c>
      <c r="D1338" s="28" t="s">
        <v>58</v>
      </c>
    </row>
    <row r="1339" spans="1:4">
      <c r="A1339" s="43">
        <v>45237.595925925925</v>
      </c>
      <c r="B1339" s="39">
        <v>1338</v>
      </c>
      <c r="C1339" s="28">
        <v>1.4929999999999999E-7</v>
      </c>
      <c r="D1339" s="28" t="s">
        <v>58</v>
      </c>
    </row>
    <row r="1340" spans="1:4">
      <c r="A1340" s="43">
        <v>45237.595937500002</v>
      </c>
      <c r="B1340" s="39">
        <v>1339</v>
      </c>
      <c r="C1340" s="28">
        <v>1.4889999999999999E-7</v>
      </c>
      <c r="D1340" s="28" t="s">
        <v>58</v>
      </c>
    </row>
    <row r="1341" spans="1:4">
      <c r="A1341" s="43">
        <v>45237.595949074072</v>
      </c>
      <c r="B1341" s="39">
        <v>1340</v>
      </c>
      <c r="C1341" s="28">
        <v>1.4889999999999999E-7</v>
      </c>
      <c r="D1341" s="28" t="s">
        <v>58</v>
      </c>
    </row>
    <row r="1342" spans="1:4">
      <c r="A1342" s="43">
        <v>45237.595960648148</v>
      </c>
      <c r="B1342" s="39">
        <v>1341</v>
      </c>
      <c r="C1342" s="28">
        <v>1.4880000000000001E-7</v>
      </c>
      <c r="D1342" s="28" t="s">
        <v>58</v>
      </c>
    </row>
    <row r="1343" spans="1:4">
      <c r="A1343" s="43">
        <v>45237.595972222225</v>
      </c>
      <c r="B1343" s="39">
        <v>1342</v>
      </c>
      <c r="C1343" s="28">
        <v>1.4859999999999999E-7</v>
      </c>
      <c r="D1343" s="28" t="s">
        <v>58</v>
      </c>
    </row>
    <row r="1344" spans="1:4">
      <c r="A1344" s="43">
        <v>45237.595983796295</v>
      </c>
      <c r="B1344" s="39">
        <v>1343</v>
      </c>
      <c r="C1344" s="28">
        <v>1.4819999999999999E-7</v>
      </c>
      <c r="D1344" s="28" t="s">
        <v>58</v>
      </c>
    </row>
    <row r="1345" spans="1:4">
      <c r="A1345" s="43">
        <v>45237.595995370371</v>
      </c>
      <c r="B1345" s="39">
        <v>1344</v>
      </c>
      <c r="C1345" s="28">
        <v>1.483E-7</v>
      </c>
      <c r="D1345" s="28" t="s">
        <v>58</v>
      </c>
    </row>
    <row r="1346" spans="1:4">
      <c r="A1346" s="43">
        <v>45237.596006944441</v>
      </c>
      <c r="B1346" s="39">
        <v>1345</v>
      </c>
      <c r="C1346" s="28">
        <v>1.4840000000000001E-7</v>
      </c>
      <c r="D1346" s="28" t="s">
        <v>58</v>
      </c>
    </row>
    <row r="1347" spans="1:4">
      <c r="A1347" s="43">
        <v>45237.596018518518</v>
      </c>
      <c r="B1347" s="39">
        <v>1346</v>
      </c>
      <c r="C1347" s="28">
        <v>1.4850000000000001E-7</v>
      </c>
      <c r="D1347" s="28" t="s">
        <v>58</v>
      </c>
    </row>
    <row r="1348" spans="1:4">
      <c r="A1348" s="43">
        <v>45237.596030092594</v>
      </c>
      <c r="B1348" s="39">
        <v>1347</v>
      </c>
      <c r="C1348" s="28">
        <v>1.487E-7</v>
      </c>
      <c r="D1348" s="28" t="s">
        <v>58</v>
      </c>
    </row>
    <row r="1349" spans="1:4">
      <c r="A1349" s="43">
        <v>45237.596041666664</v>
      </c>
      <c r="B1349" s="39">
        <v>1348</v>
      </c>
      <c r="C1349" s="28">
        <v>1.483E-7</v>
      </c>
      <c r="D1349" s="28" t="s">
        <v>58</v>
      </c>
    </row>
    <row r="1350" spans="1:4">
      <c r="A1350" s="43">
        <v>45237.596053240741</v>
      </c>
      <c r="B1350" s="39">
        <v>1349</v>
      </c>
      <c r="C1350" s="28">
        <v>1.483E-7</v>
      </c>
      <c r="D1350" s="28" t="s">
        <v>58</v>
      </c>
    </row>
    <row r="1351" spans="1:4">
      <c r="A1351" s="43">
        <v>45237.596064814818</v>
      </c>
      <c r="B1351" s="39">
        <v>1350</v>
      </c>
      <c r="C1351" s="28">
        <v>1.4819999999999999E-7</v>
      </c>
      <c r="D1351" s="28" t="s">
        <v>58</v>
      </c>
    </row>
    <row r="1352" spans="1:4">
      <c r="A1352" s="43">
        <v>45237.596076388887</v>
      </c>
      <c r="B1352" s="39">
        <v>1351</v>
      </c>
      <c r="C1352" s="28">
        <v>1.483E-7</v>
      </c>
      <c r="D1352" s="28" t="s">
        <v>58</v>
      </c>
    </row>
    <row r="1353" spans="1:4">
      <c r="A1353" s="43">
        <v>45237.596087962964</v>
      </c>
      <c r="B1353" s="39">
        <v>1352</v>
      </c>
      <c r="C1353" s="28">
        <v>1.4850000000000001E-7</v>
      </c>
      <c r="D1353" s="28" t="s">
        <v>58</v>
      </c>
    </row>
    <row r="1354" spans="1:4">
      <c r="A1354" s="43">
        <v>45237.596099537041</v>
      </c>
      <c r="B1354" s="39">
        <v>1353</v>
      </c>
      <c r="C1354" s="28">
        <v>1.48E-7</v>
      </c>
      <c r="D1354" s="28" t="s">
        <v>58</v>
      </c>
    </row>
    <row r="1355" spans="1:4">
      <c r="A1355" s="43">
        <v>45237.59611111111</v>
      </c>
      <c r="B1355" s="39">
        <v>1354</v>
      </c>
      <c r="C1355" s="28">
        <v>1.4789999999999999E-7</v>
      </c>
      <c r="D1355" s="28" t="s">
        <v>58</v>
      </c>
    </row>
    <row r="1356" spans="1:4">
      <c r="A1356" s="43">
        <v>45237.596122685187</v>
      </c>
      <c r="B1356" s="39">
        <v>1355</v>
      </c>
      <c r="C1356" s="28">
        <v>1.483E-7</v>
      </c>
      <c r="D1356" s="28" t="s">
        <v>58</v>
      </c>
    </row>
    <row r="1357" spans="1:4">
      <c r="A1357" s="43">
        <v>45237.596134259256</v>
      </c>
      <c r="B1357" s="39">
        <v>1356</v>
      </c>
      <c r="C1357" s="28">
        <v>1.4819999999999999E-7</v>
      </c>
      <c r="D1357" s="28" t="s">
        <v>58</v>
      </c>
    </row>
    <row r="1358" spans="1:4">
      <c r="A1358" s="43">
        <v>45237.596145833333</v>
      </c>
      <c r="B1358" s="39">
        <v>1357</v>
      </c>
      <c r="C1358" s="28">
        <v>1.4770000000000001E-7</v>
      </c>
      <c r="D1358" s="28" t="s">
        <v>58</v>
      </c>
    </row>
    <row r="1359" spans="1:4">
      <c r="A1359" s="43">
        <v>45237.59615740741</v>
      </c>
      <c r="B1359" s="39">
        <v>1358</v>
      </c>
      <c r="C1359" s="28">
        <v>1.469E-7</v>
      </c>
      <c r="D1359" s="28" t="s">
        <v>58</v>
      </c>
    </row>
    <row r="1360" spans="1:4">
      <c r="A1360" s="43">
        <v>45237.596168981479</v>
      </c>
      <c r="B1360" s="39">
        <v>1359</v>
      </c>
      <c r="C1360" s="28">
        <v>1.4709999999999999E-7</v>
      </c>
      <c r="D1360" s="28" t="s">
        <v>58</v>
      </c>
    </row>
    <row r="1361" spans="1:4">
      <c r="A1361" s="43">
        <v>45237.596180555556</v>
      </c>
      <c r="B1361" s="39">
        <v>1360</v>
      </c>
      <c r="C1361" s="28">
        <v>1.469E-7</v>
      </c>
      <c r="D1361" s="28" t="s">
        <v>58</v>
      </c>
    </row>
    <row r="1362" spans="1:4">
      <c r="A1362" s="43">
        <v>45237.596192129633</v>
      </c>
      <c r="B1362" s="39">
        <v>1361</v>
      </c>
      <c r="C1362" s="28">
        <v>1.473E-7</v>
      </c>
      <c r="D1362" s="28" t="s">
        <v>58</v>
      </c>
    </row>
    <row r="1363" spans="1:4">
      <c r="A1363" s="43">
        <v>45237.596203703702</v>
      </c>
      <c r="B1363" s="39">
        <v>1362</v>
      </c>
      <c r="C1363" s="28">
        <v>1.4700000000000001E-7</v>
      </c>
      <c r="D1363" s="28" t="s">
        <v>58</v>
      </c>
    </row>
    <row r="1364" spans="1:4">
      <c r="A1364" s="43">
        <v>45237.596215277779</v>
      </c>
      <c r="B1364" s="39">
        <v>1363</v>
      </c>
      <c r="C1364" s="28">
        <v>1.4670000000000001E-7</v>
      </c>
      <c r="D1364" s="28" t="s">
        <v>58</v>
      </c>
    </row>
    <row r="1365" spans="1:4">
      <c r="A1365" s="43">
        <v>45237.596226851849</v>
      </c>
      <c r="B1365" s="39">
        <v>1364</v>
      </c>
      <c r="C1365" s="28">
        <v>1.4649999999999999E-7</v>
      </c>
      <c r="D1365" s="28" t="s">
        <v>58</v>
      </c>
    </row>
    <row r="1366" spans="1:4">
      <c r="A1366" s="43">
        <v>45237.596238425926</v>
      </c>
      <c r="B1366" s="39">
        <v>1365</v>
      </c>
      <c r="C1366" s="28">
        <v>1.4639999999999999E-7</v>
      </c>
      <c r="D1366" s="28" t="s">
        <v>58</v>
      </c>
    </row>
    <row r="1367" spans="1:4">
      <c r="A1367" s="43">
        <v>45237.596250000002</v>
      </c>
      <c r="B1367" s="39">
        <v>1366</v>
      </c>
      <c r="C1367" s="28">
        <v>1.4609999999999999E-7</v>
      </c>
      <c r="D1367" s="28" t="s">
        <v>58</v>
      </c>
    </row>
    <row r="1368" spans="1:4">
      <c r="A1368" s="43">
        <v>45237.596261574072</v>
      </c>
      <c r="B1368" s="39">
        <v>1367</v>
      </c>
      <c r="C1368" s="28">
        <v>1.462E-7</v>
      </c>
      <c r="D1368" s="28" t="s">
        <v>58</v>
      </c>
    </row>
    <row r="1369" spans="1:4">
      <c r="A1369" s="43">
        <v>45237.596273148149</v>
      </c>
      <c r="B1369" s="39">
        <v>1368</v>
      </c>
      <c r="C1369" s="28">
        <v>1.458E-7</v>
      </c>
      <c r="D1369" s="28" t="s">
        <v>58</v>
      </c>
    </row>
    <row r="1370" spans="1:4">
      <c r="A1370" s="43">
        <v>45237.596284722225</v>
      </c>
      <c r="B1370" s="39">
        <v>1369</v>
      </c>
      <c r="C1370" s="28">
        <v>1.4600000000000001E-7</v>
      </c>
      <c r="D1370" s="28" t="s">
        <v>58</v>
      </c>
    </row>
    <row r="1371" spans="1:4">
      <c r="A1371" s="43">
        <v>45237.596296296295</v>
      </c>
      <c r="B1371" s="39">
        <v>1370</v>
      </c>
      <c r="C1371" s="28">
        <v>1.4639999999999999E-7</v>
      </c>
      <c r="D1371" s="28" t="s">
        <v>58</v>
      </c>
    </row>
    <row r="1372" spans="1:4">
      <c r="A1372" s="43">
        <v>45237.596307870372</v>
      </c>
      <c r="B1372" s="39">
        <v>1371</v>
      </c>
      <c r="C1372" s="28">
        <v>1.4609999999999999E-7</v>
      </c>
      <c r="D1372" s="28" t="s">
        <v>58</v>
      </c>
    </row>
    <row r="1373" spans="1:4">
      <c r="A1373" s="43">
        <v>45237.596319444441</v>
      </c>
      <c r="B1373" s="39">
        <v>1372</v>
      </c>
      <c r="C1373" s="28">
        <v>1.459E-7</v>
      </c>
      <c r="D1373" s="28" t="s">
        <v>58</v>
      </c>
    </row>
    <row r="1374" spans="1:4">
      <c r="A1374" s="43">
        <v>45237.596331018518</v>
      </c>
      <c r="B1374" s="39">
        <v>1373</v>
      </c>
      <c r="C1374" s="28">
        <v>1.4569999999999999E-7</v>
      </c>
      <c r="D1374" s="28" t="s">
        <v>58</v>
      </c>
    </row>
    <row r="1375" spans="1:4">
      <c r="A1375" s="43">
        <v>45237.596342592595</v>
      </c>
      <c r="B1375" s="39">
        <v>1374</v>
      </c>
      <c r="C1375" s="28">
        <v>1.4560000000000001E-7</v>
      </c>
      <c r="D1375" s="28" t="s">
        <v>58</v>
      </c>
    </row>
    <row r="1376" spans="1:4">
      <c r="A1376" s="43">
        <v>45237.596354166664</v>
      </c>
      <c r="B1376" s="39">
        <v>1375</v>
      </c>
      <c r="C1376" s="28">
        <v>1.4560000000000001E-7</v>
      </c>
      <c r="D1376" s="28" t="s">
        <v>58</v>
      </c>
    </row>
    <row r="1377" spans="1:4">
      <c r="A1377" s="43">
        <v>45237.596365740741</v>
      </c>
      <c r="B1377" s="39">
        <v>1376</v>
      </c>
      <c r="C1377" s="28">
        <v>1.458E-7</v>
      </c>
      <c r="D1377" s="28" t="s">
        <v>58</v>
      </c>
    </row>
    <row r="1378" spans="1:4">
      <c r="A1378" s="43">
        <v>45237.596377314818</v>
      </c>
      <c r="B1378" s="39">
        <v>1377</v>
      </c>
      <c r="C1378" s="28">
        <v>1.4539999999999999E-7</v>
      </c>
      <c r="D1378" s="28" t="s">
        <v>58</v>
      </c>
    </row>
    <row r="1379" spans="1:4">
      <c r="A1379" s="43">
        <v>45237.596388888887</v>
      </c>
      <c r="B1379" s="39">
        <v>1378</v>
      </c>
      <c r="C1379" s="28">
        <v>1.4499999999999999E-7</v>
      </c>
      <c r="D1379" s="28" t="s">
        <v>58</v>
      </c>
    </row>
    <row r="1380" spans="1:4">
      <c r="A1380" s="43">
        <v>45237.596400462964</v>
      </c>
      <c r="B1380" s="39">
        <v>1379</v>
      </c>
      <c r="C1380" s="28">
        <v>1.451E-7</v>
      </c>
      <c r="D1380" s="28" t="s">
        <v>58</v>
      </c>
    </row>
    <row r="1381" spans="1:4">
      <c r="A1381" s="43">
        <v>45237.596412037034</v>
      </c>
      <c r="B1381" s="39">
        <v>1380</v>
      </c>
      <c r="C1381" s="28">
        <v>1.4469999999999999E-7</v>
      </c>
      <c r="D1381" s="28" t="s">
        <v>58</v>
      </c>
    </row>
    <row r="1382" spans="1:4">
      <c r="A1382" s="43">
        <v>45237.59642361111</v>
      </c>
      <c r="B1382" s="39">
        <v>1381</v>
      </c>
      <c r="C1382" s="28">
        <v>1.4469999999999999E-7</v>
      </c>
      <c r="D1382" s="28" t="s">
        <v>58</v>
      </c>
    </row>
    <row r="1383" spans="1:4">
      <c r="A1383" s="43">
        <v>45237.596435185187</v>
      </c>
      <c r="B1383" s="39">
        <v>1382</v>
      </c>
      <c r="C1383" s="28">
        <v>1.4469999999999999E-7</v>
      </c>
      <c r="D1383" s="28" t="s">
        <v>58</v>
      </c>
    </row>
    <row r="1384" spans="1:4">
      <c r="A1384" s="43">
        <v>45237.596446759257</v>
      </c>
      <c r="B1384" s="39">
        <v>1383</v>
      </c>
      <c r="C1384" s="28">
        <v>1.444E-7</v>
      </c>
      <c r="D1384" s="28" t="s">
        <v>58</v>
      </c>
    </row>
    <row r="1385" spans="1:4">
      <c r="A1385" s="43">
        <v>45237.596458333333</v>
      </c>
      <c r="B1385" s="39">
        <v>1384</v>
      </c>
      <c r="C1385" s="28">
        <v>1.4420000000000001E-7</v>
      </c>
      <c r="D1385" s="28" t="s">
        <v>58</v>
      </c>
    </row>
    <row r="1386" spans="1:4">
      <c r="A1386" s="43">
        <v>45237.59646990741</v>
      </c>
      <c r="B1386" s="39">
        <v>1385</v>
      </c>
      <c r="C1386" s="28">
        <v>1.4390000000000001E-7</v>
      </c>
      <c r="D1386" s="28" t="s">
        <v>58</v>
      </c>
    </row>
    <row r="1387" spans="1:4">
      <c r="A1387" s="43">
        <v>45237.59648148148</v>
      </c>
      <c r="B1387" s="39">
        <v>1386</v>
      </c>
      <c r="C1387" s="28">
        <v>1.4390000000000001E-7</v>
      </c>
      <c r="D1387" s="28" t="s">
        <v>58</v>
      </c>
    </row>
    <row r="1388" spans="1:4">
      <c r="A1388" s="43">
        <v>45237.596493055556</v>
      </c>
      <c r="B1388" s="39">
        <v>1387</v>
      </c>
      <c r="C1388" s="28">
        <v>1.441E-7</v>
      </c>
      <c r="D1388" s="28" t="s">
        <v>58</v>
      </c>
    </row>
    <row r="1389" spans="1:4">
      <c r="A1389" s="43">
        <v>45237.596504629626</v>
      </c>
      <c r="B1389" s="39">
        <v>1388</v>
      </c>
      <c r="C1389" s="28">
        <v>1.4399999999999999E-7</v>
      </c>
      <c r="D1389" s="28" t="s">
        <v>58</v>
      </c>
    </row>
    <row r="1390" spans="1:4">
      <c r="A1390" s="43">
        <v>45237.596516203703</v>
      </c>
      <c r="B1390" s="39">
        <v>1389</v>
      </c>
      <c r="C1390" s="28">
        <v>1.434E-7</v>
      </c>
      <c r="D1390" s="28" t="s">
        <v>58</v>
      </c>
    </row>
    <row r="1391" spans="1:4">
      <c r="A1391" s="43">
        <v>45237.59652777778</v>
      </c>
      <c r="B1391" s="39">
        <v>1390</v>
      </c>
      <c r="C1391" s="28">
        <v>1.4359999999999999E-7</v>
      </c>
      <c r="D1391" s="28" t="s">
        <v>58</v>
      </c>
    </row>
    <row r="1392" spans="1:4">
      <c r="A1392" s="43">
        <v>45237.596539351849</v>
      </c>
      <c r="B1392" s="39">
        <v>1391</v>
      </c>
      <c r="C1392" s="28">
        <v>1.4329999999999999E-7</v>
      </c>
      <c r="D1392" s="28" t="s">
        <v>58</v>
      </c>
    </row>
    <row r="1393" spans="1:4">
      <c r="A1393" s="43">
        <v>45237.596550925926</v>
      </c>
      <c r="B1393" s="39">
        <v>1392</v>
      </c>
      <c r="C1393" s="28">
        <v>1.434E-7</v>
      </c>
      <c r="D1393" s="28" t="s">
        <v>58</v>
      </c>
    </row>
    <row r="1394" spans="1:4">
      <c r="A1394" s="43">
        <v>45237.596562500003</v>
      </c>
      <c r="B1394" s="39">
        <v>1393</v>
      </c>
      <c r="C1394" s="28">
        <v>1.4350000000000001E-7</v>
      </c>
      <c r="D1394" s="28" t="s">
        <v>58</v>
      </c>
    </row>
    <row r="1395" spans="1:4">
      <c r="A1395" s="43">
        <v>45237.596574074072</v>
      </c>
      <c r="B1395" s="39">
        <v>1394</v>
      </c>
      <c r="C1395" s="28">
        <v>1.438E-7</v>
      </c>
      <c r="D1395" s="28" t="s">
        <v>58</v>
      </c>
    </row>
    <row r="1396" spans="1:4">
      <c r="A1396" s="43">
        <v>45237.596585648149</v>
      </c>
      <c r="B1396" s="39">
        <v>1395</v>
      </c>
      <c r="C1396" s="28">
        <v>1.4420000000000001E-7</v>
      </c>
      <c r="D1396" s="28" t="s">
        <v>58</v>
      </c>
    </row>
    <row r="1397" spans="1:4">
      <c r="A1397" s="43">
        <v>45237.596597222226</v>
      </c>
      <c r="B1397" s="39">
        <v>1396</v>
      </c>
      <c r="C1397" s="28">
        <v>1.437E-7</v>
      </c>
      <c r="D1397" s="28" t="s">
        <v>58</v>
      </c>
    </row>
    <row r="1398" spans="1:4">
      <c r="A1398" s="43">
        <v>45237.596608796295</v>
      </c>
      <c r="B1398" s="39">
        <v>1397</v>
      </c>
      <c r="C1398" s="28">
        <v>1.437E-7</v>
      </c>
      <c r="D1398" s="28" t="s">
        <v>58</v>
      </c>
    </row>
    <row r="1399" spans="1:4">
      <c r="A1399" s="43">
        <v>45237.596620370372</v>
      </c>
      <c r="B1399" s="39">
        <v>1398</v>
      </c>
      <c r="C1399" s="28">
        <v>1.4350000000000001E-7</v>
      </c>
      <c r="D1399" s="28" t="s">
        <v>58</v>
      </c>
    </row>
    <row r="1400" spans="1:4">
      <c r="A1400" s="43">
        <v>45237.596631944441</v>
      </c>
      <c r="B1400" s="39">
        <v>1399</v>
      </c>
      <c r="C1400" s="28">
        <v>1.4350000000000001E-7</v>
      </c>
      <c r="D1400" s="28" t="s">
        <v>58</v>
      </c>
    </row>
    <row r="1401" spans="1:4">
      <c r="A1401" s="43">
        <v>45237.596643518518</v>
      </c>
      <c r="B1401" s="39">
        <v>1400</v>
      </c>
      <c r="C1401" s="28">
        <v>1.437E-7</v>
      </c>
      <c r="D1401" s="28" t="s">
        <v>58</v>
      </c>
    </row>
    <row r="1402" spans="1:4">
      <c r="A1402" s="43">
        <v>45237.596655092595</v>
      </c>
      <c r="B1402" s="39">
        <v>1401</v>
      </c>
      <c r="C1402" s="28">
        <v>1.441E-7</v>
      </c>
      <c r="D1402" s="28" t="s">
        <v>58</v>
      </c>
    </row>
    <row r="1403" spans="1:4">
      <c r="A1403" s="43">
        <v>45237.596666666665</v>
      </c>
      <c r="B1403" s="39">
        <v>1402</v>
      </c>
      <c r="C1403" s="28">
        <v>1.441E-7</v>
      </c>
      <c r="D1403" s="28" t="s">
        <v>58</v>
      </c>
    </row>
    <row r="1404" spans="1:4">
      <c r="A1404" s="43">
        <v>45237.596678240741</v>
      </c>
      <c r="B1404" s="39">
        <v>1403</v>
      </c>
      <c r="C1404" s="28">
        <v>1.441E-7</v>
      </c>
      <c r="D1404" s="28" t="s">
        <v>58</v>
      </c>
    </row>
    <row r="1405" spans="1:4">
      <c r="A1405" s="43">
        <v>45237.596689814818</v>
      </c>
      <c r="B1405" s="39">
        <v>1404</v>
      </c>
      <c r="C1405" s="28">
        <v>1.4420000000000001E-7</v>
      </c>
      <c r="D1405" s="28" t="s">
        <v>58</v>
      </c>
    </row>
    <row r="1406" spans="1:4">
      <c r="A1406" s="43">
        <v>45237.596701388888</v>
      </c>
      <c r="B1406" s="39">
        <v>1405</v>
      </c>
      <c r="C1406" s="28">
        <v>1.4399999999999999E-7</v>
      </c>
      <c r="D1406" s="28" t="s">
        <v>58</v>
      </c>
    </row>
    <row r="1407" spans="1:4">
      <c r="A1407" s="43">
        <v>45237.596712962964</v>
      </c>
      <c r="B1407" s="39">
        <v>1406</v>
      </c>
      <c r="C1407" s="28">
        <v>1.4390000000000001E-7</v>
      </c>
      <c r="D1407" s="28" t="s">
        <v>58</v>
      </c>
    </row>
    <row r="1408" spans="1:4">
      <c r="A1408" s="43">
        <v>45237.596724537034</v>
      </c>
      <c r="B1408" s="39">
        <v>1407</v>
      </c>
      <c r="C1408" s="28">
        <v>1.4399999999999999E-7</v>
      </c>
      <c r="D1408" s="28" t="s">
        <v>58</v>
      </c>
    </row>
    <row r="1409" spans="1:4">
      <c r="A1409" s="43">
        <v>45237.596736111111</v>
      </c>
      <c r="B1409" s="39">
        <v>1408</v>
      </c>
      <c r="C1409" s="28">
        <v>1.4420000000000001E-7</v>
      </c>
      <c r="D1409" s="28" t="s">
        <v>58</v>
      </c>
    </row>
    <row r="1410" spans="1:4">
      <c r="A1410" s="43">
        <v>45237.596747685187</v>
      </c>
      <c r="B1410" s="39">
        <v>1409</v>
      </c>
      <c r="C1410" s="28">
        <v>1.441E-7</v>
      </c>
      <c r="D1410" s="28" t="s">
        <v>58</v>
      </c>
    </row>
    <row r="1411" spans="1:4">
      <c r="A1411" s="43">
        <v>45237.596759259257</v>
      </c>
      <c r="B1411" s="39">
        <v>1410</v>
      </c>
      <c r="C1411" s="28">
        <v>1.4390000000000001E-7</v>
      </c>
      <c r="D1411" s="28" t="s">
        <v>58</v>
      </c>
    </row>
    <row r="1412" spans="1:4">
      <c r="A1412" s="43">
        <v>45237.596770833334</v>
      </c>
      <c r="B1412" s="39">
        <v>1411</v>
      </c>
      <c r="C1412" s="28">
        <v>1.437E-7</v>
      </c>
      <c r="D1412" s="28" t="s">
        <v>58</v>
      </c>
    </row>
    <row r="1413" spans="1:4">
      <c r="A1413" s="43">
        <v>45237.596782407411</v>
      </c>
      <c r="B1413" s="39">
        <v>1412</v>
      </c>
      <c r="C1413" s="28">
        <v>1.4420000000000001E-7</v>
      </c>
      <c r="D1413" s="28" t="s">
        <v>58</v>
      </c>
    </row>
    <row r="1414" spans="1:4">
      <c r="A1414" s="43">
        <v>45237.59679398148</v>
      </c>
      <c r="B1414" s="39">
        <v>1413</v>
      </c>
      <c r="C1414" s="28">
        <v>1.4390000000000001E-7</v>
      </c>
      <c r="D1414" s="28" t="s">
        <v>58</v>
      </c>
    </row>
    <row r="1415" spans="1:4">
      <c r="A1415" s="43">
        <v>45237.596805555557</v>
      </c>
      <c r="B1415" s="39">
        <v>1414</v>
      </c>
      <c r="C1415" s="28">
        <v>1.4399999999999999E-7</v>
      </c>
      <c r="D1415" s="28" t="s">
        <v>58</v>
      </c>
    </row>
    <row r="1416" spans="1:4">
      <c r="A1416" s="43">
        <v>45237.596817129626</v>
      </c>
      <c r="B1416" s="39">
        <v>1415</v>
      </c>
      <c r="C1416" s="28">
        <v>1.4399999999999999E-7</v>
      </c>
      <c r="D1416" s="28" t="s">
        <v>58</v>
      </c>
    </row>
    <row r="1417" spans="1:4">
      <c r="A1417" s="43">
        <v>45237.596828703703</v>
      </c>
      <c r="B1417" s="39">
        <v>1416</v>
      </c>
      <c r="C1417" s="28">
        <v>1.441E-7</v>
      </c>
      <c r="D1417" s="28" t="s">
        <v>58</v>
      </c>
    </row>
    <row r="1418" spans="1:4">
      <c r="A1418" s="43">
        <v>45237.59684027778</v>
      </c>
      <c r="B1418" s="39">
        <v>1417</v>
      </c>
      <c r="C1418" s="28">
        <v>1.4329999999999999E-7</v>
      </c>
      <c r="D1418" s="28" t="s">
        <v>58</v>
      </c>
    </row>
    <row r="1419" spans="1:4">
      <c r="A1419" s="43">
        <v>45237.596851851849</v>
      </c>
      <c r="B1419" s="39">
        <v>1418</v>
      </c>
      <c r="C1419" s="28">
        <v>1.4399999999999999E-7</v>
      </c>
      <c r="D1419" s="28" t="s">
        <v>58</v>
      </c>
    </row>
    <row r="1420" spans="1:4">
      <c r="A1420" s="43">
        <v>45237.596863425926</v>
      </c>
      <c r="B1420" s="39">
        <v>1419</v>
      </c>
      <c r="C1420" s="28">
        <v>1.4429999999999999E-7</v>
      </c>
      <c r="D1420" s="28" t="s">
        <v>58</v>
      </c>
    </row>
    <row r="1421" spans="1:4">
      <c r="A1421" s="43">
        <v>45237.596875000003</v>
      </c>
      <c r="B1421" s="39">
        <v>1420</v>
      </c>
      <c r="C1421" s="28">
        <v>1.4420000000000001E-7</v>
      </c>
      <c r="D1421" s="28" t="s">
        <v>58</v>
      </c>
    </row>
    <row r="1422" spans="1:4">
      <c r="A1422" s="43">
        <v>45237.596886574072</v>
      </c>
      <c r="B1422" s="39">
        <v>1421</v>
      </c>
      <c r="C1422" s="28">
        <v>1.444E-7</v>
      </c>
      <c r="D1422" s="28" t="s">
        <v>58</v>
      </c>
    </row>
    <row r="1423" spans="1:4">
      <c r="A1423" s="43">
        <v>45237.596898148149</v>
      </c>
      <c r="B1423" s="39">
        <v>1422</v>
      </c>
      <c r="C1423" s="28">
        <v>1.4399999999999999E-7</v>
      </c>
      <c r="D1423" s="28" t="s">
        <v>58</v>
      </c>
    </row>
    <row r="1424" spans="1:4">
      <c r="A1424" s="43">
        <v>45237.596909722219</v>
      </c>
      <c r="B1424" s="39">
        <v>1423</v>
      </c>
      <c r="C1424" s="28">
        <v>1.4429999999999999E-7</v>
      </c>
      <c r="D1424" s="28" t="s">
        <v>58</v>
      </c>
    </row>
    <row r="1425" spans="1:4">
      <c r="A1425" s="43">
        <v>45237.596921296295</v>
      </c>
      <c r="B1425" s="39">
        <v>1424</v>
      </c>
      <c r="C1425" s="28">
        <v>1.441E-7</v>
      </c>
      <c r="D1425" s="28" t="s">
        <v>58</v>
      </c>
    </row>
    <row r="1426" spans="1:4">
      <c r="A1426" s="43">
        <v>45237.596932870372</v>
      </c>
      <c r="B1426" s="39">
        <v>1425</v>
      </c>
      <c r="C1426" s="28">
        <v>1.4420000000000001E-7</v>
      </c>
      <c r="D1426" s="28" t="s">
        <v>58</v>
      </c>
    </row>
    <row r="1427" spans="1:4">
      <c r="A1427" s="43">
        <v>45237.596944444442</v>
      </c>
      <c r="B1427" s="39">
        <v>1426</v>
      </c>
      <c r="C1427" s="28">
        <v>1.441E-7</v>
      </c>
      <c r="D1427" s="28" t="s">
        <v>58</v>
      </c>
    </row>
    <row r="1428" spans="1:4">
      <c r="A1428" s="43">
        <v>45237.596956018519</v>
      </c>
      <c r="B1428" s="39">
        <v>1427</v>
      </c>
      <c r="C1428" s="28">
        <v>1.4429999999999999E-7</v>
      </c>
      <c r="D1428" s="28" t="s">
        <v>58</v>
      </c>
    </row>
    <row r="1429" spans="1:4">
      <c r="A1429" s="43">
        <v>45237.596967592595</v>
      </c>
      <c r="B1429" s="39">
        <v>1428</v>
      </c>
      <c r="C1429" s="28">
        <v>1.4399999999999999E-7</v>
      </c>
      <c r="D1429" s="28" t="s">
        <v>58</v>
      </c>
    </row>
    <row r="1430" spans="1:4">
      <c r="A1430" s="43">
        <v>45237.596979166665</v>
      </c>
      <c r="B1430" s="39">
        <v>1429</v>
      </c>
      <c r="C1430" s="28">
        <v>1.4429999999999999E-7</v>
      </c>
      <c r="D1430" s="28" t="s">
        <v>58</v>
      </c>
    </row>
    <row r="1431" spans="1:4">
      <c r="A1431" s="43">
        <v>45237.596990740742</v>
      </c>
      <c r="B1431" s="39">
        <v>1430</v>
      </c>
      <c r="C1431" s="28">
        <v>1.4390000000000001E-7</v>
      </c>
      <c r="D1431" s="28" t="s">
        <v>58</v>
      </c>
    </row>
    <row r="1432" spans="1:4">
      <c r="A1432" s="43">
        <v>45237.597002314818</v>
      </c>
      <c r="B1432" s="39">
        <v>1431</v>
      </c>
      <c r="C1432" s="28">
        <v>1.441E-7</v>
      </c>
      <c r="D1432" s="28" t="s">
        <v>58</v>
      </c>
    </row>
    <row r="1433" spans="1:4">
      <c r="A1433" s="43">
        <v>45237.597013888888</v>
      </c>
      <c r="B1433" s="39">
        <v>1432</v>
      </c>
      <c r="C1433" s="28">
        <v>1.4390000000000001E-7</v>
      </c>
      <c r="D1433" s="28" t="s">
        <v>58</v>
      </c>
    </row>
    <row r="1434" spans="1:4">
      <c r="A1434" s="43">
        <v>45237.597025462965</v>
      </c>
      <c r="B1434" s="39">
        <v>1433</v>
      </c>
      <c r="C1434" s="28">
        <v>1.4399999999999999E-7</v>
      </c>
      <c r="D1434" s="28" t="s">
        <v>58</v>
      </c>
    </row>
    <row r="1435" spans="1:4">
      <c r="A1435" s="43">
        <v>45237.597037037034</v>
      </c>
      <c r="B1435" s="39">
        <v>1434</v>
      </c>
      <c r="C1435" s="28">
        <v>1.4420000000000001E-7</v>
      </c>
      <c r="D1435" s="28" t="s">
        <v>58</v>
      </c>
    </row>
    <row r="1436" spans="1:4">
      <c r="A1436" s="43">
        <v>45237.597048611111</v>
      </c>
      <c r="B1436" s="39">
        <v>1435</v>
      </c>
      <c r="C1436" s="28">
        <v>1.4399999999999999E-7</v>
      </c>
      <c r="D1436" s="28" t="s">
        <v>58</v>
      </c>
    </row>
    <row r="1437" spans="1:4">
      <c r="A1437" s="43">
        <v>45237.597060185188</v>
      </c>
      <c r="B1437" s="39">
        <v>1436</v>
      </c>
      <c r="C1437" s="28">
        <v>1.4359999999999999E-7</v>
      </c>
      <c r="D1437" s="28" t="s">
        <v>58</v>
      </c>
    </row>
    <row r="1438" spans="1:4">
      <c r="A1438" s="43">
        <v>45237.597071759257</v>
      </c>
      <c r="B1438" s="39">
        <v>1437</v>
      </c>
      <c r="C1438" s="28">
        <v>1.4359999999999999E-7</v>
      </c>
      <c r="D1438" s="28" t="s">
        <v>58</v>
      </c>
    </row>
    <row r="1439" spans="1:4">
      <c r="A1439" s="43">
        <v>45237.597083333334</v>
      </c>
      <c r="B1439" s="39">
        <v>1438</v>
      </c>
      <c r="C1439" s="28">
        <v>1.4350000000000001E-7</v>
      </c>
      <c r="D1439" s="28" t="s">
        <v>58</v>
      </c>
    </row>
    <row r="1440" spans="1:4">
      <c r="A1440" s="43">
        <v>45237.597094907411</v>
      </c>
      <c r="B1440" s="39">
        <v>1439</v>
      </c>
      <c r="C1440" s="28">
        <v>1.434E-7</v>
      </c>
      <c r="D1440" s="28" t="s">
        <v>58</v>
      </c>
    </row>
    <row r="1441" spans="1:4">
      <c r="A1441" s="43">
        <v>45237.59710648148</v>
      </c>
      <c r="B1441" s="39">
        <v>1440</v>
      </c>
      <c r="C1441" s="28">
        <v>1.4320000000000001E-7</v>
      </c>
      <c r="D1441" s="28" t="s">
        <v>58</v>
      </c>
    </row>
    <row r="1442" spans="1:4">
      <c r="A1442" s="43">
        <v>45237.597118055557</v>
      </c>
      <c r="B1442" s="39">
        <v>1441</v>
      </c>
      <c r="C1442" s="28">
        <v>1.4320000000000001E-7</v>
      </c>
      <c r="D1442" s="28" t="s">
        <v>58</v>
      </c>
    </row>
    <row r="1443" spans="1:4">
      <c r="A1443" s="43">
        <v>45237.597129629627</v>
      </c>
      <c r="B1443" s="39">
        <v>1442</v>
      </c>
      <c r="C1443" s="28">
        <v>1.4329999999999999E-7</v>
      </c>
      <c r="D1443" s="28" t="s">
        <v>58</v>
      </c>
    </row>
    <row r="1444" spans="1:4">
      <c r="A1444" s="43">
        <v>45237.597141203703</v>
      </c>
      <c r="B1444" s="39">
        <v>1443</v>
      </c>
      <c r="C1444" s="28">
        <v>1.4280000000000001E-7</v>
      </c>
      <c r="D1444" s="28" t="s">
        <v>58</v>
      </c>
    </row>
    <row r="1445" spans="1:4">
      <c r="A1445" s="43">
        <v>45237.59715277778</v>
      </c>
      <c r="B1445" s="39">
        <v>1444</v>
      </c>
      <c r="C1445" s="28">
        <v>1.4320000000000001E-7</v>
      </c>
      <c r="D1445" s="28" t="s">
        <v>58</v>
      </c>
    </row>
    <row r="1446" spans="1:4">
      <c r="A1446" s="43">
        <v>45237.59716435185</v>
      </c>
      <c r="B1446" s="39">
        <v>1445</v>
      </c>
      <c r="C1446" s="28">
        <v>1.43E-7</v>
      </c>
      <c r="D1446" s="28" t="s">
        <v>58</v>
      </c>
    </row>
    <row r="1447" spans="1:4">
      <c r="A1447" s="43">
        <v>45237.597175925926</v>
      </c>
      <c r="B1447" s="39">
        <v>1446</v>
      </c>
      <c r="C1447" s="28">
        <v>1.431E-7</v>
      </c>
      <c r="D1447" s="28" t="s">
        <v>58</v>
      </c>
    </row>
    <row r="1448" spans="1:4">
      <c r="A1448" s="43">
        <v>45237.597187500003</v>
      </c>
      <c r="B1448" s="39">
        <v>1447</v>
      </c>
      <c r="C1448" s="28">
        <v>1.4320000000000001E-7</v>
      </c>
      <c r="D1448" s="28" t="s">
        <v>58</v>
      </c>
    </row>
    <row r="1449" spans="1:4">
      <c r="A1449" s="43">
        <v>45237.597199074073</v>
      </c>
      <c r="B1449" s="39">
        <v>1448</v>
      </c>
      <c r="C1449" s="28">
        <v>1.43E-7</v>
      </c>
      <c r="D1449" s="28" t="s">
        <v>58</v>
      </c>
    </row>
    <row r="1450" spans="1:4">
      <c r="A1450" s="43">
        <v>45237.597210648149</v>
      </c>
      <c r="B1450" s="39">
        <v>1449</v>
      </c>
      <c r="C1450" s="28">
        <v>1.4329999999999999E-7</v>
      </c>
      <c r="D1450" s="28" t="s">
        <v>58</v>
      </c>
    </row>
    <row r="1451" spans="1:4">
      <c r="A1451" s="43">
        <v>45237.597222222219</v>
      </c>
      <c r="B1451" s="39">
        <v>1450</v>
      </c>
      <c r="C1451" s="28">
        <v>1.431E-7</v>
      </c>
      <c r="D1451" s="28" t="s">
        <v>58</v>
      </c>
    </row>
    <row r="1452" spans="1:4">
      <c r="A1452" s="43">
        <v>45237.597233796296</v>
      </c>
      <c r="B1452" s="39">
        <v>1451</v>
      </c>
      <c r="C1452" s="28">
        <v>1.431E-7</v>
      </c>
      <c r="D1452" s="28" t="s">
        <v>58</v>
      </c>
    </row>
    <row r="1453" spans="1:4">
      <c r="A1453" s="43">
        <v>45237.597245370373</v>
      </c>
      <c r="B1453" s="39">
        <v>1452</v>
      </c>
      <c r="C1453" s="28">
        <v>1.43E-7</v>
      </c>
      <c r="D1453" s="28" t="s">
        <v>58</v>
      </c>
    </row>
    <row r="1454" spans="1:4">
      <c r="A1454" s="43">
        <v>45237.597256944442</v>
      </c>
      <c r="B1454" s="39">
        <v>1453</v>
      </c>
      <c r="C1454" s="28">
        <v>1.4259999999999999E-7</v>
      </c>
      <c r="D1454" s="28" t="s">
        <v>58</v>
      </c>
    </row>
    <row r="1455" spans="1:4">
      <c r="A1455" s="43">
        <v>45237.597268518519</v>
      </c>
      <c r="B1455" s="39">
        <v>1454</v>
      </c>
      <c r="C1455" s="28">
        <v>1.4259999999999999E-7</v>
      </c>
      <c r="D1455" s="28" t="s">
        <v>58</v>
      </c>
    </row>
    <row r="1456" spans="1:4">
      <c r="A1456" s="43">
        <v>45237.597280092596</v>
      </c>
      <c r="B1456" s="39">
        <v>1455</v>
      </c>
      <c r="C1456" s="28">
        <v>1.431E-7</v>
      </c>
      <c r="D1456" s="28" t="s">
        <v>58</v>
      </c>
    </row>
    <row r="1457" spans="1:4">
      <c r="A1457" s="43">
        <v>45237.597291666665</v>
      </c>
      <c r="B1457" s="39">
        <v>1456</v>
      </c>
      <c r="C1457" s="28">
        <v>1.4280000000000001E-7</v>
      </c>
      <c r="D1457" s="28" t="s">
        <v>58</v>
      </c>
    </row>
    <row r="1458" spans="1:4">
      <c r="A1458" s="43">
        <v>45237.597303240742</v>
      </c>
      <c r="B1458" s="39">
        <v>1457</v>
      </c>
      <c r="C1458" s="28">
        <v>1.43E-7</v>
      </c>
      <c r="D1458" s="28" t="s">
        <v>58</v>
      </c>
    </row>
    <row r="1459" spans="1:4">
      <c r="A1459" s="43">
        <v>45237.597314814811</v>
      </c>
      <c r="B1459" s="39">
        <v>1458</v>
      </c>
      <c r="C1459" s="28">
        <v>1.427E-7</v>
      </c>
      <c r="D1459" s="28" t="s">
        <v>58</v>
      </c>
    </row>
    <row r="1460" spans="1:4">
      <c r="A1460" s="43">
        <v>45237.597326388888</v>
      </c>
      <c r="B1460" s="39">
        <v>1459</v>
      </c>
      <c r="C1460" s="28">
        <v>1.427E-7</v>
      </c>
      <c r="D1460" s="28" t="s">
        <v>58</v>
      </c>
    </row>
    <row r="1461" spans="1:4">
      <c r="A1461" s="43">
        <v>45237.597337962965</v>
      </c>
      <c r="B1461" s="39">
        <v>1460</v>
      </c>
      <c r="C1461" s="28">
        <v>1.4250000000000001E-7</v>
      </c>
      <c r="D1461" s="28" t="s">
        <v>58</v>
      </c>
    </row>
    <row r="1462" spans="1:4">
      <c r="A1462" s="43">
        <v>45237.597349537034</v>
      </c>
      <c r="B1462" s="39">
        <v>1461</v>
      </c>
      <c r="C1462" s="28">
        <v>1.4259999999999999E-7</v>
      </c>
      <c r="D1462" s="28" t="s">
        <v>58</v>
      </c>
    </row>
    <row r="1463" spans="1:4">
      <c r="A1463" s="43">
        <v>45237.597361111111</v>
      </c>
      <c r="B1463" s="39">
        <v>1462</v>
      </c>
      <c r="C1463" s="28">
        <v>1.4259999999999999E-7</v>
      </c>
      <c r="D1463" s="28" t="s">
        <v>58</v>
      </c>
    </row>
    <row r="1464" spans="1:4">
      <c r="A1464" s="43">
        <v>45237.597372685188</v>
      </c>
      <c r="B1464" s="39">
        <v>1463</v>
      </c>
      <c r="C1464" s="28">
        <v>1.4250000000000001E-7</v>
      </c>
      <c r="D1464" s="28" t="s">
        <v>58</v>
      </c>
    </row>
    <row r="1465" spans="1:4">
      <c r="A1465" s="43">
        <v>45237.597384259258</v>
      </c>
      <c r="B1465" s="39">
        <v>1464</v>
      </c>
      <c r="C1465" s="28">
        <v>1.4259999999999999E-7</v>
      </c>
      <c r="D1465" s="28" t="s">
        <v>58</v>
      </c>
    </row>
    <row r="1466" spans="1:4">
      <c r="A1466" s="43">
        <v>45237.597395833334</v>
      </c>
      <c r="B1466" s="39">
        <v>1465</v>
      </c>
      <c r="C1466" s="28">
        <v>1.423E-7</v>
      </c>
      <c r="D1466" s="28" t="s">
        <v>58</v>
      </c>
    </row>
    <row r="1467" spans="1:4">
      <c r="A1467" s="43">
        <v>45237.597407407404</v>
      </c>
      <c r="B1467" s="39">
        <v>1466</v>
      </c>
      <c r="C1467" s="28">
        <v>1.4250000000000001E-7</v>
      </c>
      <c r="D1467" s="28" t="s">
        <v>58</v>
      </c>
    </row>
    <row r="1468" spans="1:4">
      <c r="A1468" s="43">
        <v>45237.597418981481</v>
      </c>
      <c r="B1468" s="39">
        <v>1467</v>
      </c>
      <c r="C1468" s="28">
        <v>1.424E-7</v>
      </c>
      <c r="D1468" s="28" t="s">
        <v>58</v>
      </c>
    </row>
    <row r="1469" spans="1:4">
      <c r="A1469" s="43">
        <v>45237.597430555557</v>
      </c>
      <c r="B1469" s="39">
        <v>1468</v>
      </c>
      <c r="C1469" s="28">
        <v>1.427E-7</v>
      </c>
      <c r="D1469" s="28" t="s">
        <v>58</v>
      </c>
    </row>
    <row r="1470" spans="1:4">
      <c r="A1470" s="43">
        <v>45237.597442129627</v>
      </c>
      <c r="B1470" s="39">
        <v>1469</v>
      </c>
      <c r="C1470" s="28">
        <v>1.43E-7</v>
      </c>
      <c r="D1470" s="28" t="s">
        <v>58</v>
      </c>
    </row>
    <row r="1471" spans="1:4">
      <c r="A1471" s="43">
        <v>45237.597453703704</v>
      </c>
      <c r="B1471" s="39">
        <v>1470</v>
      </c>
      <c r="C1471" s="28">
        <v>1.4250000000000001E-7</v>
      </c>
      <c r="D1471" s="28" t="s">
        <v>58</v>
      </c>
    </row>
    <row r="1472" spans="1:4">
      <c r="A1472" s="43">
        <v>45237.59746527778</v>
      </c>
      <c r="B1472" s="39">
        <v>1471</v>
      </c>
      <c r="C1472" s="28">
        <v>1.423E-7</v>
      </c>
      <c r="D1472" s="28" t="s">
        <v>58</v>
      </c>
    </row>
    <row r="1473" spans="1:4">
      <c r="A1473" s="43">
        <v>45237.59747685185</v>
      </c>
      <c r="B1473" s="39">
        <v>1472</v>
      </c>
      <c r="C1473" s="28">
        <v>1.424E-7</v>
      </c>
      <c r="D1473" s="28" t="s">
        <v>58</v>
      </c>
    </row>
    <row r="1474" spans="1:4">
      <c r="A1474" s="43">
        <v>45237.597488425927</v>
      </c>
      <c r="B1474" s="39">
        <v>1473</v>
      </c>
      <c r="C1474" s="28">
        <v>1.4219999999999999E-7</v>
      </c>
      <c r="D1474" s="28" t="s">
        <v>58</v>
      </c>
    </row>
    <row r="1475" spans="1:4">
      <c r="A1475" s="43">
        <v>45237.597500000003</v>
      </c>
      <c r="B1475" s="39">
        <v>1474</v>
      </c>
      <c r="C1475" s="28">
        <v>1.42E-7</v>
      </c>
      <c r="D1475" s="28" t="s">
        <v>58</v>
      </c>
    </row>
    <row r="1476" spans="1:4">
      <c r="A1476" s="43">
        <v>45237.597511574073</v>
      </c>
      <c r="B1476" s="39">
        <v>1475</v>
      </c>
      <c r="C1476" s="28">
        <v>1.423E-7</v>
      </c>
      <c r="D1476" s="28" t="s">
        <v>58</v>
      </c>
    </row>
    <row r="1477" spans="1:4">
      <c r="A1477" s="43">
        <v>45237.59752314815</v>
      </c>
      <c r="B1477" s="39">
        <v>1476</v>
      </c>
      <c r="C1477" s="28">
        <v>1.4219999999999999E-7</v>
      </c>
      <c r="D1477" s="28" t="s">
        <v>58</v>
      </c>
    </row>
    <row r="1478" spans="1:4">
      <c r="A1478" s="43">
        <v>45237.597534722219</v>
      </c>
      <c r="B1478" s="39">
        <v>1477</v>
      </c>
      <c r="C1478" s="28">
        <v>1.4180000000000001E-7</v>
      </c>
      <c r="D1478" s="28" t="s">
        <v>58</v>
      </c>
    </row>
    <row r="1479" spans="1:4">
      <c r="A1479" s="43">
        <v>45237.597546296296</v>
      </c>
      <c r="B1479" s="39">
        <v>1478</v>
      </c>
      <c r="C1479" s="28">
        <v>1.4119999999999999E-7</v>
      </c>
      <c r="D1479" s="28" t="s">
        <v>58</v>
      </c>
    </row>
    <row r="1480" spans="1:4">
      <c r="A1480" s="43">
        <v>45237.597557870373</v>
      </c>
      <c r="B1480" s="39">
        <v>1479</v>
      </c>
      <c r="C1480" s="28">
        <v>1.4149999999999999E-7</v>
      </c>
      <c r="D1480" s="28" t="s">
        <v>58</v>
      </c>
    </row>
    <row r="1481" spans="1:4">
      <c r="A1481" s="43">
        <v>45237.597569444442</v>
      </c>
      <c r="B1481" s="39">
        <v>1480</v>
      </c>
      <c r="C1481" s="28">
        <v>1.4140000000000001E-7</v>
      </c>
      <c r="D1481" s="28" t="s">
        <v>58</v>
      </c>
    </row>
    <row r="1482" spans="1:4">
      <c r="A1482" s="43">
        <v>45237.597581018519</v>
      </c>
      <c r="B1482" s="39">
        <v>1481</v>
      </c>
      <c r="C1482" s="28">
        <v>1.416E-7</v>
      </c>
      <c r="D1482" s="28" t="s">
        <v>58</v>
      </c>
    </row>
    <row r="1483" spans="1:4">
      <c r="A1483" s="43">
        <v>45237.597592592596</v>
      </c>
      <c r="B1483" s="39">
        <v>1482</v>
      </c>
      <c r="C1483" s="28">
        <v>1.416E-7</v>
      </c>
      <c r="D1483" s="28" t="s">
        <v>58</v>
      </c>
    </row>
    <row r="1484" spans="1:4">
      <c r="A1484" s="43">
        <v>45237.597604166665</v>
      </c>
      <c r="B1484" s="39">
        <v>1483</v>
      </c>
      <c r="C1484" s="28">
        <v>1.4149999999999999E-7</v>
      </c>
      <c r="D1484" s="28" t="s">
        <v>58</v>
      </c>
    </row>
    <row r="1485" spans="1:4">
      <c r="A1485" s="43">
        <v>45237.597615740742</v>
      </c>
      <c r="B1485" s="39">
        <v>1484</v>
      </c>
      <c r="C1485" s="28">
        <v>1.413E-7</v>
      </c>
      <c r="D1485" s="28" t="s">
        <v>58</v>
      </c>
    </row>
    <row r="1486" spans="1:4">
      <c r="A1486" s="43">
        <v>45237.597627314812</v>
      </c>
      <c r="B1486" s="39">
        <v>1485</v>
      </c>
      <c r="C1486" s="28">
        <v>1.4119999999999999E-7</v>
      </c>
      <c r="D1486" s="28" t="s">
        <v>58</v>
      </c>
    </row>
    <row r="1487" spans="1:4">
      <c r="A1487" s="43">
        <v>45237.597638888888</v>
      </c>
      <c r="B1487" s="39">
        <v>1486</v>
      </c>
      <c r="C1487" s="28">
        <v>1.4149999999999999E-7</v>
      </c>
      <c r="D1487" s="28" t="s">
        <v>58</v>
      </c>
    </row>
    <row r="1488" spans="1:4">
      <c r="A1488" s="43">
        <v>45237.597650462965</v>
      </c>
      <c r="B1488" s="39">
        <v>1487</v>
      </c>
      <c r="C1488" s="28">
        <v>1.416E-7</v>
      </c>
      <c r="D1488" s="28" t="s">
        <v>58</v>
      </c>
    </row>
    <row r="1489" spans="1:4">
      <c r="A1489" s="43">
        <v>45237.597662037035</v>
      </c>
      <c r="B1489" s="39">
        <v>1488</v>
      </c>
      <c r="C1489" s="28">
        <v>1.413E-7</v>
      </c>
      <c r="D1489" s="28" t="s">
        <v>58</v>
      </c>
    </row>
    <row r="1490" spans="1:4">
      <c r="A1490" s="43">
        <v>45237.597673611112</v>
      </c>
      <c r="B1490" s="39">
        <v>1489</v>
      </c>
      <c r="C1490" s="28">
        <v>1.4140000000000001E-7</v>
      </c>
      <c r="D1490" s="28" t="s">
        <v>58</v>
      </c>
    </row>
    <row r="1491" spans="1:4">
      <c r="A1491" s="43">
        <v>45237.597685185188</v>
      </c>
      <c r="B1491" s="39">
        <v>1490</v>
      </c>
      <c r="C1491" s="28">
        <v>1.4119999999999999E-7</v>
      </c>
      <c r="D1491" s="28" t="s">
        <v>58</v>
      </c>
    </row>
    <row r="1492" spans="1:4">
      <c r="A1492" s="43">
        <v>45237.597696759258</v>
      </c>
      <c r="B1492" s="39">
        <v>1491</v>
      </c>
      <c r="C1492" s="28">
        <v>1.417E-7</v>
      </c>
      <c r="D1492" s="28" t="s">
        <v>58</v>
      </c>
    </row>
    <row r="1493" spans="1:4">
      <c r="A1493" s="43">
        <v>45237.597708333335</v>
      </c>
      <c r="B1493" s="39">
        <v>1492</v>
      </c>
      <c r="C1493" s="28">
        <v>1.4189999999999999E-7</v>
      </c>
      <c r="D1493" s="28" t="s">
        <v>58</v>
      </c>
    </row>
    <row r="1494" spans="1:4">
      <c r="A1494" s="43">
        <v>45237.597719907404</v>
      </c>
      <c r="B1494" s="39">
        <v>1493</v>
      </c>
      <c r="C1494" s="28">
        <v>1.416E-7</v>
      </c>
      <c r="D1494" s="28" t="s">
        <v>58</v>
      </c>
    </row>
    <row r="1495" spans="1:4">
      <c r="A1495" s="43">
        <v>45237.597731481481</v>
      </c>
      <c r="B1495" s="39">
        <v>1494</v>
      </c>
      <c r="C1495" s="28">
        <v>1.4100000000000001E-7</v>
      </c>
      <c r="D1495" s="28" t="s">
        <v>58</v>
      </c>
    </row>
    <row r="1496" spans="1:4">
      <c r="A1496" s="43">
        <v>45237.597743055558</v>
      </c>
      <c r="B1496" s="39">
        <v>1495</v>
      </c>
      <c r="C1496" s="28">
        <v>1.4100000000000001E-7</v>
      </c>
      <c r="D1496" s="28" t="s">
        <v>58</v>
      </c>
    </row>
    <row r="1497" spans="1:4">
      <c r="A1497" s="43">
        <v>45237.597754629627</v>
      </c>
      <c r="B1497" s="39">
        <v>1496</v>
      </c>
      <c r="C1497" s="28">
        <v>1.406E-7</v>
      </c>
      <c r="D1497" s="28" t="s">
        <v>58</v>
      </c>
    </row>
    <row r="1498" spans="1:4">
      <c r="A1498" s="43">
        <v>45237.597766203704</v>
      </c>
      <c r="B1498" s="39">
        <v>1497</v>
      </c>
      <c r="C1498" s="28">
        <v>1.4079999999999999E-7</v>
      </c>
      <c r="D1498" s="28" t="s">
        <v>58</v>
      </c>
    </row>
    <row r="1499" spans="1:4">
      <c r="A1499" s="43">
        <v>45237.597777777781</v>
      </c>
      <c r="B1499" s="39">
        <v>1498</v>
      </c>
      <c r="C1499" s="28">
        <v>1.4040000000000001E-7</v>
      </c>
      <c r="D1499" s="28" t="s">
        <v>58</v>
      </c>
    </row>
    <row r="1500" spans="1:4">
      <c r="A1500" s="43">
        <v>45237.59778935185</v>
      </c>
      <c r="B1500" s="39">
        <v>1499</v>
      </c>
      <c r="C1500" s="28">
        <v>1.402E-7</v>
      </c>
      <c r="D1500" s="28" t="s">
        <v>58</v>
      </c>
    </row>
    <row r="1501" spans="1:4">
      <c r="A1501" s="43">
        <v>45237.597800925927</v>
      </c>
      <c r="B1501" s="39">
        <v>1500</v>
      </c>
      <c r="C1501" s="28">
        <v>1.4030000000000001E-7</v>
      </c>
      <c r="D1501" s="28" t="s">
        <v>58</v>
      </c>
    </row>
    <row r="1502" spans="1:4">
      <c r="A1502" s="43">
        <v>45237.597812499997</v>
      </c>
      <c r="B1502" s="39">
        <v>1501</v>
      </c>
      <c r="C1502" s="28">
        <v>1.4030000000000001E-7</v>
      </c>
      <c r="D1502" s="28" t="s">
        <v>58</v>
      </c>
    </row>
    <row r="1503" spans="1:4">
      <c r="A1503" s="43">
        <v>45237.597824074073</v>
      </c>
      <c r="B1503" s="39">
        <v>1502</v>
      </c>
      <c r="C1503" s="28">
        <v>1.406E-7</v>
      </c>
      <c r="D1503" s="28" t="s">
        <v>58</v>
      </c>
    </row>
    <row r="1504" spans="1:4">
      <c r="A1504" s="43">
        <v>45237.59783564815</v>
      </c>
      <c r="B1504" s="39">
        <v>1503</v>
      </c>
      <c r="C1504" s="28">
        <v>1.4040000000000001E-7</v>
      </c>
      <c r="D1504" s="28" t="s">
        <v>58</v>
      </c>
    </row>
    <row r="1505" spans="1:4">
      <c r="A1505" s="43">
        <v>45237.59784722222</v>
      </c>
      <c r="B1505" s="39">
        <v>1504</v>
      </c>
      <c r="C1505" s="28">
        <v>1.4040000000000001E-7</v>
      </c>
      <c r="D1505" s="28" t="s">
        <v>58</v>
      </c>
    </row>
    <row r="1506" spans="1:4">
      <c r="A1506" s="43">
        <v>45237.597858796296</v>
      </c>
      <c r="B1506" s="39">
        <v>1505</v>
      </c>
      <c r="C1506" s="28">
        <v>1.4040000000000001E-7</v>
      </c>
      <c r="D1506" s="28" t="s">
        <v>58</v>
      </c>
    </row>
    <row r="1507" spans="1:4">
      <c r="A1507" s="43">
        <v>45237.597870370373</v>
      </c>
      <c r="B1507" s="39">
        <v>1506</v>
      </c>
      <c r="C1507" s="28">
        <v>1.4030000000000001E-7</v>
      </c>
      <c r="D1507" s="28" t="s">
        <v>58</v>
      </c>
    </row>
    <row r="1508" spans="1:4">
      <c r="A1508" s="43">
        <v>45237.597881944443</v>
      </c>
      <c r="B1508" s="39">
        <v>1507</v>
      </c>
      <c r="C1508" s="28">
        <v>1.4030000000000001E-7</v>
      </c>
      <c r="D1508" s="28" t="s">
        <v>58</v>
      </c>
    </row>
    <row r="1509" spans="1:4">
      <c r="A1509" s="43">
        <v>45237.597893518519</v>
      </c>
      <c r="B1509" s="39">
        <v>1508</v>
      </c>
      <c r="C1509" s="28">
        <v>1.4009999999999999E-7</v>
      </c>
      <c r="D1509" s="28" t="s">
        <v>58</v>
      </c>
    </row>
    <row r="1510" spans="1:4">
      <c r="A1510" s="43">
        <v>45237.597905092596</v>
      </c>
      <c r="B1510" s="39">
        <v>1509</v>
      </c>
      <c r="C1510" s="28">
        <v>1.4049999999999999E-7</v>
      </c>
      <c r="D1510" s="28" t="s">
        <v>58</v>
      </c>
    </row>
    <row r="1511" spans="1:4">
      <c r="A1511" s="43">
        <v>45237.597916666666</v>
      </c>
      <c r="B1511" s="39">
        <v>1510</v>
      </c>
      <c r="C1511" s="28">
        <v>1.4009999999999999E-7</v>
      </c>
      <c r="D1511" s="28" t="s">
        <v>58</v>
      </c>
    </row>
    <row r="1512" spans="1:4">
      <c r="A1512" s="43">
        <v>45237.597928240742</v>
      </c>
      <c r="B1512" s="39">
        <v>1511</v>
      </c>
      <c r="C1512" s="28">
        <v>1.4009999999999999E-7</v>
      </c>
      <c r="D1512" s="28" t="s">
        <v>58</v>
      </c>
    </row>
    <row r="1513" spans="1:4">
      <c r="A1513" s="43">
        <v>45237.597939814812</v>
      </c>
      <c r="B1513" s="39">
        <v>1512</v>
      </c>
      <c r="C1513" s="28">
        <v>1.4000000000000001E-7</v>
      </c>
      <c r="D1513" s="28" t="s">
        <v>58</v>
      </c>
    </row>
    <row r="1514" spans="1:4">
      <c r="A1514" s="43">
        <v>45237.597951388889</v>
      </c>
      <c r="B1514" s="39">
        <v>1513</v>
      </c>
      <c r="C1514" s="28">
        <v>1.4000000000000001E-7</v>
      </c>
      <c r="D1514" s="28" t="s">
        <v>58</v>
      </c>
    </row>
    <row r="1515" spans="1:4">
      <c r="A1515" s="43">
        <v>45237.597962962966</v>
      </c>
      <c r="B1515" s="39">
        <v>1514</v>
      </c>
      <c r="C1515" s="28">
        <v>1.3979999999999999E-7</v>
      </c>
      <c r="D1515" s="28" t="s">
        <v>58</v>
      </c>
    </row>
    <row r="1516" spans="1:4">
      <c r="A1516" s="43">
        <v>45237.597974537035</v>
      </c>
      <c r="B1516" s="39">
        <v>1515</v>
      </c>
      <c r="C1516" s="28">
        <v>1.4000000000000001E-7</v>
      </c>
      <c r="D1516" s="28" t="s">
        <v>58</v>
      </c>
    </row>
    <row r="1517" spans="1:4">
      <c r="A1517" s="43">
        <v>45237.597986111112</v>
      </c>
      <c r="B1517" s="39">
        <v>1516</v>
      </c>
      <c r="C1517" s="28">
        <v>1.3960000000000001E-7</v>
      </c>
      <c r="D1517" s="28" t="s">
        <v>58</v>
      </c>
    </row>
    <row r="1518" spans="1:4">
      <c r="A1518" s="43">
        <v>45237.597997685189</v>
      </c>
      <c r="B1518" s="39">
        <v>1517</v>
      </c>
      <c r="C1518" s="28">
        <v>1.3939999999999999E-7</v>
      </c>
      <c r="D1518" s="28" t="s">
        <v>58</v>
      </c>
    </row>
    <row r="1519" spans="1:4">
      <c r="A1519" s="43">
        <v>45237.598009259258</v>
      </c>
      <c r="B1519" s="39">
        <v>1518</v>
      </c>
      <c r="C1519" s="28">
        <v>1.399E-7</v>
      </c>
      <c r="D1519" s="28" t="s">
        <v>58</v>
      </c>
    </row>
    <row r="1520" spans="1:4">
      <c r="A1520" s="43">
        <v>45237.598020833335</v>
      </c>
      <c r="B1520" s="39">
        <v>1519</v>
      </c>
      <c r="C1520" s="28">
        <v>1.409E-7</v>
      </c>
      <c r="D1520" s="28" t="s">
        <v>58</v>
      </c>
    </row>
    <row r="1521" spans="1:4">
      <c r="A1521" s="43">
        <v>45237.598032407404</v>
      </c>
      <c r="B1521" s="39">
        <v>1520</v>
      </c>
      <c r="C1521" s="28">
        <v>1.4149999999999999E-7</v>
      </c>
      <c r="D1521" s="28" t="s">
        <v>58</v>
      </c>
    </row>
    <row r="1522" spans="1:4">
      <c r="A1522" s="43">
        <v>45237.598043981481</v>
      </c>
      <c r="B1522" s="39">
        <v>1521</v>
      </c>
      <c r="C1522" s="28">
        <v>1.4219999999999999E-7</v>
      </c>
      <c r="D1522" s="28" t="s">
        <v>58</v>
      </c>
    </row>
    <row r="1523" spans="1:4">
      <c r="A1523" s="43">
        <v>45237.598055555558</v>
      </c>
      <c r="B1523" s="39">
        <v>1522</v>
      </c>
      <c r="C1523" s="28">
        <v>1.427E-7</v>
      </c>
      <c r="D1523" s="28" t="s">
        <v>58</v>
      </c>
    </row>
    <row r="1524" spans="1:4">
      <c r="A1524" s="43">
        <v>45237.598067129627</v>
      </c>
      <c r="B1524" s="39">
        <v>1523</v>
      </c>
      <c r="C1524" s="28">
        <v>1.4569999999999999E-7</v>
      </c>
      <c r="D1524" s="28" t="s">
        <v>58</v>
      </c>
    </row>
    <row r="1525" spans="1:4">
      <c r="A1525" s="43">
        <v>45237.598078703704</v>
      </c>
      <c r="B1525" s="39">
        <v>1524</v>
      </c>
      <c r="C1525" s="28">
        <v>1.512E-7</v>
      </c>
      <c r="D1525" s="28" t="s">
        <v>58</v>
      </c>
    </row>
    <row r="1526" spans="1:4">
      <c r="A1526" s="43">
        <v>45237.598090277781</v>
      </c>
      <c r="B1526" s="39">
        <v>1525</v>
      </c>
      <c r="C1526" s="28">
        <v>1.5480000000000001E-7</v>
      </c>
      <c r="D1526" s="28" t="s">
        <v>58</v>
      </c>
    </row>
    <row r="1527" spans="1:4">
      <c r="A1527" s="43">
        <v>45237.598101851851</v>
      </c>
      <c r="B1527" s="39">
        <v>1526</v>
      </c>
      <c r="C1527" s="28">
        <v>1.5669999999999999E-7</v>
      </c>
      <c r="D1527" s="28" t="s">
        <v>58</v>
      </c>
    </row>
    <row r="1528" spans="1:4">
      <c r="A1528" s="43">
        <v>45237.598113425927</v>
      </c>
      <c r="B1528" s="39">
        <v>1527</v>
      </c>
      <c r="C1528" s="28">
        <v>1.571E-7</v>
      </c>
      <c r="D1528" s="28" t="s">
        <v>58</v>
      </c>
    </row>
    <row r="1529" spans="1:4">
      <c r="A1529" s="43">
        <v>45237.598124999997</v>
      </c>
      <c r="B1529" s="39">
        <v>1528</v>
      </c>
      <c r="C1529" s="28">
        <v>1.5760000000000001E-7</v>
      </c>
      <c r="D1529" s="28" t="s">
        <v>58</v>
      </c>
    </row>
    <row r="1530" spans="1:4">
      <c r="A1530" s="43">
        <v>45237.598136574074</v>
      </c>
      <c r="B1530" s="39">
        <v>1529</v>
      </c>
      <c r="C1530" s="28">
        <v>1.5809999999999999E-7</v>
      </c>
      <c r="D1530" s="28" t="s">
        <v>58</v>
      </c>
    </row>
    <row r="1531" spans="1:4">
      <c r="A1531" s="43">
        <v>45237.59814814815</v>
      </c>
      <c r="B1531" s="39">
        <v>1530</v>
      </c>
      <c r="C1531" s="28">
        <v>1.5839999999999999E-7</v>
      </c>
      <c r="D1531" s="28" t="s">
        <v>58</v>
      </c>
    </row>
    <row r="1532" spans="1:4">
      <c r="A1532" s="43">
        <v>45237.59815972222</v>
      </c>
      <c r="B1532" s="39">
        <v>1531</v>
      </c>
      <c r="C1532" s="28">
        <v>1.586E-7</v>
      </c>
      <c r="D1532" s="28" t="s">
        <v>58</v>
      </c>
    </row>
    <row r="1533" spans="1:4">
      <c r="A1533" s="43">
        <v>45237.598171296297</v>
      </c>
      <c r="B1533" s="39">
        <v>1532</v>
      </c>
      <c r="C1533" s="28">
        <v>1.5900000000000001E-7</v>
      </c>
      <c r="D1533" s="28" t="s">
        <v>58</v>
      </c>
    </row>
    <row r="1534" spans="1:4">
      <c r="A1534" s="43">
        <v>45237.598182870373</v>
      </c>
      <c r="B1534" s="39">
        <v>1533</v>
      </c>
      <c r="C1534" s="28">
        <v>1.5909999999999999E-7</v>
      </c>
      <c r="D1534" s="28" t="s">
        <v>58</v>
      </c>
    </row>
    <row r="1535" spans="1:4">
      <c r="A1535" s="43">
        <v>45237.598194444443</v>
      </c>
      <c r="B1535" s="39">
        <v>1534</v>
      </c>
      <c r="C1535" s="28">
        <v>1.5900000000000001E-7</v>
      </c>
      <c r="D1535" s="28" t="s">
        <v>58</v>
      </c>
    </row>
    <row r="1536" spans="1:4">
      <c r="A1536" s="43">
        <v>45237.59820601852</v>
      </c>
      <c r="B1536" s="39">
        <v>1535</v>
      </c>
      <c r="C1536" s="28">
        <v>1.5900000000000001E-7</v>
      </c>
      <c r="D1536" s="28" t="s">
        <v>58</v>
      </c>
    </row>
    <row r="1537" spans="1:4">
      <c r="A1537" s="43">
        <v>45237.598217592589</v>
      </c>
      <c r="B1537" s="39">
        <v>1536</v>
      </c>
      <c r="C1537" s="28">
        <v>1.5900000000000001E-7</v>
      </c>
      <c r="D1537" s="28" t="s">
        <v>58</v>
      </c>
    </row>
    <row r="1538" spans="1:4">
      <c r="A1538" s="43">
        <v>45237.598229166666</v>
      </c>
      <c r="B1538" s="39">
        <v>1537</v>
      </c>
      <c r="C1538" s="28">
        <v>1.5900000000000001E-7</v>
      </c>
      <c r="D1538" s="28" t="s">
        <v>58</v>
      </c>
    </row>
    <row r="1539" spans="1:4">
      <c r="A1539" s="43">
        <v>45237.598240740743</v>
      </c>
      <c r="B1539" s="39">
        <v>1538</v>
      </c>
      <c r="C1539" s="28">
        <v>1.5940000000000001E-7</v>
      </c>
      <c r="D1539" s="28" t="s">
        <v>58</v>
      </c>
    </row>
    <row r="1540" spans="1:4">
      <c r="A1540" s="43">
        <v>45237.598252314812</v>
      </c>
      <c r="B1540" s="39">
        <v>1539</v>
      </c>
      <c r="C1540" s="28">
        <v>1.593E-7</v>
      </c>
      <c r="D1540" s="28" t="s">
        <v>58</v>
      </c>
    </row>
    <row r="1541" spans="1:4">
      <c r="A1541" s="43">
        <v>45237.598263888889</v>
      </c>
      <c r="B1541" s="39">
        <v>1540</v>
      </c>
      <c r="C1541" s="28">
        <v>1.589E-7</v>
      </c>
      <c r="D1541" s="28" t="s">
        <v>58</v>
      </c>
    </row>
    <row r="1542" spans="1:4">
      <c r="A1542" s="43">
        <v>45237.598275462966</v>
      </c>
      <c r="B1542" s="39">
        <v>1541</v>
      </c>
      <c r="C1542" s="28">
        <v>1.5909999999999999E-7</v>
      </c>
      <c r="D1542" s="28" t="s">
        <v>58</v>
      </c>
    </row>
    <row r="1543" spans="1:4">
      <c r="A1543" s="43">
        <v>45237.598287037035</v>
      </c>
      <c r="B1543" s="39">
        <v>1542</v>
      </c>
      <c r="C1543" s="28">
        <v>1.5940000000000001E-7</v>
      </c>
      <c r="D1543" s="28" t="s">
        <v>58</v>
      </c>
    </row>
    <row r="1544" spans="1:4">
      <c r="A1544" s="43">
        <v>45237.598298611112</v>
      </c>
      <c r="B1544" s="39">
        <v>1543</v>
      </c>
      <c r="C1544" s="28">
        <v>1.5940000000000001E-7</v>
      </c>
      <c r="D1544" s="28" t="s">
        <v>58</v>
      </c>
    </row>
    <row r="1545" spans="1:4">
      <c r="A1545" s="43">
        <v>45237.598310185182</v>
      </c>
      <c r="B1545" s="39">
        <v>1544</v>
      </c>
      <c r="C1545" s="28">
        <v>1.592E-7</v>
      </c>
      <c r="D1545" s="28" t="s">
        <v>58</v>
      </c>
    </row>
    <row r="1546" spans="1:4">
      <c r="A1546" s="43">
        <v>45237.598321759258</v>
      </c>
      <c r="B1546" s="39">
        <v>1545</v>
      </c>
      <c r="C1546" s="28">
        <v>1.593E-7</v>
      </c>
      <c r="D1546" s="28" t="s">
        <v>58</v>
      </c>
    </row>
    <row r="1547" spans="1:4">
      <c r="A1547" s="43">
        <v>45237.598333333335</v>
      </c>
      <c r="B1547" s="39">
        <v>1546</v>
      </c>
      <c r="C1547" s="28">
        <v>1.5900000000000001E-7</v>
      </c>
      <c r="D1547" s="28" t="s">
        <v>58</v>
      </c>
    </row>
    <row r="1548" spans="1:4">
      <c r="A1548" s="43">
        <v>45237.598344907405</v>
      </c>
      <c r="B1548" s="39">
        <v>1547</v>
      </c>
      <c r="C1548" s="28">
        <v>1.589E-7</v>
      </c>
      <c r="D1548" s="28" t="s">
        <v>58</v>
      </c>
    </row>
    <row r="1549" spans="1:4">
      <c r="A1549" s="43">
        <v>45237.598356481481</v>
      </c>
      <c r="B1549" s="39">
        <v>1548</v>
      </c>
      <c r="C1549" s="28">
        <v>1.592E-7</v>
      </c>
      <c r="D1549" s="28" t="s">
        <v>58</v>
      </c>
    </row>
    <row r="1550" spans="1:4">
      <c r="A1550" s="43">
        <v>45237.598368055558</v>
      </c>
      <c r="B1550" s="39">
        <v>1549</v>
      </c>
      <c r="C1550" s="28">
        <v>1.596E-7</v>
      </c>
      <c r="D1550" s="28" t="s">
        <v>58</v>
      </c>
    </row>
    <row r="1551" spans="1:4">
      <c r="A1551" s="43">
        <v>45237.598379629628</v>
      </c>
      <c r="B1551" s="39">
        <v>1550</v>
      </c>
      <c r="C1551" s="28">
        <v>1.5970000000000001E-7</v>
      </c>
      <c r="D1551" s="28" t="s">
        <v>58</v>
      </c>
    </row>
    <row r="1552" spans="1:4">
      <c r="A1552" s="43">
        <v>45237.598391203705</v>
      </c>
      <c r="B1552" s="39">
        <v>1551</v>
      </c>
      <c r="C1552" s="28">
        <v>1.5970000000000001E-7</v>
      </c>
      <c r="D1552" s="28" t="s">
        <v>58</v>
      </c>
    </row>
    <row r="1553" spans="1:4">
      <c r="A1553" s="43">
        <v>45237.598402777781</v>
      </c>
      <c r="B1553" s="39">
        <v>1552</v>
      </c>
      <c r="C1553" s="28">
        <v>1.599E-7</v>
      </c>
      <c r="D1553" s="28" t="s">
        <v>58</v>
      </c>
    </row>
    <row r="1554" spans="1:4">
      <c r="A1554" s="43">
        <v>45237.598414351851</v>
      </c>
      <c r="B1554" s="39">
        <v>1553</v>
      </c>
      <c r="C1554" s="28">
        <v>1.5970000000000001E-7</v>
      </c>
      <c r="D1554" s="28" t="s">
        <v>58</v>
      </c>
    </row>
    <row r="1555" spans="1:4">
      <c r="A1555" s="43">
        <v>45237.598425925928</v>
      </c>
      <c r="B1555" s="39">
        <v>1554</v>
      </c>
      <c r="C1555" s="28">
        <v>1.6E-7</v>
      </c>
      <c r="D1555" s="28" t="s">
        <v>58</v>
      </c>
    </row>
    <row r="1556" spans="1:4">
      <c r="A1556" s="43">
        <v>45237.598437499997</v>
      </c>
      <c r="B1556" s="39">
        <v>1555</v>
      </c>
      <c r="C1556" s="28">
        <v>1.6019999999999999E-7</v>
      </c>
      <c r="D1556" s="28" t="s">
        <v>58</v>
      </c>
    </row>
    <row r="1557" spans="1:4">
      <c r="A1557" s="43">
        <v>45237.598449074074</v>
      </c>
      <c r="B1557" s="39">
        <v>1556</v>
      </c>
      <c r="C1557" s="28">
        <v>1.593E-7</v>
      </c>
      <c r="D1557" s="28" t="s">
        <v>58</v>
      </c>
    </row>
    <row r="1558" spans="1:4">
      <c r="A1558" s="43">
        <v>45237.598460648151</v>
      </c>
      <c r="B1558" s="39">
        <v>1557</v>
      </c>
      <c r="C1558" s="28">
        <v>1.596E-7</v>
      </c>
      <c r="D1558" s="28" t="s">
        <v>58</v>
      </c>
    </row>
    <row r="1559" spans="1:4">
      <c r="A1559" s="43">
        <v>45237.59847222222</v>
      </c>
      <c r="B1559" s="39">
        <v>1558</v>
      </c>
      <c r="C1559" s="28">
        <v>1.6E-7</v>
      </c>
      <c r="D1559" s="28" t="s">
        <v>58</v>
      </c>
    </row>
    <row r="1560" spans="1:4">
      <c r="A1560" s="43">
        <v>45237.598483796297</v>
      </c>
      <c r="B1560" s="39">
        <v>1559</v>
      </c>
      <c r="C1560" s="28">
        <v>1.6E-7</v>
      </c>
      <c r="D1560" s="28" t="s">
        <v>58</v>
      </c>
    </row>
    <row r="1561" spans="1:4">
      <c r="A1561" s="43">
        <v>45237.598495370374</v>
      </c>
      <c r="B1561" s="39">
        <v>1560</v>
      </c>
      <c r="C1561" s="28">
        <v>1.6040000000000001E-7</v>
      </c>
      <c r="D1561" s="28" t="s">
        <v>58</v>
      </c>
    </row>
    <row r="1562" spans="1:4">
      <c r="A1562" s="43">
        <v>45237.598506944443</v>
      </c>
      <c r="B1562" s="39">
        <v>1561</v>
      </c>
      <c r="C1562" s="28">
        <v>1.6040000000000001E-7</v>
      </c>
      <c r="D1562" s="28" t="s">
        <v>58</v>
      </c>
    </row>
    <row r="1563" spans="1:4">
      <c r="A1563" s="43">
        <v>45237.59851851852</v>
      </c>
      <c r="B1563" s="39">
        <v>1562</v>
      </c>
      <c r="C1563" s="28">
        <v>1.599E-7</v>
      </c>
      <c r="D1563" s="28" t="s">
        <v>58</v>
      </c>
    </row>
    <row r="1564" spans="1:4">
      <c r="A1564" s="43">
        <v>45237.598530092589</v>
      </c>
      <c r="B1564" s="39">
        <v>1563</v>
      </c>
      <c r="C1564" s="28">
        <v>1.6019999999999999E-7</v>
      </c>
      <c r="D1564" s="28" t="s">
        <v>58</v>
      </c>
    </row>
    <row r="1565" spans="1:4">
      <c r="A1565" s="43">
        <v>45237.598541666666</v>
      </c>
      <c r="B1565" s="39">
        <v>1564</v>
      </c>
      <c r="C1565" s="28">
        <v>1.606E-7</v>
      </c>
      <c r="D1565" s="28" t="s">
        <v>58</v>
      </c>
    </row>
    <row r="1566" spans="1:4">
      <c r="A1566" s="43">
        <v>45237.598553240743</v>
      </c>
      <c r="B1566" s="39">
        <v>1565</v>
      </c>
      <c r="C1566" s="28">
        <v>1.607E-7</v>
      </c>
      <c r="D1566" s="28" t="s">
        <v>58</v>
      </c>
    </row>
    <row r="1567" spans="1:4">
      <c r="A1567" s="43">
        <v>45237.598564814813</v>
      </c>
      <c r="B1567" s="39">
        <v>1566</v>
      </c>
      <c r="C1567" s="28">
        <v>1.6119999999999999E-7</v>
      </c>
      <c r="D1567" s="28" t="s">
        <v>58</v>
      </c>
    </row>
    <row r="1568" spans="1:4">
      <c r="A1568" s="43">
        <v>45237.598576388889</v>
      </c>
      <c r="B1568" s="39">
        <v>1567</v>
      </c>
      <c r="C1568" s="28">
        <v>1.6150000000000001E-7</v>
      </c>
      <c r="D1568" s="28" t="s">
        <v>58</v>
      </c>
    </row>
    <row r="1569" spans="1:4">
      <c r="A1569" s="43">
        <v>45237.598587962966</v>
      </c>
      <c r="B1569" s="39">
        <v>1568</v>
      </c>
      <c r="C1569" s="28">
        <v>1.6159999999999999E-7</v>
      </c>
      <c r="D1569" s="28" t="s">
        <v>58</v>
      </c>
    </row>
    <row r="1570" spans="1:4">
      <c r="A1570" s="43">
        <v>45237.598599537036</v>
      </c>
      <c r="B1570" s="39">
        <v>1569</v>
      </c>
      <c r="C1570" s="28">
        <v>1.6180000000000001E-7</v>
      </c>
      <c r="D1570" s="28" t="s">
        <v>58</v>
      </c>
    </row>
    <row r="1571" spans="1:4">
      <c r="A1571" s="43">
        <v>45237.598611111112</v>
      </c>
      <c r="B1571" s="39">
        <v>1570</v>
      </c>
      <c r="C1571" s="28">
        <v>1.6150000000000001E-7</v>
      </c>
      <c r="D1571" s="28" t="s">
        <v>58</v>
      </c>
    </row>
    <row r="1572" spans="1:4">
      <c r="A1572" s="43">
        <v>45237.598622685182</v>
      </c>
      <c r="B1572" s="39">
        <v>1571</v>
      </c>
      <c r="C1572" s="28">
        <v>1.6119999999999999E-7</v>
      </c>
      <c r="D1572" s="28" t="s">
        <v>58</v>
      </c>
    </row>
    <row r="1573" spans="1:4">
      <c r="A1573" s="43">
        <v>45237.598634259259</v>
      </c>
      <c r="B1573" s="39">
        <v>1572</v>
      </c>
      <c r="C1573" s="28">
        <v>1.61E-7</v>
      </c>
      <c r="D1573" s="28" t="s">
        <v>58</v>
      </c>
    </row>
    <row r="1574" spans="1:4">
      <c r="A1574" s="43">
        <v>45237.598645833335</v>
      </c>
      <c r="B1574" s="39">
        <v>1573</v>
      </c>
      <c r="C1574" s="28">
        <v>1.6049999999999999E-7</v>
      </c>
      <c r="D1574" s="28" t="s">
        <v>58</v>
      </c>
    </row>
    <row r="1575" spans="1:4">
      <c r="A1575" s="43">
        <v>45237.598657407405</v>
      </c>
      <c r="B1575" s="39">
        <v>1574</v>
      </c>
      <c r="C1575" s="28">
        <v>1.6019999999999999E-7</v>
      </c>
      <c r="D1575" s="28" t="s">
        <v>58</v>
      </c>
    </row>
    <row r="1576" spans="1:4">
      <c r="A1576" s="43">
        <v>45237.598668981482</v>
      </c>
      <c r="B1576" s="39">
        <v>1575</v>
      </c>
      <c r="C1576" s="28">
        <v>1.606E-7</v>
      </c>
      <c r="D1576" s="28" t="s">
        <v>58</v>
      </c>
    </row>
    <row r="1577" spans="1:4">
      <c r="A1577" s="43">
        <v>45237.598680555559</v>
      </c>
      <c r="B1577" s="39">
        <v>1576</v>
      </c>
      <c r="C1577" s="28">
        <v>1.613E-7</v>
      </c>
      <c r="D1577" s="28" t="s">
        <v>58</v>
      </c>
    </row>
    <row r="1578" spans="1:4">
      <c r="A1578" s="43">
        <v>45237.598692129628</v>
      </c>
      <c r="B1578" s="39">
        <v>1577</v>
      </c>
      <c r="C1578" s="28">
        <v>1.6159999999999999E-7</v>
      </c>
      <c r="D1578" s="28" t="s">
        <v>58</v>
      </c>
    </row>
    <row r="1579" spans="1:4">
      <c r="A1579" s="43">
        <v>45237.598703703705</v>
      </c>
      <c r="B1579" s="39">
        <v>1578</v>
      </c>
      <c r="C1579" s="28">
        <v>1.6180000000000001E-7</v>
      </c>
      <c r="D1579" s="28" t="s">
        <v>58</v>
      </c>
    </row>
    <row r="1580" spans="1:4">
      <c r="A1580" s="43">
        <v>45237.598715277774</v>
      </c>
      <c r="B1580" s="39">
        <v>1579</v>
      </c>
      <c r="C1580" s="28">
        <v>1.6150000000000001E-7</v>
      </c>
      <c r="D1580" s="28" t="s">
        <v>58</v>
      </c>
    </row>
    <row r="1581" spans="1:4">
      <c r="A1581" s="43">
        <v>45237.598726851851</v>
      </c>
      <c r="B1581" s="39">
        <v>1580</v>
      </c>
      <c r="C1581" s="28">
        <v>1.6150000000000001E-7</v>
      </c>
      <c r="D1581" s="28" t="s">
        <v>58</v>
      </c>
    </row>
    <row r="1582" spans="1:4">
      <c r="A1582" s="43">
        <v>45237.598738425928</v>
      </c>
      <c r="B1582" s="39">
        <v>1581</v>
      </c>
      <c r="C1582" s="28">
        <v>1.613E-7</v>
      </c>
      <c r="D1582" s="28" t="s">
        <v>58</v>
      </c>
    </row>
    <row r="1583" spans="1:4">
      <c r="A1583" s="43">
        <v>45237.598749999997</v>
      </c>
      <c r="B1583" s="39">
        <v>1582</v>
      </c>
      <c r="C1583" s="28">
        <v>1.614E-7</v>
      </c>
      <c r="D1583" s="28" t="s">
        <v>58</v>
      </c>
    </row>
    <row r="1584" spans="1:4">
      <c r="A1584" s="43">
        <v>45237.598761574074</v>
      </c>
      <c r="B1584" s="39">
        <v>1583</v>
      </c>
      <c r="C1584" s="28">
        <v>1.617E-7</v>
      </c>
      <c r="D1584" s="28" t="s">
        <v>58</v>
      </c>
    </row>
    <row r="1585" spans="1:4">
      <c r="A1585" s="43">
        <v>45237.598773148151</v>
      </c>
      <c r="B1585" s="39">
        <v>1584</v>
      </c>
      <c r="C1585" s="28">
        <v>1.6159999999999999E-7</v>
      </c>
      <c r="D1585" s="28" t="s">
        <v>58</v>
      </c>
    </row>
    <row r="1586" spans="1:4">
      <c r="A1586" s="43">
        <v>45237.59878472222</v>
      </c>
      <c r="B1586" s="39">
        <v>1585</v>
      </c>
      <c r="C1586" s="28">
        <v>1.614E-7</v>
      </c>
      <c r="D1586" s="28" t="s">
        <v>58</v>
      </c>
    </row>
    <row r="1587" spans="1:4">
      <c r="A1587" s="43">
        <v>45237.598796296297</v>
      </c>
      <c r="B1587" s="39">
        <v>1586</v>
      </c>
      <c r="C1587" s="28">
        <v>1.614E-7</v>
      </c>
      <c r="D1587" s="28" t="s">
        <v>58</v>
      </c>
    </row>
    <row r="1588" spans="1:4">
      <c r="A1588" s="43">
        <v>45237.598807870374</v>
      </c>
      <c r="B1588" s="39">
        <v>1587</v>
      </c>
      <c r="C1588" s="28">
        <v>1.6180000000000001E-7</v>
      </c>
      <c r="D1588" s="28" t="s">
        <v>58</v>
      </c>
    </row>
    <row r="1589" spans="1:4">
      <c r="A1589" s="43">
        <v>45237.598819444444</v>
      </c>
      <c r="B1589" s="39">
        <v>1588</v>
      </c>
      <c r="C1589" s="28">
        <v>1.6189999999999999E-7</v>
      </c>
      <c r="D1589" s="28" t="s">
        <v>58</v>
      </c>
    </row>
    <row r="1590" spans="1:4">
      <c r="A1590" s="43">
        <v>45237.59883101852</v>
      </c>
      <c r="B1590" s="39">
        <v>1589</v>
      </c>
      <c r="C1590" s="28">
        <v>1.6159999999999999E-7</v>
      </c>
      <c r="D1590" s="28" t="s">
        <v>58</v>
      </c>
    </row>
    <row r="1591" spans="1:4">
      <c r="A1591" s="43">
        <v>45237.59884259259</v>
      </c>
      <c r="B1591" s="39">
        <v>1590</v>
      </c>
      <c r="C1591" s="28">
        <v>1.614E-7</v>
      </c>
      <c r="D1591" s="28" t="s">
        <v>58</v>
      </c>
    </row>
    <row r="1592" spans="1:4">
      <c r="A1592" s="43">
        <v>45237.598854166667</v>
      </c>
      <c r="B1592" s="39">
        <v>1591</v>
      </c>
      <c r="C1592" s="28">
        <v>1.6159999999999999E-7</v>
      </c>
      <c r="D1592" s="28" t="s">
        <v>58</v>
      </c>
    </row>
    <row r="1593" spans="1:4">
      <c r="A1593" s="43">
        <v>45237.598865740743</v>
      </c>
      <c r="B1593" s="39">
        <v>1592</v>
      </c>
      <c r="C1593" s="28">
        <v>1.613E-7</v>
      </c>
      <c r="D1593" s="28" t="s">
        <v>58</v>
      </c>
    </row>
    <row r="1594" spans="1:4">
      <c r="A1594" s="43">
        <v>45237.598877314813</v>
      </c>
      <c r="B1594" s="39">
        <v>1593</v>
      </c>
      <c r="C1594" s="28">
        <v>1.617E-7</v>
      </c>
      <c r="D1594" s="28" t="s">
        <v>58</v>
      </c>
    </row>
    <row r="1595" spans="1:4">
      <c r="A1595" s="43">
        <v>45237.59888888889</v>
      </c>
      <c r="B1595" s="39">
        <v>1594</v>
      </c>
      <c r="C1595" s="28">
        <v>1.6250000000000001E-7</v>
      </c>
      <c r="D1595" s="28" t="s">
        <v>58</v>
      </c>
    </row>
    <row r="1596" spans="1:4">
      <c r="A1596" s="43">
        <v>45237.598900462966</v>
      </c>
      <c r="B1596" s="39">
        <v>1595</v>
      </c>
      <c r="C1596" s="28">
        <v>1.6259999999999999E-7</v>
      </c>
      <c r="D1596" s="28" t="s">
        <v>58</v>
      </c>
    </row>
    <row r="1597" spans="1:4">
      <c r="A1597" s="43">
        <v>45237.598912037036</v>
      </c>
      <c r="B1597" s="39">
        <v>1596</v>
      </c>
      <c r="C1597" s="28">
        <v>1.624E-7</v>
      </c>
      <c r="D1597" s="28" t="s">
        <v>58</v>
      </c>
    </row>
    <row r="1598" spans="1:4">
      <c r="A1598" s="43">
        <v>45237.598923611113</v>
      </c>
      <c r="B1598" s="39">
        <v>1597</v>
      </c>
      <c r="C1598" s="28">
        <v>1.624E-7</v>
      </c>
      <c r="D1598" s="28" t="s">
        <v>58</v>
      </c>
    </row>
    <row r="1599" spans="1:4">
      <c r="A1599" s="43">
        <v>45237.598935185182</v>
      </c>
      <c r="B1599" s="39">
        <v>1598</v>
      </c>
      <c r="C1599" s="28">
        <v>1.6290000000000001E-7</v>
      </c>
      <c r="D1599" s="28" t="s">
        <v>58</v>
      </c>
    </row>
    <row r="1600" spans="1:4">
      <c r="A1600" s="43">
        <v>45237.598946759259</v>
      </c>
      <c r="B1600" s="39">
        <v>1599</v>
      </c>
      <c r="C1600" s="28">
        <v>1.628E-7</v>
      </c>
      <c r="D1600" s="28" t="s">
        <v>58</v>
      </c>
    </row>
    <row r="1601" spans="1:4">
      <c r="A1601" s="43">
        <v>45237.598958333336</v>
      </c>
      <c r="B1601" s="39">
        <v>1600</v>
      </c>
      <c r="C1601" s="28">
        <v>1.6250000000000001E-7</v>
      </c>
      <c r="D1601" s="28" t="s">
        <v>58</v>
      </c>
    </row>
    <row r="1602" spans="1:4">
      <c r="A1602" s="43">
        <v>45237.598969907405</v>
      </c>
      <c r="B1602" s="39">
        <v>1601</v>
      </c>
      <c r="C1602" s="28">
        <v>1.6259999999999999E-7</v>
      </c>
      <c r="D1602" s="28" t="s">
        <v>58</v>
      </c>
    </row>
    <row r="1603" spans="1:4">
      <c r="A1603" s="43">
        <v>45237.598981481482</v>
      </c>
      <c r="B1603" s="39">
        <v>1602</v>
      </c>
      <c r="C1603" s="28">
        <v>1.6220000000000001E-7</v>
      </c>
      <c r="D1603" s="28" t="s">
        <v>58</v>
      </c>
    </row>
    <row r="1604" spans="1:4">
      <c r="A1604" s="43">
        <v>45237.598993055559</v>
      </c>
      <c r="B1604" s="39">
        <v>1603</v>
      </c>
      <c r="C1604" s="28">
        <v>1.6229999999999999E-7</v>
      </c>
      <c r="D1604" s="28" t="s">
        <v>58</v>
      </c>
    </row>
    <row r="1605" spans="1:4">
      <c r="A1605" s="43">
        <v>45237.599004629628</v>
      </c>
      <c r="B1605" s="39">
        <v>1604</v>
      </c>
      <c r="C1605" s="28">
        <v>1.6269999999999999E-7</v>
      </c>
      <c r="D1605" s="28" t="s">
        <v>58</v>
      </c>
    </row>
    <row r="1606" spans="1:4">
      <c r="A1606" s="43">
        <v>45237.599016203705</v>
      </c>
      <c r="B1606" s="39">
        <v>1605</v>
      </c>
      <c r="C1606" s="28">
        <v>1.6229999999999999E-7</v>
      </c>
      <c r="D1606" s="28" t="s">
        <v>58</v>
      </c>
    </row>
    <row r="1607" spans="1:4">
      <c r="A1607" s="43">
        <v>45237.599027777775</v>
      </c>
      <c r="B1607" s="39">
        <v>1606</v>
      </c>
      <c r="C1607" s="28">
        <v>1.624E-7</v>
      </c>
      <c r="D1607" s="28" t="s">
        <v>58</v>
      </c>
    </row>
    <row r="1608" spans="1:4">
      <c r="A1608" s="43">
        <v>45237.599039351851</v>
      </c>
      <c r="B1608" s="39">
        <v>1607</v>
      </c>
      <c r="C1608" s="28">
        <v>1.6269999999999999E-7</v>
      </c>
      <c r="D1608" s="28" t="s">
        <v>58</v>
      </c>
    </row>
    <row r="1609" spans="1:4">
      <c r="A1609" s="43">
        <v>45237.599050925928</v>
      </c>
      <c r="B1609" s="39">
        <v>1608</v>
      </c>
      <c r="C1609" s="28">
        <v>1.628E-7</v>
      </c>
      <c r="D1609" s="28" t="s">
        <v>58</v>
      </c>
    </row>
    <row r="1610" spans="1:4">
      <c r="A1610" s="43">
        <v>45237.599062499998</v>
      </c>
      <c r="B1610" s="39">
        <v>1609</v>
      </c>
      <c r="C1610" s="28">
        <v>1.6299999999999999E-7</v>
      </c>
      <c r="D1610" s="28" t="s">
        <v>58</v>
      </c>
    </row>
    <row r="1611" spans="1:4">
      <c r="A1611" s="43">
        <v>45237.599074074074</v>
      </c>
      <c r="B1611" s="39">
        <v>1610</v>
      </c>
      <c r="C1611" s="28">
        <v>1.6250000000000001E-7</v>
      </c>
      <c r="D1611" s="28" t="s">
        <v>58</v>
      </c>
    </row>
    <row r="1612" spans="1:4">
      <c r="A1612" s="43">
        <v>45237.599085648151</v>
      </c>
      <c r="B1612" s="39">
        <v>1611</v>
      </c>
      <c r="C1612" s="28">
        <v>1.6269999999999999E-7</v>
      </c>
      <c r="D1612" s="28" t="s">
        <v>58</v>
      </c>
    </row>
    <row r="1613" spans="1:4">
      <c r="A1613" s="43">
        <v>45237.599097222221</v>
      </c>
      <c r="B1613" s="39">
        <v>1612</v>
      </c>
      <c r="C1613" s="28">
        <v>1.6290000000000001E-7</v>
      </c>
      <c r="D1613" s="28" t="s">
        <v>58</v>
      </c>
    </row>
    <row r="1614" spans="1:4">
      <c r="A1614" s="43">
        <v>45237.599108796298</v>
      </c>
      <c r="B1614" s="39">
        <v>1613</v>
      </c>
      <c r="C1614" s="28">
        <v>1.628E-7</v>
      </c>
      <c r="D1614" s="28" t="s">
        <v>58</v>
      </c>
    </row>
    <row r="1615" spans="1:4">
      <c r="A1615" s="43">
        <v>45237.599120370367</v>
      </c>
      <c r="B1615" s="39">
        <v>1614</v>
      </c>
      <c r="C1615" s="28">
        <v>1.6290000000000001E-7</v>
      </c>
      <c r="D1615" s="28" t="s">
        <v>58</v>
      </c>
    </row>
    <row r="1616" spans="1:4">
      <c r="A1616" s="43">
        <v>45237.599131944444</v>
      </c>
      <c r="B1616" s="39">
        <v>1615</v>
      </c>
      <c r="C1616" s="28">
        <v>1.628E-7</v>
      </c>
      <c r="D1616" s="28" t="s">
        <v>58</v>
      </c>
    </row>
    <row r="1617" spans="1:4">
      <c r="A1617" s="43">
        <v>45237.599143518521</v>
      </c>
      <c r="B1617" s="39">
        <v>1616</v>
      </c>
      <c r="C1617" s="28">
        <v>1.6269999999999999E-7</v>
      </c>
      <c r="D1617" s="28" t="s">
        <v>58</v>
      </c>
    </row>
    <row r="1618" spans="1:4">
      <c r="A1618" s="43">
        <v>45237.59915509259</v>
      </c>
      <c r="B1618" s="39">
        <v>1617</v>
      </c>
      <c r="C1618" s="28">
        <v>1.631E-7</v>
      </c>
      <c r="D1618" s="28" t="s">
        <v>58</v>
      </c>
    </row>
    <row r="1619" spans="1:4">
      <c r="A1619" s="43">
        <v>45237.599166666667</v>
      </c>
      <c r="B1619" s="39">
        <v>1618</v>
      </c>
      <c r="C1619" s="28">
        <v>1.6369999999999999E-7</v>
      </c>
      <c r="D1619" s="28" t="s">
        <v>58</v>
      </c>
    </row>
    <row r="1620" spans="1:4">
      <c r="A1620" s="43">
        <v>45237.599178240744</v>
      </c>
      <c r="B1620" s="39">
        <v>1619</v>
      </c>
      <c r="C1620" s="28">
        <v>1.6360000000000001E-7</v>
      </c>
      <c r="D1620" s="28" t="s">
        <v>58</v>
      </c>
    </row>
    <row r="1621" spans="1:4">
      <c r="A1621" s="43">
        <v>45237.599189814813</v>
      </c>
      <c r="B1621" s="39">
        <v>1620</v>
      </c>
      <c r="C1621" s="28">
        <v>1.6339999999999999E-7</v>
      </c>
      <c r="D1621" s="28" t="s">
        <v>58</v>
      </c>
    </row>
    <row r="1622" spans="1:4">
      <c r="A1622" s="43">
        <v>45237.59920138889</v>
      </c>
      <c r="B1622" s="39">
        <v>1621</v>
      </c>
      <c r="C1622" s="28">
        <v>1.6339999999999999E-7</v>
      </c>
      <c r="D1622" s="28" t="s">
        <v>58</v>
      </c>
    </row>
    <row r="1623" spans="1:4">
      <c r="A1623" s="43">
        <v>45237.599212962959</v>
      </c>
      <c r="B1623" s="39">
        <v>1622</v>
      </c>
      <c r="C1623" s="28">
        <v>1.6369999999999999E-7</v>
      </c>
      <c r="D1623" s="28" t="s">
        <v>58</v>
      </c>
    </row>
    <row r="1624" spans="1:4">
      <c r="A1624" s="43">
        <v>45237.599224537036</v>
      </c>
      <c r="B1624" s="39">
        <v>1623</v>
      </c>
      <c r="C1624" s="28">
        <v>1.6390000000000001E-7</v>
      </c>
      <c r="D1624" s="28" t="s">
        <v>58</v>
      </c>
    </row>
    <row r="1625" spans="1:4">
      <c r="A1625" s="43">
        <v>45237.599236111113</v>
      </c>
      <c r="B1625" s="39">
        <v>1624</v>
      </c>
      <c r="C1625" s="28">
        <v>1.6339999999999999E-7</v>
      </c>
      <c r="D1625" s="28" t="s">
        <v>58</v>
      </c>
    </row>
    <row r="1626" spans="1:4">
      <c r="A1626" s="43">
        <v>45237.599247685182</v>
      </c>
      <c r="B1626" s="39">
        <v>1625</v>
      </c>
      <c r="C1626" s="28">
        <v>1.6339999999999999E-7</v>
      </c>
      <c r="D1626" s="28" t="s">
        <v>58</v>
      </c>
    </row>
    <row r="1627" spans="1:4">
      <c r="A1627" s="43">
        <v>45237.599259259259</v>
      </c>
      <c r="B1627" s="39">
        <v>1626</v>
      </c>
      <c r="C1627" s="28">
        <v>1.6390000000000001E-7</v>
      </c>
      <c r="D1627" s="28" t="s">
        <v>58</v>
      </c>
    </row>
    <row r="1628" spans="1:4">
      <c r="A1628" s="43">
        <v>45237.599270833336</v>
      </c>
      <c r="B1628" s="39">
        <v>1627</v>
      </c>
      <c r="C1628" s="28">
        <v>1.6439999999999999E-7</v>
      </c>
      <c r="D1628" s="28" t="s">
        <v>58</v>
      </c>
    </row>
    <row r="1629" spans="1:4">
      <c r="A1629" s="43">
        <v>45237.599282407406</v>
      </c>
      <c r="B1629" s="39">
        <v>1628</v>
      </c>
      <c r="C1629" s="28">
        <v>1.6439999999999999E-7</v>
      </c>
      <c r="D1629" s="28" t="s">
        <v>58</v>
      </c>
    </row>
    <row r="1630" spans="1:4">
      <c r="A1630" s="43">
        <v>45237.599293981482</v>
      </c>
      <c r="B1630" s="39">
        <v>1629</v>
      </c>
      <c r="C1630" s="28">
        <v>1.6439999999999999E-7</v>
      </c>
      <c r="D1630" s="28" t="s">
        <v>58</v>
      </c>
    </row>
    <row r="1631" spans="1:4">
      <c r="A1631" s="43">
        <v>45237.599305555559</v>
      </c>
      <c r="B1631" s="39">
        <v>1630</v>
      </c>
      <c r="C1631" s="28">
        <v>1.6479999999999999E-7</v>
      </c>
      <c r="D1631" s="28" t="s">
        <v>58</v>
      </c>
    </row>
    <row r="1632" spans="1:4">
      <c r="A1632" s="43">
        <v>45237.599317129629</v>
      </c>
      <c r="B1632" s="39">
        <v>1631</v>
      </c>
      <c r="C1632" s="28">
        <v>1.6439999999999999E-7</v>
      </c>
      <c r="D1632" s="28" t="s">
        <v>58</v>
      </c>
    </row>
    <row r="1633" spans="1:4">
      <c r="A1633" s="43">
        <v>45237.599328703705</v>
      </c>
      <c r="B1633" s="39">
        <v>1632</v>
      </c>
      <c r="C1633" s="28">
        <v>1.645E-7</v>
      </c>
      <c r="D1633" s="28" t="s">
        <v>58</v>
      </c>
    </row>
    <row r="1634" spans="1:4">
      <c r="A1634" s="43">
        <v>45237.599340277775</v>
      </c>
      <c r="B1634" s="39">
        <v>1633</v>
      </c>
      <c r="C1634" s="28">
        <v>1.6439999999999999E-7</v>
      </c>
      <c r="D1634" s="28" t="s">
        <v>58</v>
      </c>
    </row>
    <row r="1635" spans="1:4">
      <c r="A1635" s="43">
        <v>45237.599351851852</v>
      </c>
      <c r="B1635" s="39">
        <v>1634</v>
      </c>
      <c r="C1635" s="28">
        <v>1.6439999999999999E-7</v>
      </c>
      <c r="D1635" s="28" t="s">
        <v>58</v>
      </c>
    </row>
    <row r="1636" spans="1:4">
      <c r="A1636" s="43">
        <v>45237.599363425928</v>
      </c>
      <c r="B1636" s="39">
        <v>1635</v>
      </c>
      <c r="C1636" s="28">
        <v>1.6430000000000001E-7</v>
      </c>
      <c r="D1636" s="28" t="s">
        <v>58</v>
      </c>
    </row>
    <row r="1637" spans="1:4">
      <c r="A1637" s="43">
        <v>45237.599374999998</v>
      </c>
      <c r="B1637" s="39">
        <v>1636</v>
      </c>
      <c r="C1637" s="28">
        <v>1.6439999999999999E-7</v>
      </c>
      <c r="D1637" s="28" t="s">
        <v>58</v>
      </c>
    </row>
    <row r="1638" spans="1:4">
      <c r="A1638" s="43">
        <v>45237.599386574075</v>
      </c>
      <c r="B1638" s="39">
        <v>1637</v>
      </c>
      <c r="C1638" s="28">
        <v>1.6439999999999999E-7</v>
      </c>
      <c r="D1638" s="28" t="s">
        <v>58</v>
      </c>
    </row>
    <row r="1639" spans="1:4">
      <c r="A1639" s="43">
        <v>45237.599398148152</v>
      </c>
      <c r="B1639" s="39">
        <v>1638</v>
      </c>
      <c r="C1639" s="28">
        <v>1.645E-7</v>
      </c>
      <c r="D1639" s="28" t="s">
        <v>58</v>
      </c>
    </row>
    <row r="1640" spans="1:4">
      <c r="A1640" s="43">
        <v>45237.599409722221</v>
      </c>
      <c r="B1640" s="39">
        <v>1639</v>
      </c>
      <c r="C1640" s="28">
        <v>1.645E-7</v>
      </c>
      <c r="D1640" s="28" t="s">
        <v>58</v>
      </c>
    </row>
    <row r="1641" spans="1:4">
      <c r="A1641" s="43">
        <v>45237.599421296298</v>
      </c>
      <c r="B1641" s="39">
        <v>1640</v>
      </c>
      <c r="C1641" s="28">
        <v>1.6430000000000001E-7</v>
      </c>
      <c r="D1641" s="28" t="s">
        <v>58</v>
      </c>
    </row>
    <row r="1642" spans="1:4">
      <c r="A1642" s="43">
        <v>45237.599432870367</v>
      </c>
      <c r="B1642" s="39">
        <v>1641</v>
      </c>
      <c r="C1642" s="28">
        <v>1.645E-7</v>
      </c>
      <c r="D1642" s="28" t="s">
        <v>58</v>
      </c>
    </row>
    <row r="1643" spans="1:4">
      <c r="A1643" s="43">
        <v>45237.599444444444</v>
      </c>
      <c r="B1643" s="39">
        <v>1642</v>
      </c>
      <c r="C1643" s="28">
        <v>1.6430000000000001E-7</v>
      </c>
      <c r="D1643" s="28" t="s">
        <v>58</v>
      </c>
    </row>
    <row r="1644" spans="1:4">
      <c r="A1644" s="43">
        <v>45237.599456018521</v>
      </c>
      <c r="B1644" s="39">
        <v>1643</v>
      </c>
      <c r="C1644" s="28">
        <v>1.6400000000000001E-7</v>
      </c>
      <c r="D1644" s="28" t="s">
        <v>58</v>
      </c>
    </row>
    <row r="1645" spans="1:4">
      <c r="A1645" s="43">
        <v>45237.59946759259</v>
      </c>
      <c r="B1645" s="39">
        <v>1644</v>
      </c>
      <c r="C1645" s="28">
        <v>1.6409999999999999E-7</v>
      </c>
      <c r="D1645" s="28" t="s">
        <v>58</v>
      </c>
    </row>
    <row r="1646" spans="1:4">
      <c r="A1646" s="43">
        <v>45237.599479166667</v>
      </c>
      <c r="B1646" s="39">
        <v>1645</v>
      </c>
      <c r="C1646" s="28">
        <v>1.6390000000000001E-7</v>
      </c>
      <c r="D1646" s="28" t="s">
        <v>58</v>
      </c>
    </row>
    <row r="1647" spans="1:4">
      <c r="A1647" s="43">
        <v>45237.599490740744</v>
      </c>
      <c r="B1647" s="39">
        <v>1646</v>
      </c>
      <c r="C1647" s="28">
        <v>1.642E-7</v>
      </c>
      <c r="D1647" s="28" t="s">
        <v>58</v>
      </c>
    </row>
    <row r="1648" spans="1:4">
      <c r="A1648" s="43">
        <v>45237.599502314813</v>
      </c>
      <c r="B1648" s="39">
        <v>1647</v>
      </c>
      <c r="C1648" s="28">
        <v>1.6390000000000001E-7</v>
      </c>
      <c r="D1648" s="28" t="s">
        <v>58</v>
      </c>
    </row>
    <row r="1649" spans="1:4">
      <c r="A1649" s="43">
        <v>45237.59951388889</v>
      </c>
      <c r="B1649" s="39">
        <v>1648</v>
      </c>
      <c r="C1649" s="28">
        <v>1.6409999999999999E-7</v>
      </c>
      <c r="D1649" s="28" t="s">
        <v>58</v>
      </c>
    </row>
    <row r="1650" spans="1:4">
      <c r="A1650" s="43">
        <v>45237.59952546296</v>
      </c>
      <c r="B1650" s="39">
        <v>1649</v>
      </c>
      <c r="C1650" s="28">
        <v>1.646E-7</v>
      </c>
      <c r="D1650" s="28" t="s">
        <v>58</v>
      </c>
    </row>
    <row r="1651" spans="1:4">
      <c r="A1651" s="43">
        <v>45237.599537037036</v>
      </c>
      <c r="B1651" s="39">
        <v>1650</v>
      </c>
      <c r="C1651" s="28">
        <v>1.6470000000000001E-7</v>
      </c>
      <c r="D1651" s="28" t="s">
        <v>58</v>
      </c>
    </row>
    <row r="1652" spans="1:4">
      <c r="A1652" s="43">
        <v>45237.599548611113</v>
      </c>
      <c r="B1652" s="39">
        <v>1651</v>
      </c>
      <c r="C1652" s="28">
        <v>1.6439999999999999E-7</v>
      </c>
      <c r="D1652" s="28" t="s">
        <v>58</v>
      </c>
    </row>
    <row r="1653" spans="1:4">
      <c r="A1653" s="43">
        <v>45237.599560185183</v>
      </c>
      <c r="B1653" s="39">
        <v>1652</v>
      </c>
      <c r="C1653" s="28">
        <v>1.6470000000000001E-7</v>
      </c>
      <c r="D1653" s="28" t="s">
        <v>58</v>
      </c>
    </row>
    <row r="1654" spans="1:4">
      <c r="A1654" s="43">
        <v>45237.59957175926</v>
      </c>
      <c r="B1654" s="39">
        <v>1653</v>
      </c>
      <c r="C1654" s="28">
        <v>1.6500000000000001E-7</v>
      </c>
      <c r="D1654" s="28" t="s">
        <v>58</v>
      </c>
    </row>
    <row r="1655" spans="1:4">
      <c r="A1655" s="43">
        <v>45237.599583333336</v>
      </c>
      <c r="B1655" s="39">
        <v>1654</v>
      </c>
      <c r="C1655" s="28">
        <v>1.6500000000000001E-7</v>
      </c>
      <c r="D1655" s="28" t="s">
        <v>58</v>
      </c>
    </row>
    <row r="1656" spans="1:4">
      <c r="A1656" s="43">
        <v>45237.599594907406</v>
      </c>
      <c r="B1656" s="39">
        <v>1655</v>
      </c>
      <c r="C1656" s="28">
        <v>1.645E-7</v>
      </c>
      <c r="D1656" s="28" t="s">
        <v>58</v>
      </c>
    </row>
    <row r="1657" spans="1:4">
      <c r="A1657" s="43">
        <v>45237.599606481483</v>
      </c>
      <c r="B1657" s="39">
        <v>1656</v>
      </c>
      <c r="C1657" s="28">
        <v>1.6470000000000001E-7</v>
      </c>
      <c r="D1657" s="28" t="s">
        <v>58</v>
      </c>
    </row>
    <row r="1658" spans="1:4">
      <c r="A1658" s="43">
        <v>45237.599618055552</v>
      </c>
      <c r="B1658" s="39">
        <v>1657</v>
      </c>
      <c r="C1658" s="28">
        <v>1.649E-7</v>
      </c>
      <c r="D1658" s="28" t="s">
        <v>58</v>
      </c>
    </row>
    <row r="1659" spans="1:4">
      <c r="A1659" s="43">
        <v>45237.599629629629</v>
      </c>
      <c r="B1659" s="39">
        <v>1658</v>
      </c>
      <c r="C1659" s="28">
        <v>1.6509999999999999E-7</v>
      </c>
      <c r="D1659" s="28" t="s">
        <v>58</v>
      </c>
    </row>
    <row r="1660" spans="1:4">
      <c r="A1660" s="43">
        <v>45237.599641203706</v>
      </c>
      <c r="B1660" s="39">
        <v>1659</v>
      </c>
      <c r="C1660" s="28">
        <v>1.6500000000000001E-7</v>
      </c>
      <c r="D1660" s="28" t="s">
        <v>58</v>
      </c>
    </row>
    <row r="1661" spans="1:4">
      <c r="A1661" s="43">
        <v>45237.599652777775</v>
      </c>
      <c r="B1661" s="39">
        <v>1660</v>
      </c>
      <c r="C1661" s="28">
        <v>1.649E-7</v>
      </c>
      <c r="D1661" s="28" t="s">
        <v>58</v>
      </c>
    </row>
    <row r="1662" spans="1:4">
      <c r="A1662" s="43">
        <v>45237.599664351852</v>
      </c>
      <c r="B1662" s="39">
        <v>1661</v>
      </c>
      <c r="C1662" s="28">
        <v>1.6500000000000001E-7</v>
      </c>
      <c r="D1662" s="28" t="s">
        <v>58</v>
      </c>
    </row>
    <row r="1663" spans="1:4">
      <c r="A1663" s="43">
        <v>45237.599675925929</v>
      </c>
      <c r="B1663" s="39">
        <v>1662</v>
      </c>
      <c r="C1663" s="28">
        <v>1.646E-7</v>
      </c>
      <c r="D1663" s="28" t="s">
        <v>58</v>
      </c>
    </row>
    <row r="1664" spans="1:4">
      <c r="A1664" s="43">
        <v>45237.599687499998</v>
      </c>
      <c r="B1664" s="39">
        <v>1663</v>
      </c>
      <c r="C1664" s="28">
        <v>1.642E-7</v>
      </c>
      <c r="D1664" s="28" t="s">
        <v>58</v>
      </c>
    </row>
    <row r="1665" spans="1:4">
      <c r="A1665" s="43">
        <v>45237.599699074075</v>
      </c>
      <c r="B1665" s="39">
        <v>1664</v>
      </c>
      <c r="C1665" s="28">
        <v>1.6400000000000001E-7</v>
      </c>
      <c r="D1665" s="28" t="s">
        <v>58</v>
      </c>
    </row>
    <row r="1666" spans="1:4">
      <c r="A1666" s="43">
        <v>45237.599710648145</v>
      </c>
      <c r="B1666" s="39">
        <v>1665</v>
      </c>
      <c r="C1666" s="28">
        <v>1.638E-7</v>
      </c>
      <c r="D1666" s="28" t="s">
        <v>58</v>
      </c>
    </row>
    <row r="1667" spans="1:4">
      <c r="A1667" s="43">
        <v>45237.599722222221</v>
      </c>
      <c r="B1667" s="39">
        <v>1666</v>
      </c>
      <c r="C1667" s="28">
        <v>1.6390000000000001E-7</v>
      </c>
      <c r="D1667" s="28" t="s">
        <v>58</v>
      </c>
    </row>
    <row r="1668" spans="1:4">
      <c r="A1668" s="43">
        <v>45237.599733796298</v>
      </c>
      <c r="B1668" s="39">
        <v>1667</v>
      </c>
      <c r="C1668" s="28">
        <v>1.642E-7</v>
      </c>
      <c r="D1668" s="28" t="s">
        <v>58</v>
      </c>
    </row>
    <row r="1669" spans="1:4">
      <c r="A1669" s="43">
        <v>45237.599745370368</v>
      </c>
      <c r="B1669" s="39">
        <v>1668</v>
      </c>
      <c r="C1669" s="28">
        <v>1.6430000000000001E-7</v>
      </c>
      <c r="D1669" s="28" t="s">
        <v>58</v>
      </c>
    </row>
    <row r="1670" spans="1:4">
      <c r="A1670" s="43">
        <v>45237.599756944444</v>
      </c>
      <c r="B1670" s="39">
        <v>1669</v>
      </c>
      <c r="C1670" s="28">
        <v>1.6400000000000001E-7</v>
      </c>
      <c r="D1670" s="28" t="s">
        <v>58</v>
      </c>
    </row>
    <row r="1671" spans="1:4">
      <c r="A1671" s="43">
        <v>45237.599768518521</v>
      </c>
      <c r="B1671" s="39">
        <v>1670</v>
      </c>
      <c r="C1671" s="28">
        <v>1.6439999999999999E-7</v>
      </c>
      <c r="D1671" s="28" t="s">
        <v>58</v>
      </c>
    </row>
    <row r="1672" spans="1:4">
      <c r="A1672" s="43">
        <v>45237.599780092591</v>
      </c>
      <c r="B1672" s="39">
        <v>1671</v>
      </c>
      <c r="C1672" s="28">
        <v>1.6390000000000001E-7</v>
      </c>
      <c r="D1672" s="28" t="s">
        <v>58</v>
      </c>
    </row>
    <row r="1673" spans="1:4">
      <c r="A1673" s="43">
        <v>45237.599791666667</v>
      </c>
      <c r="B1673" s="39">
        <v>1672</v>
      </c>
      <c r="C1673" s="28">
        <v>1.6430000000000001E-7</v>
      </c>
      <c r="D1673" s="28" t="s">
        <v>58</v>
      </c>
    </row>
    <row r="1674" spans="1:4">
      <c r="A1674" s="43">
        <v>45237.599803240744</v>
      </c>
      <c r="B1674" s="39">
        <v>1673</v>
      </c>
      <c r="C1674" s="28">
        <v>1.6409999999999999E-7</v>
      </c>
      <c r="D1674" s="28" t="s">
        <v>58</v>
      </c>
    </row>
    <row r="1675" spans="1:4">
      <c r="A1675" s="43">
        <v>45237.599814814814</v>
      </c>
      <c r="B1675" s="39">
        <v>1674</v>
      </c>
      <c r="C1675" s="28">
        <v>1.6439999999999999E-7</v>
      </c>
      <c r="D1675" s="28" t="s">
        <v>58</v>
      </c>
    </row>
    <row r="1676" spans="1:4">
      <c r="A1676" s="43">
        <v>45237.599826388891</v>
      </c>
      <c r="B1676" s="39">
        <v>1675</v>
      </c>
      <c r="C1676" s="28">
        <v>1.646E-7</v>
      </c>
      <c r="D1676" s="28" t="s">
        <v>58</v>
      </c>
    </row>
    <row r="1677" spans="1:4">
      <c r="A1677" s="43">
        <v>45237.59983796296</v>
      </c>
      <c r="B1677" s="39">
        <v>1676</v>
      </c>
      <c r="C1677" s="28">
        <v>1.642E-7</v>
      </c>
      <c r="D1677" s="28" t="s">
        <v>58</v>
      </c>
    </row>
    <row r="1678" spans="1:4">
      <c r="A1678" s="43">
        <v>45237.599849537037</v>
      </c>
      <c r="B1678" s="39">
        <v>1677</v>
      </c>
      <c r="C1678" s="28">
        <v>1.6430000000000001E-7</v>
      </c>
      <c r="D1678" s="28" t="s">
        <v>58</v>
      </c>
    </row>
    <row r="1679" spans="1:4">
      <c r="A1679" s="43">
        <v>45237.599861111114</v>
      </c>
      <c r="B1679" s="39">
        <v>1678</v>
      </c>
      <c r="C1679" s="28">
        <v>1.646E-7</v>
      </c>
      <c r="D1679" s="28" t="s">
        <v>58</v>
      </c>
    </row>
    <row r="1680" spans="1:4">
      <c r="A1680" s="43">
        <v>45237.599872685183</v>
      </c>
      <c r="B1680" s="39">
        <v>1679</v>
      </c>
      <c r="C1680" s="28">
        <v>1.646E-7</v>
      </c>
      <c r="D1680" s="28" t="s">
        <v>58</v>
      </c>
    </row>
    <row r="1681" spans="1:4">
      <c r="A1681" s="43">
        <v>45237.59988425926</v>
      </c>
      <c r="B1681" s="39">
        <v>1680</v>
      </c>
      <c r="C1681" s="28">
        <v>1.645E-7</v>
      </c>
      <c r="D1681" s="28" t="s">
        <v>58</v>
      </c>
    </row>
    <row r="1682" spans="1:4">
      <c r="A1682" s="43">
        <v>45237.599895833337</v>
      </c>
      <c r="B1682" s="39">
        <v>1681</v>
      </c>
      <c r="C1682" s="28">
        <v>1.649E-7</v>
      </c>
      <c r="D1682" s="28" t="s">
        <v>58</v>
      </c>
    </row>
    <row r="1683" spans="1:4">
      <c r="A1683" s="43">
        <v>45237.599907407406</v>
      </c>
      <c r="B1683" s="39">
        <v>1682</v>
      </c>
      <c r="C1683" s="28">
        <v>1.645E-7</v>
      </c>
      <c r="D1683" s="28" t="s">
        <v>58</v>
      </c>
    </row>
    <row r="1684" spans="1:4">
      <c r="A1684" s="43">
        <v>45237.599918981483</v>
      </c>
      <c r="B1684" s="39">
        <v>1683</v>
      </c>
      <c r="C1684" s="28">
        <v>1.6400000000000001E-7</v>
      </c>
      <c r="D1684" s="28" t="s">
        <v>58</v>
      </c>
    </row>
    <row r="1685" spans="1:4">
      <c r="A1685" s="43">
        <v>45237.599930555552</v>
      </c>
      <c r="B1685" s="39">
        <v>1684</v>
      </c>
      <c r="C1685" s="28">
        <v>1.642E-7</v>
      </c>
      <c r="D1685" s="28" t="s">
        <v>58</v>
      </c>
    </row>
    <row r="1686" spans="1:4">
      <c r="A1686" s="43">
        <v>45237.599942129629</v>
      </c>
      <c r="B1686" s="39">
        <v>1685</v>
      </c>
      <c r="C1686" s="28">
        <v>1.6409999999999999E-7</v>
      </c>
      <c r="D1686" s="28" t="s">
        <v>58</v>
      </c>
    </row>
    <row r="1687" spans="1:4">
      <c r="A1687" s="43">
        <v>45237.599953703706</v>
      </c>
      <c r="B1687" s="39">
        <v>1686</v>
      </c>
      <c r="C1687" s="28">
        <v>1.6470000000000001E-7</v>
      </c>
      <c r="D1687" s="28" t="s">
        <v>58</v>
      </c>
    </row>
    <row r="1688" spans="1:4">
      <c r="A1688" s="43">
        <v>45237.599965277775</v>
      </c>
      <c r="B1688" s="39">
        <v>1687</v>
      </c>
      <c r="C1688" s="28">
        <v>1.645E-7</v>
      </c>
      <c r="D1688" s="28" t="s">
        <v>58</v>
      </c>
    </row>
    <row r="1689" spans="1:4">
      <c r="A1689" s="43">
        <v>45237.599976851852</v>
      </c>
      <c r="B1689" s="39">
        <v>1688</v>
      </c>
      <c r="C1689" s="28">
        <v>1.645E-7</v>
      </c>
      <c r="D1689" s="28" t="s">
        <v>58</v>
      </c>
    </row>
    <row r="1690" spans="1:4">
      <c r="A1690" s="43">
        <v>45237.599988425929</v>
      </c>
      <c r="B1690" s="39">
        <v>1689</v>
      </c>
      <c r="C1690" s="28">
        <v>1.646E-7</v>
      </c>
      <c r="D1690" s="28" t="s">
        <v>58</v>
      </c>
    </row>
    <row r="1691" spans="1:4">
      <c r="A1691" s="43">
        <v>45237.599999999999</v>
      </c>
      <c r="B1691" s="39">
        <v>1690</v>
      </c>
      <c r="C1691" s="28">
        <v>1.645E-7</v>
      </c>
      <c r="D1691" s="28" t="s">
        <v>58</v>
      </c>
    </row>
    <row r="1692" spans="1:4">
      <c r="A1692" s="43">
        <v>45237.600011574075</v>
      </c>
      <c r="B1692" s="39">
        <v>1691</v>
      </c>
      <c r="C1692" s="28">
        <v>1.645E-7</v>
      </c>
      <c r="D1692" s="28" t="s">
        <v>58</v>
      </c>
    </row>
    <row r="1693" spans="1:4">
      <c r="A1693" s="43">
        <v>45237.600023148145</v>
      </c>
      <c r="B1693" s="39">
        <v>1692</v>
      </c>
      <c r="C1693" s="28">
        <v>1.6430000000000001E-7</v>
      </c>
      <c r="D1693" s="28" t="s">
        <v>58</v>
      </c>
    </row>
    <row r="1694" spans="1:4">
      <c r="A1694" s="43">
        <v>45237.600034722222</v>
      </c>
      <c r="B1694" s="39">
        <v>1693</v>
      </c>
      <c r="C1694" s="28">
        <v>1.642E-7</v>
      </c>
      <c r="D1694" s="28" t="s">
        <v>58</v>
      </c>
    </row>
    <row r="1695" spans="1:4">
      <c r="A1695" s="43">
        <v>45237.600046296298</v>
      </c>
      <c r="B1695" s="39">
        <v>1694</v>
      </c>
      <c r="C1695" s="28">
        <v>1.6400000000000001E-7</v>
      </c>
      <c r="D1695" s="28" t="s">
        <v>58</v>
      </c>
    </row>
    <row r="1696" spans="1:4">
      <c r="A1696" s="43">
        <v>45237.600057870368</v>
      </c>
      <c r="B1696" s="39">
        <v>1695</v>
      </c>
      <c r="C1696" s="28">
        <v>1.6409999999999999E-7</v>
      </c>
      <c r="D1696" s="28" t="s">
        <v>58</v>
      </c>
    </row>
    <row r="1697" spans="1:4">
      <c r="A1697" s="43">
        <v>45237.600069444445</v>
      </c>
      <c r="B1697" s="39">
        <v>1696</v>
      </c>
      <c r="C1697" s="28">
        <v>1.6430000000000001E-7</v>
      </c>
      <c r="D1697" s="28" t="s">
        <v>58</v>
      </c>
    </row>
    <row r="1698" spans="1:4">
      <c r="A1698" s="43">
        <v>45237.600081018521</v>
      </c>
      <c r="B1698" s="39">
        <v>1697</v>
      </c>
      <c r="C1698" s="28">
        <v>1.645E-7</v>
      </c>
      <c r="D1698" s="28" t="s">
        <v>58</v>
      </c>
    </row>
    <row r="1699" spans="1:4">
      <c r="A1699" s="43">
        <v>45237.600092592591</v>
      </c>
      <c r="B1699" s="39">
        <v>1698</v>
      </c>
      <c r="C1699" s="28">
        <v>1.6390000000000001E-7</v>
      </c>
      <c r="D1699" s="28" t="s">
        <v>58</v>
      </c>
    </row>
    <row r="1700" spans="1:4">
      <c r="A1700" s="43">
        <v>45237.600104166668</v>
      </c>
      <c r="B1700" s="39">
        <v>1699</v>
      </c>
      <c r="C1700" s="28">
        <v>1.6390000000000001E-7</v>
      </c>
      <c r="D1700" s="28" t="s">
        <v>58</v>
      </c>
    </row>
    <row r="1701" spans="1:4">
      <c r="A1701" s="43">
        <v>45237.600115740737</v>
      </c>
      <c r="B1701" s="39">
        <v>1700</v>
      </c>
      <c r="C1701" s="28">
        <v>1.6409999999999999E-7</v>
      </c>
      <c r="D1701" s="28" t="s">
        <v>58</v>
      </c>
    </row>
    <row r="1702" spans="1:4">
      <c r="A1702" s="43">
        <v>45237.600127314814</v>
      </c>
      <c r="B1702" s="39">
        <v>1701</v>
      </c>
      <c r="C1702" s="28">
        <v>1.6390000000000001E-7</v>
      </c>
      <c r="D1702" s="28" t="s">
        <v>58</v>
      </c>
    </row>
    <row r="1703" spans="1:4">
      <c r="A1703" s="43">
        <v>45237.600138888891</v>
      </c>
      <c r="B1703" s="39">
        <v>1702</v>
      </c>
      <c r="C1703" s="28">
        <v>1.6409999999999999E-7</v>
      </c>
      <c r="D1703" s="28" t="s">
        <v>58</v>
      </c>
    </row>
    <row r="1704" spans="1:4">
      <c r="A1704" s="43">
        <v>45237.60015046296</v>
      </c>
      <c r="B1704" s="39">
        <v>1703</v>
      </c>
      <c r="C1704" s="28">
        <v>1.6439999999999999E-7</v>
      </c>
      <c r="D1704" s="28" t="s">
        <v>58</v>
      </c>
    </row>
    <row r="1705" spans="1:4">
      <c r="A1705" s="43">
        <v>45237.600162037037</v>
      </c>
      <c r="B1705" s="39">
        <v>1704</v>
      </c>
      <c r="C1705" s="28">
        <v>1.6369999999999999E-7</v>
      </c>
      <c r="D1705" s="28" t="s">
        <v>58</v>
      </c>
    </row>
    <row r="1706" spans="1:4">
      <c r="A1706" s="43">
        <v>45237.600173611114</v>
      </c>
      <c r="B1706" s="39">
        <v>1705</v>
      </c>
      <c r="C1706" s="28">
        <v>1.638E-7</v>
      </c>
      <c r="D1706" s="28" t="s">
        <v>58</v>
      </c>
    </row>
    <row r="1707" spans="1:4">
      <c r="A1707" s="43">
        <v>45237.600185185183</v>
      </c>
      <c r="B1707" s="39">
        <v>1706</v>
      </c>
      <c r="C1707" s="28">
        <v>1.635E-7</v>
      </c>
      <c r="D1707" s="28" t="s">
        <v>58</v>
      </c>
    </row>
    <row r="1708" spans="1:4">
      <c r="A1708" s="43">
        <v>45237.60019675926</v>
      </c>
      <c r="B1708" s="39">
        <v>1707</v>
      </c>
      <c r="C1708" s="28">
        <v>1.6330000000000001E-7</v>
      </c>
      <c r="D1708" s="28" t="s">
        <v>58</v>
      </c>
    </row>
    <row r="1709" spans="1:4">
      <c r="A1709" s="43">
        <v>45237.600208333337</v>
      </c>
      <c r="B1709" s="39">
        <v>1708</v>
      </c>
      <c r="C1709" s="28">
        <v>1.6360000000000001E-7</v>
      </c>
      <c r="D1709" s="28" t="s">
        <v>58</v>
      </c>
    </row>
    <row r="1710" spans="1:4">
      <c r="A1710" s="43">
        <v>45237.600219907406</v>
      </c>
      <c r="B1710" s="39">
        <v>1709</v>
      </c>
      <c r="C1710" s="28">
        <v>1.635E-7</v>
      </c>
      <c r="D1710" s="28" t="s">
        <v>58</v>
      </c>
    </row>
    <row r="1711" spans="1:4">
      <c r="A1711" s="43">
        <v>45237.600231481483</v>
      </c>
      <c r="B1711" s="39">
        <v>1710</v>
      </c>
      <c r="C1711" s="28">
        <v>1.6339999999999999E-7</v>
      </c>
      <c r="D1711" s="28" t="s">
        <v>58</v>
      </c>
    </row>
    <row r="1712" spans="1:4">
      <c r="A1712" s="43">
        <v>45237.600243055553</v>
      </c>
      <c r="B1712" s="39">
        <v>1711</v>
      </c>
      <c r="C1712" s="28">
        <v>1.6320000000000001E-7</v>
      </c>
      <c r="D1712" s="28" t="s">
        <v>58</v>
      </c>
    </row>
    <row r="1713" spans="1:4">
      <c r="A1713" s="43">
        <v>45237.600254629629</v>
      </c>
      <c r="B1713" s="39">
        <v>1712</v>
      </c>
      <c r="C1713" s="28">
        <v>1.631E-7</v>
      </c>
      <c r="D1713" s="28" t="s">
        <v>58</v>
      </c>
    </row>
    <row r="1714" spans="1:4">
      <c r="A1714" s="43">
        <v>45237.600266203706</v>
      </c>
      <c r="B1714" s="39">
        <v>1713</v>
      </c>
      <c r="C1714" s="28">
        <v>1.6299999999999999E-7</v>
      </c>
      <c r="D1714" s="28" t="s">
        <v>58</v>
      </c>
    </row>
    <row r="1715" spans="1:4">
      <c r="A1715" s="43">
        <v>45237.600277777776</v>
      </c>
      <c r="B1715" s="39">
        <v>1714</v>
      </c>
      <c r="C1715" s="28">
        <v>1.6339999999999999E-7</v>
      </c>
      <c r="D1715" s="28" t="s">
        <v>58</v>
      </c>
    </row>
    <row r="1716" spans="1:4">
      <c r="A1716" s="43">
        <v>45237.600289351853</v>
      </c>
      <c r="B1716" s="39">
        <v>1715</v>
      </c>
      <c r="C1716" s="28">
        <v>1.6369999999999999E-7</v>
      </c>
      <c r="D1716" s="28" t="s">
        <v>58</v>
      </c>
    </row>
    <row r="1717" spans="1:4">
      <c r="A1717" s="43">
        <v>45237.600300925929</v>
      </c>
      <c r="B1717" s="39">
        <v>1716</v>
      </c>
      <c r="C1717" s="28">
        <v>1.6360000000000001E-7</v>
      </c>
      <c r="D1717" s="28" t="s">
        <v>58</v>
      </c>
    </row>
    <row r="1718" spans="1:4">
      <c r="A1718" s="43">
        <v>45237.600312499999</v>
      </c>
      <c r="B1718" s="39">
        <v>1717</v>
      </c>
      <c r="C1718" s="28">
        <v>1.6330000000000001E-7</v>
      </c>
      <c r="D1718" s="28" t="s">
        <v>58</v>
      </c>
    </row>
    <row r="1719" spans="1:4">
      <c r="A1719" s="43">
        <v>45237.600324074076</v>
      </c>
      <c r="B1719" s="39">
        <v>1718</v>
      </c>
      <c r="C1719" s="28">
        <v>1.6320000000000001E-7</v>
      </c>
      <c r="D1719" s="28" t="s">
        <v>58</v>
      </c>
    </row>
    <row r="1720" spans="1:4">
      <c r="A1720" s="43">
        <v>45237.600335648145</v>
      </c>
      <c r="B1720" s="39">
        <v>1719</v>
      </c>
      <c r="C1720" s="28">
        <v>1.631E-7</v>
      </c>
      <c r="D1720" s="28" t="s">
        <v>58</v>
      </c>
    </row>
    <row r="1721" spans="1:4">
      <c r="A1721" s="43">
        <v>45237.600347222222</v>
      </c>
      <c r="B1721" s="39">
        <v>1720</v>
      </c>
      <c r="C1721" s="28">
        <v>1.6290000000000001E-7</v>
      </c>
      <c r="D1721" s="28" t="s">
        <v>58</v>
      </c>
    </row>
    <row r="1722" spans="1:4">
      <c r="A1722" s="43">
        <v>45237.600358796299</v>
      </c>
      <c r="B1722" s="39">
        <v>1721</v>
      </c>
      <c r="C1722" s="28">
        <v>1.6269999999999999E-7</v>
      </c>
      <c r="D1722" s="28" t="s">
        <v>58</v>
      </c>
    </row>
    <row r="1723" spans="1:4">
      <c r="A1723" s="43">
        <v>45237.600370370368</v>
      </c>
      <c r="B1723" s="39">
        <v>1722</v>
      </c>
      <c r="C1723" s="28">
        <v>1.6229999999999999E-7</v>
      </c>
      <c r="D1723" s="28" t="s">
        <v>58</v>
      </c>
    </row>
    <row r="1724" spans="1:4">
      <c r="A1724" s="43">
        <v>45237.600381944445</v>
      </c>
      <c r="B1724" s="39">
        <v>1723</v>
      </c>
      <c r="C1724" s="28">
        <v>1.6220000000000001E-7</v>
      </c>
      <c r="D1724" s="28" t="s">
        <v>58</v>
      </c>
    </row>
    <row r="1725" spans="1:4">
      <c r="A1725" s="43">
        <v>45237.600393518522</v>
      </c>
      <c r="B1725" s="39">
        <v>1724</v>
      </c>
      <c r="C1725" s="28">
        <v>1.617E-7</v>
      </c>
      <c r="D1725" s="28" t="s">
        <v>58</v>
      </c>
    </row>
    <row r="1726" spans="1:4">
      <c r="A1726" s="43">
        <v>45237.600405092591</v>
      </c>
      <c r="B1726" s="39">
        <v>1725</v>
      </c>
      <c r="C1726" s="28">
        <v>1.6150000000000001E-7</v>
      </c>
      <c r="D1726" s="28" t="s">
        <v>58</v>
      </c>
    </row>
    <row r="1727" spans="1:4">
      <c r="A1727" s="43">
        <v>45237.600416666668</v>
      </c>
      <c r="B1727" s="39">
        <v>1726</v>
      </c>
      <c r="C1727" s="28">
        <v>1.617E-7</v>
      </c>
      <c r="D1727" s="28" t="s">
        <v>58</v>
      </c>
    </row>
    <row r="1728" spans="1:4">
      <c r="A1728" s="43">
        <v>45237.600428240738</v>
      </c>
      <c r="B1728" s="39">
        <v>1727</v>
      </c>
      <c r="C1728" s="28">
        <v>1.617E-7</v>
      </c>
      <c r="D1728" s="28" t="s">
        <v>58</v>
      </c>
    </row>
    <row r="1729" spans="1:4">
      <c r="A1729" s="43">
        <v>45237.600439814814</v>
      </c>
      <c r="B1729" s="39">
        <v>1728</v>
      </c>
      <c r="C1729" s="28">
        <v>1.6189999999999999E-7</v>
      </c>
      <c r="D1729" s="28" t="s">
        <v>58</v>
      </c>
    </row>
    <row r="1730" spans="1:4">
      <c r="A1730" s="43">
        <v>45237.600451388891</v>
      </c>
      <c r="B1730" s="39">
        <v>1729</v>
      </c>
      <c r="C1730" s="28">
        <v>1.6159999999999999E-7</v>
      </c>
      <c r="D1730" s="28" t="s">
        <v>58</v>
      </c>
    </row>
    <row r="1731" spans="1:4">
      <c r="A1731" s="43">
        <v>45237.600462962961</v>
      </c>
      <c r="B1731" s="39">
        <v>1730</v>
      </c>
      <c r="C1731" s="28">
        <v>1.6150000000000001E-7</v>
      </c>
      <c r="D1731" s="28" t="s">
        <v>58</v>
      </c>
    </row>
    <row r="1732" spans="1:4">
      <c r="A1732" s="43">
        <v>45237.600474537037</v>
      </c>
      <c r="B1732" s="39">
        <v>1731</v>
      </c>
      <c r="C1732" s="28">
        <v>1.614E-7</v>
      </c>
      <c r="D1732" s="28" t="s">
        <v>58</v>
      </c>
    </row>
    <row r="1733" spans="1:4">
      <c r="A1733" s="43">
        <v>45237.600486111114</v>
      </c>
      <c r="B1733" s="39">
        <v>1732</v>
      </c>
      <c r="C1733" s="28">
        <v>1.617E-7</v>
      </c>
      <c r="D1733" s="28" t="s">
        <v>58</v>
      </c>
    </row>
    <row r="1734" spans="1:4">
      <c r="A1734" s="43">
        <v>45237.600497685184</v>
      </c>
      <c r="B1734" s="39">
        <v>1733</v>
      </c>
      <c r="C1734" s="28">
        <v>1.614E-7</v>
      </c>
      <c r="D1734" s="28" t="s">
        <v>58</v>
      </c>
    </row>
    <row r="1735" spans="1:4">
      <c r="A1735" s="43">
        <v>45237.60050925926</v>
      </c>
      <c r="B1735" s="39">
        <v>1734</v>
      </c>
      <c r="C1735" s="28">
        <v>1.6119999999999999E-7</v>
      </c>
      <c r="D1735" s="28" t="s">
        <v>58</v>
      </c>
    </row>
    <row r="1736" spans="1:4">
      <c r="A1736" s="43">
        <v>45237.60052083333</v>
      </c>
      <c r="B1736" s="39">
        <v>1735</v>
      </c>
      <c r="C1736" s="28">
        <v>1.614E-7</v>
      </c>
      <c r="D1736" s="28" t="s">
        <v>58</v>
      </c>
    </row>
    <row r="1737" spans="1:4">
      <c r="A1737" s="43">
        <v>45237.600532407407</v>
      </c>
      <c r="B1737" s="39">
        <v>1736</v>
      </c>
      <c r="C1737" s="28">
        <v>1.614E-7</v>
      </c>
      <c r="D1737" s="28" t="s">
        <v>58</v>
      </c>
    </row>
    <row r="1738" spans="1:4">
      <c r="A1738" s="43">
        <v>45237.600543981483</v>
      </c>
      <c r="B1738" s="39">
        <v>1737</v>
      </c>
      <c r="C1738" s="28">
        <v>1.6150000000000001E-7</v>
      </c>
      <c r="D1738" s="28" t="s">
        <v>58</v>
      </c>
    </row>
    <row r="1739" spans="1:4">
      <c r="A1739" s="43">
        <v>45237.600555555553</v>
      </c>
      <c r="B1739" s="39">
        <v>1738</v>
      </c>
      <c r="C1739" s="28">
        <v>1.614E-7</v>
      </c>
      <c r="D1739" s="28" t="s">
        <v>58</v>
      </c>
    </row>
    <row r="1740" spans="1:4">
      <c r="A1740" s="43">
        <v>45237.60056712963</v>
      </c>
      <c r="B1740" s="39">
        <v>1739</v>
      </c>
      <c r="C1740" s="28">
        <v>1.61E-7</v>
      </c>
      <c r="D1740" s="28" t="s">
        <v>58</v>
      </c>
    </row>
    <row r="1741" spans="1:4">
      <c r="A1741" s="43">
        <v>45237.600578703707</v>
      </c>
      <c r="B1741" s="39">
        <v>1740</v>
      </c>
      <c r="C1741" s="28">
        <v>1.6119999999999999E-7</v>
      </c>
      <c r="D1741" s="28" t="s">
        <v>58</v>
      </c>
    </row>
    <row r="1742" spans="1:4">
      <c r="A1742" s="43">
        <v>45237.600590277776</v>
      </c>
      <c r="B1742" s="39">
        <v>1741</v>
      </c>
      <c r="C1742" s="28">
        <v>1.61E-7</v>
      </c>
      <c r="D1742" s="28" t="s">
        <v>58</v>
      </c>
    </row>
    <row r="1743" spans="1:4">
      <c r="A1743" s="43">
        <v>45237.600601851853</v>
      </c>
      <c r="B1743" s="39">
        <v>1742</v>
      </c>
      <c r="C1743" s="28">
        <v>1.61E-7</v>
      </c>
      <c r="D1743" s="28" t="s">
        <v>58</v>
      </c>
    </row>
    <row r="1744" spans="1:4">
      <c r="A1744" s="43">
        <v>45237.600613425922</v>
      </c>
      <c r="B1744" s="39">
        <v>1743</v>
      </c>
      <c r="C1744" s="28">
        <v>1.6080000000000001E-7</v>
      </c>
      <c r="D1744" s="28" t="s">
        <v>58</v>
      </c>
    </row>
    <row r="1745" spans="1:4">
      <c r="A1745" s="43">
        <v>45237.600624999999</v>
      </c>
      <c r="B1745" s="39">
        <v>1744</v>
      </c>
      <c r="C1745" s="28">
        <v>1.6049999999999999E-7</v>
      </c>
      <c r="D1745" s="28" t="s">
        <v>58</v>
      </c>
    </row>
    <row r="1746" spans="1:4">
      <c r="A1746" s="43">
        <v>45237.600636574076</v>
      </c>
      <c r="B1746" s="39">
        <v>1745</v>
      </c>
      <c r="C1746" s="28">
        <v>1.6049999999999999E-7</v>
      </c>
      <c r="D1746" s="28" t="s">
        <v>58</v>
      </c>
    </row>
    <row r="1747" spans="1:4">
      <c r="A1747" s="43">
        <v>45237.600648148145</v>
      </c>
      <c r="B1747" s="39">
        <v>1746</v>
      </c>
      <c r="C1747" s="28">
        <v>1.6040000000000001E-7</v>
      </c>
      <c r="D1747" s="28" t="s">
        <v>58</v>
      </c>
    </row>
    <row r="1748" spans="1:4">
      <c r="A1748" s="43">
        <v>45237.600659722222</v>
      </c>
      <c r="B1748" s="39">
        <v>1747</v>
      </c>
      <c r="C1748" s="28">
        <v>1.606E-7</v>
      </c>
      <c r="D1748" s="28" t="s">
        <v>58</v>
      </c>
    </row>
    <row r="1749" spans="1:4">
      <c r="A1749" s="43">
        <v>45237.600671296299</v>
      </c>
      <c r="B1749" s="39">
        <v>1748</v>
      </c>
      <c r="C1749" s="28">
        <v>1.6089999999999999E-7</v>
      </c>
      <c r="D1749" s="28" t="s">
        <v>58</v>
      </c>
    </row>
    <row r="1750" spans="1:4">
      <c r="A1750" s="43">
        <v>45237.600682870368</v>
      </c>
      <c r="B1750" s="39">
        <v>1749</v>
      </c>
      <c r="C1750" s="28">
        <v>1.6119999999999999E-7</v>
      </c>
      <c r="D1750" s="28" t="s">
        <v>58</v>
      </c>
    </row>
    <row r="1751" spans="1:4">
      <c r="A1751" s="43">
        <v>45237.600694444445</v>
      </c>
      <c r="B1751" s="39">
        <v>1750</v>
      </c>
      <c r="C1751" s="28">
        <v>1.6080000000000001E-7</v>
      </c>
      <c r="D1751" s="28" t="s">
        <v>58</v>
      </c>
    </row>
    <row r="1752" spans="1:4">
      <c r="A1752" s="43">
        <v>45237.600706018522</v>
      </c>
      <c r="B1752" s="39">
        <v>1751</v>
      </c>
      <c r="C1752" s="28">
        <v>1.6049999999999999E-7</v>
      </c>
      <c r="D1752" s="28" t="s">
        <v>58</v>
      </c>
    </row>
    <row r="1753" spans="1:4">
      <c r="A1753" s="43">
        <v>45237.600717592592</v>
      </c>
      <c r="B1753" s="39">
        <v>1752</v>
      </c>
      <c r="C1753" s="28">
        <v>1.603E-7</v>
      </c>
      <c r="D1753" s="28" t="s">
        <v>58</v>
      </c>
    </row>
    <row r="1754" spans="1:4">
      <c r="A1754" s="43">
        <v>45237.600729166668</v>
      </c>
      <c r="B1754" s="39">
        <v>1753</v>
      </c>
      <c r="C1754" s="28">
        <v>1.6E-7</v>
      </c>
      <c r="D1754" s="28" t="s">
        <v>58</v>
      </c>
    </row>
    <row r="1755" spans="1:4">
      <c r="A1755" s="43">
        <v>45237.600740740738</v>
      </c>
      <c r="B1755" s="39">
        <v>1754</v>
      </c>
      <c r="C1755" s="28">
        <v>1.6E-7</v>
      </c>
      <c r="D1755" s="28" t="s">
        <v>58</v>
      </c>
    </row>
    <row r="1756" spans="1:4">
      <c r="A1756" s="43">
        <v>45237.600752314815</v>
      </c>
      <c r="B1756" s="39">
        <v>1755</v>
      </c>
      <c r="C1756" s="28">
        <v>1.6019999999999999E-7</v>
      </c>
      <c r="D1756" s="28" t="s">
        <v>58</v>
      </c>
    </row>
    <row r="1757" spans="1:4">
      <c r="A1757" s="43">
        <v>45237.600763888891</v>
      </c>
      <c r="B1757" s="39">
        <v>1756</v>
      </c>
      <c r="C1757" s="28">
        <v>1.5949999999999999E-7</v>
      </c>
      <c r="D1757" s="28" t="s">
        <v>58</v>
      </c>
    </row>
    <row r="1758" spans="1:4">
      <c r="A1758" s="43">
        <v>45237.600775462961</v>
      </c>
      <c r="B1758" s="39">
        <v>1757</v>
      </c>
      <c r="C1758" s="28">
        <v>1.593E-7</v>
      </c>
      <c r="D1758" s="28" t="s">
        <v>58</v>
      </c>
    </row>
    <row r="1759" spans="1:4">
      <c r="A1759" s="43">
        <v>45237.600787037038</v>
      </c>
      <c r="B1759" s="39">
        <v>1758</v>
      </c>
      <c r="C1759" s="28">
        <v>1.5970000000000001E-7</v>
      </c>
      <c r="D1759" s="28" t="s">
        <v>58</v>
      </c>
    </row>
    <row r="1760" spans="1:4">
      <c r="A1760" s="43">
        <v>45237.600798611114</v>
      </c>
      <c r="B1760" s="39">
        <v>1759</v>
      </c>
      <c r="C1760" s="28">
        <v>1.5970000000000001E-7</v>
      </c>
      <c r="D1760" s="28" t="s">
        <v>58</v>
      </c>
    </row>
    <row r="1761" spans="1:4">
      <c r="A1761" s="43">
        <v>45237.600810185184</v>
      </c>
      <c r="B1761" s="39">
        <v>1760</v>
      </c>
      <c r="C1761" s="28">
        <v>1.5979999999999999E-7</v>
      </c>
      <c r="D1761" s="28" t="s">
        <v>58</v>
      </c>
    </row>
    <row r="1762" spans="1:4">
      <c r="A1762" s="43">
        <v>45237.600821759261</v>
      </c>
      <c r="B1762" s="39">
        <v>1761</v>
      </c>
      <c r="C1762" s="28">
        <v>1.596E-7</v>
      </c>
      <c r="D1762" s="28" t="s">
        <v>58</v>
      </c>
    </row>
    <row r="1763" spans="1:4">
      <c r="A1763" s="43">
        <v>45237.60083333333</v>
      </c>
      <c r="B1763" s="39">
        <v>1762</v>
      </c>
      <c r="C1763" s="28">
        <v>1.592E-7</v>
      </c>
      <c r="D1763" s="28" t="s">
        <v>58</v>
      </c>
    </row>
    <row r="1764" spans="1:4">
      <c r="A1764" s="43">
        <v>45237.600844907407</v>
      </c>
      <c r="B1764" s="39">
        <v>1763</v>
      </c>
      <c r="C1764" s="28">
        <v>1.5940000000000001E-7</v>
      </c>
      <c r="D1764" s="28" t="s">
        <v>58</v>
      </c>
    </row>
    <row r="1765" spans="1:4">
      <c r="A1765" s="43">
        <v>45237.600856481484</v>
      </c>
      <c r="B1765" s="39">
        <v>1764</v>
      </c>
      <c r="C1765" s="28">
        <v>1.5979999999999999E-7</v>
      </c>
      <c r="D1765" s="28" t="s">
        <v>58</v>
      </c>
    </row>
    <row r="1766" spans="1:4">
      <c r="A1766" s="43">
        <v>45237.600868055553</v>
      </c>
      <c r="B1766" s="39">
        <v>1765</v>
      </c>
      <c r="C1766" s="28">
        <v>1.599E-7</v>
      </c>
      <c r="D1766" s="28" t="s">
        <v>58</v>
      </c>
    </row>
    <row r="1767" spans="1:4">
      <c r="A1767" s="43">
        <v>45237.60087962963</v>
      </c>
      <c r="B1767" s="39">
        <v>1766</v>
      </c>
      <c r="C1767" s="28">
        <v>1.5979999999999999E-7</v>
      </c>
      <c r="D1767" s="28" t="s">
        <v>58</v>
      </c>
    </row>
    <row r="1768" spans="1:4">
      <c r="A1768" s="43">
        <v>45237.600891203707</v>
      </c>
      <c r="B1768" s="39">
        <v>1767</v>
      </c>
      <c r="C1768" s="28">
        <v>1.5949999999999999E-7</v>
      </c>
      <c r="D1768" s="28" t="s">
        <v>58</v>
      </c>
    </row>
    <row r="1769" spans="1:4">
      <c r="A1769" s="43">
        <v>45237.600902777776</v>
      </c>
      <c r="B1769" s="39">
        <v>1768</v>
      </c>
      <c r="C1769" s="28">
        <v>1.593E-7</v>
      </c>
      <c r="D1769" s="28" t="s">
        <v>58</v>
      </c>
    </row>
    <row r="1770" spans="1:4">
      <c r="A1770" s="43">
        <v>45237.600914351853</v>
      </c>
      <c r="B1770" s="39">
        <v>1769</v>
      </c>
      <c r="C1770" s="28">
        <v>1.592E-7</v>
      </c>
      <c r="D1770" s="28" t="s">
        <v>58</v>
      </c>
    </row>
    <row r="1771" spans="1:4">
      <c r="A1771" s="43">
        <v>45237.600925925923</v>
      </c>
      <c r="B1771" s="39">
        <v>1770</v>
      </c>
      <c r="C1771" s="28">
        <v>1.5900000000000001E-7</v>
      </c>
      <c r="D1771" s="28" t="s">
        <v>58</v>
      </c>
    </row>
    <row r="1772" spans="1:4">
      <c r="A1772" s="43">
        <v>45237.600937499999</v>
      </c>
      <c r="B1772" s="39">
        <v>1771</v>
      </c>
      <c r="C1772" s="28">
        <v>1.589E-7</v>
      </c>
      <c r="D1772" s="28" t="s">
        <v>58</v>
      </c>
    </row>
    <row r="1773" spans="1:4">
      <c r="A1773" s="43">
        <v>45237.600949074076</v>
      </c>
      <c r="B1773" s="39">
        <v>1772</v>
      </c>
      <c r="C1773" s="28">
        <v>1.5870000000000001E-7</v>
      </c>
      <c r="D1773" s="28" t="s">
        <v>58</v>
      </c>
    </row>
    <row r="1774" spans="1:4">
      <c r="A1774" s="43">
        <v>45237.600960648146</v>
      </c>
      <c r="B1774" s="39">
        <v>1773</v>
      </c>
      <c r="C1774" s="28">
        <v>1.586E-7</v>
      </c>
      <c r="D1774" s="28" t="s">
        <v>58</v>
      </c>
    </row>
    <row r="1775" spans="1:4">
      <c r="A1775" s="43">
        <v>45237.600972222222</v>
      </c>
      <c r="B1775" s="39">
        <v>1774</v>
      </c>
      <c r="C1775" s="28">
        <v>1.589E-7</v>
      </c>
      <c r="D1775" s="28" t="s">
        <v>58</v>
      </c>
    </row>
    <row r="1776" spans="1:4">
      <c r="A1776" s="43">
        <v>45237.600983796299</v>
      </c>
      <c r="B1776" s="39">
        <v>1775</v>
      </c>
      <c r="C1776" s="28">
        <v>1.5900000000000001E-7</v>
      </c>
      <c r="D1776" s="28" t="s">
        <v>58</v>
      </c>
    </row>
    <row r="1777" spans="1:4">
      <c r="A1777" s="43">
        <v>45237.600995370369</v>
      </c>
      <c r="B1777" s="39">
        <v>1776</v>
      </c>
      <c r="C1777" s="28">
        <v>1.5900000000000001E-7</v>
      </c>
      <c r="D1777" s="28" t="s">
        <v>58</v>
      </c>
    </row>
    <row r="1778" spans="1:4">
      <c r="A1778" s="43">
        <v>45237.601006944446</v>
      </c>
      <c r="B1778" s="39">
        <v>1777</v>
      </c>
      <c r="C1778" s="28">
        <v>1.5909999999999999E-7</v>
      </c>
      <c r="D1778" s="28" t="s">
        <v>58</v>
      </c>
    </row>
    <row r="1779" spans="1:4">
      <c r="A1779" s="43">
        <v>45237.601018518515</v>
      </c>
      <c r="B1779" s="39">
        <v>1778</v>
      </c>
      <c r="C1779" s="28">
        <v>1.589E-7</v>
      </c>
      <c r="D1779" s="28" t="s">
        <v>58</v>
      </c>
    </row>
    <row r="1780" spans="1:4">
      <c r="A1780" s="43">
        <v>45237.601030092592</v>
      </c>
      <c r="B1780" s="39">
        <v>1779</v>
      </c>
      <c r="C1780" s="28">
        <v>1.586E-7</v>
      </c>
      <c r="D1780" s="28" t="s">
        <v>58</v>
      </c>
    </row>
    <row r="1781" spans="1:4">
      <c r="A1781" s="43">
        <v>45237.601041666669</v>
      </c>
      <c r="B1781" s="39">
        <v>1780</v>
      </c>
      <c r="C1781" s="28">
        <v>1.589E-7</v>
      </c>
      <c r="D1781" s="28" t="s">
        <v>58</v>
      </c>
    </row>
    <row r="1782" spans="1:4">
      <c r="A1782" s="43">
        <v>45237.601053240738</v>
      </c>
      <c r="B1782" s="39">
        <v>1781</v>
      </c>
      <c r="C1782" s="28">
        <v>1.5879999999999999E-7</v>
      </c>
      <c r="D1782" s="28" t="s">
        <v>58</v>
      </c>
    </row>
    <row r="1783" spans="1:4">
      <c r="A1783" s="43">
        <v>45237.601064814815</v>
      </c>
      <c r="B1783" s="39">
        <v>1782</v>
      </c>
      <c r="C1783" s="28">
        <v>1.586E-7</v>
      </c>
      <c r="D1783" s="28" t="s">
        <v>58</v>
      </c>
    </row>
    <row r="1784" spans="1:4">
      <c r="A1784" s="43">
        <v>45237.601076388892</v>
      </c>
      <c r="B1784" s="39">
        <v>1783</v>
      </c>
      <c r="C1784" s="28">
        <v>1.5879999999999999E-7</v>
      </c>
      <c r="D1784" s="28" t="s">
        <v>58</v>
      </c>
    </row>
    <row r="1785" spans="1:4">
      <c r="A1785" s="43">
        <v>45237.601087962961</v>
      </c>
      <c r="B1785" s="39">
        <v>1784</v>
      </c>
      <c r="C1785" s="28">
        <v>1.586E-7</v>
      </c>
      <c r="D1785" s="28" t="s">
        <v>58</v>
      </c>
    </row>
    <row r="1786" spans="1:4">
      <c r="A1786" s="43">
        <v>45237.601099537038</v>
      </c>
      <c r="B1786" s="39">
        <v>1785</v>
      </c>
      <c r="C1786" s="28">
        <v>1.585E-7</v>
      </c>
      <c r="D1786" s="28" t="s">
        <v>58</v>
      </c>
    </row>
    <row r="1787" spans="1:4">
      <c r="A1787" s="43">
        <v>45237.601111111115</v>
      </c>
      <c r="B1787" s="39">
        <v>1786</v>
      </c>
      <c r="C1787" s="28">
        <v>1.585E-7</v>
      </c>
      <c r="D1787" s="28" t="s">
        <v>58</v>
      </c>
    </row>
    <row r="1788" spans="1:4">
      <c r="A1788" s="43">
        <v>45237.601122685184</v>
      </c>
      <c r="B1788" s="39">
        <v>1787</v>
      </c>
      <c r="C1788" s="28">
        <v>1.589E-7</v>
      </c>
      <c r="D1788" s="28" t="s">
        <v>58</v>
      </c>
    </row>
    <row r="1789" spans="1:4">
      <c r="A1789" s="43">
        <v>45237.601134259261</v>
      </c>
      <c r="B1789" s="39">
        <v>1788</v>
      </c>
      <c r="C1789" s="28">
        <v>1.5909999999999999E-7</v>
      </c>
      <c r="D1789" s="28" t="s">
        <v>58</v>
      </c>
    </row>
    <row r="1790" spans="1:4">
      <c r="A1790" s="43">
        <v>45237.601145833331</v>
      </c>
      <c r="B1790" s="39">
        <v>1789</v>
      </c>
      <c r="C1790" s="28">
        <v>1.5900000000000001E-7</v>
      </c>
      <c r="D1790" s="28" t="s">
        <v>58</v>
      </c>
    </row>
    <row r="1791" spans="1:4">
      <c r="A1791" s="43">
        <v>45237.601157407407</v>
      </c>
      <c r="B1791" s="39">
        <v>1790</v>
      </c>
      <c r="C1791" s="28">
        <v>1.5879999999999999E-7</v>
      </c>
      <c r="D1791" s="28" t="s">
        <v>58</v>
      </c>
    </row>
    <row r="1792" spans="1:4">
      <c r="A1792" s="43">
        <v>45237.601168981484</v>
      </c>
      <c r="B1792" s="39">
        <v>1791</v>
      </c>
      <c r="C1792" s="28">
        <v>1.589E-7</v>
      </c>
      <c r="D1792" s="28" t="s">
        <v>58</v>
      </c>
    </row>
    <row r="1793" spans="1:4">
      <c r="A1793" s="43">
        <v>45237.601180555554</v>
      </c>
      <c r="B1793" s="39">
        <v>1792</v>
      </c>
      <c r="C1793" s="28">
        <v>1.5909999999999999E-7</v>
      </c>
      <c r="D1793" s="28" t="s">
        <v>58</v>
      </c>
    </row>
    <row r="1794" spans="1:4">
      <c r="A1794" s="43">
        <v>45237.60119212963</v>
      </c>
      <c r="B1794" s="39">
        <v>1793</v>
      </c>
      <c r="C1794" s="28">
        <v>1.5949999999999999E-7</v>
      </c>
      <c r="D1794" s="28" t="s">
        <v>58</v>
      </c>
    </row>
    <row r="1795" spans="1:4">
      <c r="A1795" s="43">
        <v>45237.601203703707</v>
      </c>
      <c r="B1795" s="39">
        <v>1794</v>
      </c>
      <c r="C1795" s="28">
        <v>1.5949999999999999E-7</v>
      </c>
      <c r="D1795" s="28" t="s">
        <v>58</v>
      </c>
    </row>
    <row r="1796" spans="1:4">
      <c r="A1796" s="43">
        <v>45237.601215277777</v>
      </c>
      <c r="B1796" s="39">
        <v>1795</v>
      </c>
      <c r="C1796" s="28">
        <v>1.5900000000000001E-7</v>
      </c>
      <c r="D1796" s="28" t="s">
        <v>58</v>
      </c>
    </row>
    <row r="1797" spans="1:4">
      <c r="A1797" s="43">
        <v>45237.601226851853</v>
      </c>
      <c r="B1797" s="39">
        <v>1796</v>
      </c>
      <c r="C1797" s="28">
        <v>1.5909999999999999E-7</v>
      </c>
      <c r="D1797" s="28" t="s">
        <v>58</v>
      </c>
    </row>
    <row r="1798" spans="1:4">
      <c r="A1798" s="43">
        <v>45237.601238425923</v>
      </c>
      <c r="B1798" s="39">
        <v>1797</v>
      </c>
      <c r="C1798" s="28">
        <v>1.5870000000000001E-7</v>
      </c>
      <c r="D1798" s="28" t="s">
        <v>58</v>
      </c>
    </row>
    <row r="1799" spans="1:4">
      <c r="A1799" s="43">
        <v>45237.60125</v>
      </c>
      <c r="B1799" s="39">
        <v>1798</v>
      </c>
      <c r="C1799" s="28">
        <v>1.586E-7</v>
      </c>
      <c r="D1799" s="28" t="s">
        <v>58</v>
      </c>
    </row>
    <row r="1800" spans="1:4">
      <c r="A1800" s="43">
        <v>45237.601261574076</v>
      </c>
      <c r="B1800" s="39">
        <v>1799</v>
      </c>
      <c r="C1800" s="28">
        <v>1.582E-7</v>
      </c>
      <c r="D1800" s="28" t="s">
        <v>58</v>
      </c>
    </row>
    <row r="1801" spans="1:4">
      <c r="A1801" s="43">
        <v>45237.601273148146</v>
      </c>
      <c r="B1801" s="39">
        <v>1800</v>
      </c>
      <c r="C1801" s="28">
        <v>1.582E-7</v>
      </c>
      <c r="D1801" s="28" t="s">
        <v>58</v>
      </c>
    </row>
    <row r="1802" spans="1:4">
      <c r="A1802" s="43">
        <v>45237.601284722223</v>
      </c>
      <c r="B1802" s="39">
        <v>1801</v>
      </c>
      <c r="C1802" s="28">
        <v>1.5800000000000001E-7</v>
      </c>
      <c r="D1802" s="28" t="s">
        <v>58</v>
      </c>
    </row>
    <row r="1803" spans="1:4">
      <c r="A1803" s="43">
        <v>45237.6012962963</v>
      </c>
      <c r="B1803" s="39">
        <v>1802</v>
      </c>
      <c r="C1803" s="28">
        <v>1.5800000000000001E-7</v>
      </c>
      <c r="D1803" s="28" t="s">
        <v>58</v>
      </c>
    </row>
    <row r="1804" spans="1:4">
      <c r="A1804" s="43">
        <v>45237.601307870369</v>
      </c>
      <c r="B1804" s="39">
        <v>1803</v>
      </c>
      <c r="C1804" s="28">
        <v>1.5800000000000001E-7</v>
      </c>
      <c r="D1804" s="28" t="s">
        <v>58</v>
      </c>
    </row>
    <row r="1805" spans="1:4">
      <c r="A1805" s="43">
        <v>45237.601319444446</v>
      </c>
      <c r="B1805" s="39">
        <v>1804</v>
      </c>
      <c r="C1805" s="28">
        <v>1.5800000000000001E-7</v>
      </c>
      <c r="D1805" s="28" t="s">
        <v>58</v>
      </c>
    </row>
    <row r="1806" spans="1:4">
      <c r="A1806" s="43">
        <v>45237.601331018515</v>
      </c>
      <c r="B1806" s="39">
        <v>1805</v>
      </c>
      <c r="C1806" s="28">
        <v>1.579E-7</v>
      </c>
      <c r="D1806" s="28" t="s">
        <v>58</v>
      </c>
    </row>
    <row r="1807" spans="1:4">
      <c r="A1807" s="43">
        <v>45237.601342592592</v>
      </c>
      <c r="B1807" s="39">
        <v>1806</v>
      </c>
      <c r="C1807" s="28">
        <v>1.5739999999999999E-7</v>
      </c>
      <c r="D1807" s="28" t="s">
        <v>58</v>
      </c>
    </row>
    <row r="1808" spans="1:4">
      <c r="A1808" s="43">
        <v>45237.601354166669</v>
      </c>
      <c r="B1808" s="39">
        <v>1807</v>
      </c>
      <c r="C1808" s="28">
        <v>1.5660000000000001E-7</v>
      </c>
      <c r="D1808" s="28" t="s">
        <v>58</v>
      </c>
    </row>
    <row r="1809" spans="1:4">
      <c r="A1809" s="43">
        <v>45237.601365740738</v>
      </c>
      <c r="B1809" s="39">
        <v>1808</v>
      </c>
      <c r="C1809" s="28">
        <v>1.5660000000000001E-7</v>
      </c>
      <c r="D1809" s="28" t="s">
        <v>58</v>
      </c>
    </row>
    <row r="1810" spans="1:4">
      <c r="A1810" s="43">
        <v>45237.601377314815</v>
      </c>
      <c r="B1810" s="39">
        <v>1809</v>
      </c>
      <c r="C1810" s="28">
        <v>1.5620000000000001E-7</v>
      </c>
      <c r="D1810" s="28" t="s">
        <v>58</v>
      </c>
    </row>
    <row r="1811" spans="1:4">
      <c r="A1811" s="43">
        <v>45237.601388888892</v>
      </c>
      <c r="B1811" s="39">
        <v>1810</v>
      </c>
      <c r="C1811" s="28">
        <v>1.564E-7</v>
      </c>
      <c r="D1811" s="28" t="s">
        <v>58</v>
      </c>
    </row>
    <row r="1812" spans="1:4">
      <c r="A1812" s="43">
        <v>45237.601400462961</v>
      </c>
      <c r="B1812" s="39">
        <v>1811</v>
      </c>
      <c r="C1812" s="28">
        <v>1.5669999999999999E-7</v>
      </c>
      <c r="D1812" s="28" t="s">
        <v>58</v>
      </c>
    </row>
    <row r="1813" spans="1:4">
      <c r="A1813" s="43">
        <v>45237.601412037038</v>
      </c>
      <c r="B1813" s="39">
        <v>1812</v>
      </c>
      <c r="C1813" s="28">
        <v>1.5580000000000001E-7</v>
      </c>
      <c r="D1813" s="28" t="s">
        <v>58</v>
      </c>
    </row>
    <row r="1814" spans="1:4">
      <c r="A1814" s="43">
        <v>45237.601423611108</v>
      </c>
      <c r="B1814" s="39">
        <v>1813</v>
      </c>
      <c r="C1814" s="28">
        <v>1.5599999999999999E-7</v>
      </c>
      <c r="D1814" s="28" t="s">
        <v>58</v>
      </c>
    </row>
    <row r="1815" spans="1:4">
      <c r="A1815" s="43">
        <v>45237.601435185185</v>
      </c>
      <c r="B1815" s="39">
        <v>1814</v>
      </c>
      <c r="C1815" s="28">
        <v>1.5559999999999999E-7</v>
      </c>
      <c r="D1815" s="28" t="s">
        <v>58</v>
      </c>
    </row>
    <row r="1816" spans="1:4">
      <c r="A1816" s="43">
        <v>45237.601446759261</v>
      </c>
      <c r="B1816" s="39">
        <v>1815</v>
      </c>
      <c r="C1816" s="28">
        <v>1.5559999999999999E-7</v>
      </c>
      <c r="D1816" s="28" t="s">
        <v>58</v>
      </c>
    </row>
    <row r="1817" spans="1:4">
      <c r="A1817" s="43">
        <v>45237.601458333331</v>
      </c>
      <c r="B1817" s="39">
        <v>1816</v>
      </c>
      <c r="C1817" s="28">
        <v>1.5510000000000001E-7</v>
      </c>
      <c r="D1817" s="28" t="s">
        <v>58</v>
      </c>
    </row>
    <row r="1818" spans="1:4">
      <c r="A1818" s="43">
        <v>45237.601469907408</v>
      </c>
      <c r="B1818" s="39">
        <v>1817</v>
      </c>
      <c r="C1818" s="28">
        <v>1.5459999999999999E-7</v>
      </c>
      <c r="D1818" s="28" t="s">
        <v>58</v>
      </c>
    </row>
    <row r="1819" spans="1:4">
      <c r="A1819" s="43">
        <v>45237.601481481484</v>
      </c>
      <c r="B1819" s="39">
        <v>1818</v>
      </c>
      <c r="C1819" s="28">
        <v>1.5480000000000001E-7</v>
      </c>
      <c r="D1819" s="28" t="s">
        <v>58</v>
      </c>
    </row>
    <row r="1820" spans="1:4">
      <c r="A1820" s="43">
        <v>45237.601493055554</v>
      </c>
      <c r="B1820" s="39">
        <v>1819</v>
      </c>
      <c r="C1820" s="28">
        <v>1.5489999999999999E-7</v>
      </c>
      <c r="D1820" s="28" t="s">
        <v>58</v>
      </c>
    </row>
    <row r="1821" spans="1:4">
      <c r="A1821" s="43">
        <v>45237.601504629631</v>
      </c>
      <c r="B1821" s="39">
        <v>1820</v>
      </c>
      <c r="C1821" s="28">
        <v>1.5489999999999999E-7</v>
      </c>
      <c r="D1821" s="28" t="s">
        <v>58</v>
      </c>
    </row>
    <row r="1822" spans="1:4">
      <c r="A1822" s="43">
        <v>45237.6015162037</v>
      </c>
      <c r="B1822" s="39">
        <v>1821</v>
      </c>
      <c r="C1822" s="28">
        <v>1.554E-7</v>
      </c>
      <c r="D1822" s="28" t="s">
        <v>58</v>
      </c>
    </row>
    <row r="1823" spans="1:4">
      <c r="A1823" s="43">
        <v>45237.601527777777</v>
      </c>
      <c r="B1823" s="39">
        <v>1822</v>
      </c>
      <c r="C1823" s="28">
        <v>1.5529999999999999E-7</v>
      </c>
      <c r="D1823" s="28" t="s">
        <v>58</v>
      </c>
    </row>
    <row r="1824" spans="1:4">
      <c r="A1824" s="43">
        <v>45237.601539351854</v>
      </c>
      <c r="B1824" s="39">
        <v>1823</v>
      </c>
      <c r="C1824" s="28">
        <v>1.5519999999999999E-7</v>
      </c>
      <c r="D1824" s="28" t="s">
        <v>58</v>
      </c>
    </row>
    <row r="1825" spans="1:4">
      <c r="A1825" s="43">
        <v>45237.601550925923</v>
      </c>
      <c r="B1825" s="39">
        <v>1824</v>
      </c>
      <c r="C1825" s="28">
        <v>1.5459999999999999E-7</v>
      </c>
      <c r="D1825" s="28" t="s">
        <v>58</v>
      </c>
    </row>
    <row r="1826" spans="1:4">
      <c r="A1826" s="43">
        <v>45237.6015625</v>
      </c>
      <c r="B1826" s="39">
        <v>1825</v>
      </c>
      <c r="C1826" s="28">
        <v>1.547E-7</v>
      </c>
      <c r="D1826" s="28" t="s">
        <v>58</v>
      </c>
    </row>
    <row r="1827" spans="1:4">
      <c r="A1827" s="43">
        <v>45237.601574074077</v>
      </c>
      <c r="B1827" s="39">
        <v>1826</v>
      </c>
      <c r="C1827" s="28">
        <v>1.5410000000000001E-7</v>
      </c>
      <c r="D1827" s="28" t="s">
        <v>58</v>
      </c>
    </row>
    <row r="1828" spans="1:4">
      <c r="A1828" s="43">
        <v>45237.601585648146</v>
      </c>
      <c r="B1828" s="39">
        <v>1827</v>
      </c>
      <c r="C1828" s="28">
        <v>1.5379999999999999E-7</v>
      </c>
      <c r="D1828" s="28" t="s">
        <v>58</v>
      </c>
    </row>
    <row r="1829" spans="1:4">
      <c r="A1829" s="43">
        <v>45237.601597222223</v>
      </c>
      <c r="B1829" s="39">
        <v>1828</v>
      </c>
      <c r="C1829" s="28">
        <v>1.54E-7</v>
      </c>
      <c r="D1829" s="28" t="s">
        <v>58</v>
      </c>
    </row>
    <row r="1830" spans="1:4">
      <c r="A1830" s="43">
        <v>45237.6016087963</v>
      </c>
      <c r="B1830" s="39">
        <v>1829</v>
      </c>
      <c r="C1830" s="28">
        <v>1.5340000000000001E-7</v>
      </c>
      <c r="D1830" s="28" t="s">
        <v>58</v>
      </c>
    </row>
    <row r="1831" spans="1:4">
      <c r="A1831" s="43">
        <v>45237.601620370369</v>
      </c>
      <c r="B1831" s="39">
        <v>1830</v>
      </c>
      <c r="C1831" s="28">
        <v>1.5309999999999999E-7</v>
      </c>
      <c r="D1831" s="28" t="s">
        <v>58</v>
      </c>
    </row>
    <row r="1832" spans="1:4">
      <c r="A1832" s="43">
        <v>45237.601631944446</v>
      </c>
      <c r="B1832" s="39">
        <v>1831</v>
      </c>
      <c r="C1832" s="28">
        <v>1.187E-7</v>
      </c>
      <c r="D1832" s="28" t="s">
        <v>58</v>
      </c>
    </row>
    <row r="1833" spans="1:4">
      <c r="A1833" s="43">
        <v>45237.601643518516</v>
      </c>
      <c r="B1833" s="39">
        <v>1832</v>
      </c>
      <c r="C1833" s="28">
        <v>1.6800000000000002E-8</v>
      </c>
      <c r="D1833" s="2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295-3F08-4BCF-829B-6DE1D1F48441}">
  <dimension ref="A1:T1338"/>
  <sheetViews>
    <sheetView workbookViewId="0">
      <selection sqref="A1:A1048576"/>
    </sheetView>
  </sheetViews>
  <sheetFormatPr baseColWidth="10" defaultColWidth="8.6640625" defaultRowHeight="14"/>
  <cols>
    <col min="1" max="1" width="34.33203125" style="43" customWidth="1"/>
    <col min="2" max="2" width="7.33203125" style="39" bestFit="1" customWidth="1"/>
    <col min="3" max="3" width="8.83203125" style="28" customWidth="1"/>
    <col min="4" max="4" width="2.83203125" style="28" customWidth="1"/>
    <col min="5" max="5" width="26.6640625" style="16" bestFit="1" customWidth="1"/>
    <col min="6" max="6" width="17.1640625" style="16" customWidth="1"/>
    <col min="7" max="7" width="3.1640625" style="16" customWidth="1"/>
    <col min="8" max="8" width="30.1640625" style="16" bestFit="1" customWidth="1"/>
    <col min="9" max="9" width="13.1640625" style="16" bestFit="1" customWidth="1"/>
    <col min="10" max="10" width="11.1640625" style="16" customWidth="1"/>
    <col min="11" max="11" width="11.1640625" style="16" bestFit="1" customWidth="1"/>
    <col min="12" max="12" width="4.83203125" bestFit="1" customWidth="1"/>
    <col min="13" max="13" width="5.1640625" bestFit="1" customWidth="1"/>
    <col min="14" max="14" width="5.33203125" style="16" bestFit="1" customWidth="1"/>
    <col min="15" max="15" width="5.83203125" style="16" customWidth="1"/>
    <col min="16" max="16" width="8.1640625" style="16" bestFit="1" customWidth="1"/>
    <col min="17" max="16384" width="8.6640625" style="16"/>
  </cols>
  <sheetData>
    <row r="1" spans="1:20" ht="16" thickBot="1">
      <c r="A1" s="43">
        <v>45237.740983796299</v>
      </c>
      <c r="B1" s="39">
        <v>0</v>
      </c>
      <c r="C1" s="28">
        <v>-5.0000000000000003E-10</v>
      </c>
      <c r="D1" s="28" t="s">
        <v>58</v>
      </c>
      <c r="E1" s="25" t="s">
        <v>55</v>
      </c>
      <c r="F1" s="17">
        <v>3.1749999999999999E-3</v>
      </c>
      <c r="G1" s="20"/>
      <c r="H1" s="27" t="s">
        <v>44</v>
      </c>
      <c r="J1" s="20"/>
      <c r="L1" s="20"/>
      <c r="M1" s="20"/>
      <c r="N1" s="20"/>
      <c r="O1" s="20"/>
      <c r="P1" s="20"/>
    </row>
    <row r="2" spans="1:20" ht="16" thickBot="1">
      <c r="A2" s="43">
        <v>45237.740995370368</v>
      </c>
      <c r="B2" s="39">
        <v>1</v>
      </c>
      <c r="C2" s="28">
        <v>-5.0000000000000003E-10</v>
      </c>
      <c r="D2" s="28" t="s">
        <v>58</v>
      </c>
      <c r="E2" s="25" t="s">
        <v>42</v>
      </c>
      <c r="F2" s="17">
        <f>POWER(F1/2, 2)*PI()</f>
        <v>7.9173043608984014E-6</v>
      </c>
      <c r="G2" s="20"/>
      <c r="H2" s="29" t="s">
        <v>45</v>
      </c>
      <c r="L2" s="20"/>
      <c r="M2" s="20"/>
    </row>
    <row r="3" spans="1:20" ht="16" thickBot="1">
      <c r="A3" s="43">
        <v>45237.741006944445</v>
      </c>
      <c r="B3" s="39">
        <v>2</v>
      </c>
      <c r="C3" s="28">
        <v>-4.0000000000000001E-10</v>
      </c>
      <c r="D3" s="28" t="s">
        <v>58</v>
      </c>
      <c r="E3" s="33" t="s">
        <v>43</v>
      </c>
      <c r="F3" s="33">
        <v>6.32E+20</v>
      </c>
      <c r="G3" s="20"/>
      <c r="H3" s="32" t="s">
        <v>48</v>
      </c>
    </row>
    <row r="4" spans="1:20" ht="16" thickBot="1">
      <c r="A4" s="43">
        <v>45237.741018518522</v>
      </c>
      <c r="B4" s="39">
        <v>3</v>
      </c>
      <c r="C4" s="28">
        <v>-4.0000000000000001E-10</v>
      </c>
      <c r="D4" s="28" t="s">
        <v>58</v>
      </c>
      <c r="E4" s="25"/>
      <c r="F4" s="17"/>
      <c r="G4" s="20"/>
      <c r="H4" s="31" t="s">
        <v>46</v>
      </c>
      <c r="J4" s="23">
        <f>0.0008/(F2*1.6E-19)</f>
        <v>6.3152807724479532E+20</v>
      </c>
      <c r="P4" s="17"/>
      <c r="R4"/>
      <c r="S4"/>
      <c r="T4" s="21"/>
    </row>
    <row r="5" spans="1:20" ht="16" thickBot="1">
      <c r="A5" s="43">
        <v>45237.741030092591</v>
      </c>
      <c r="B5" s="39">
        <v>4</v>
      </c>
      <c r="C5" s="28">
        <v>-4.0000000000000001E-10</v>
      </c>
      <c r="D5" s="28" t="s">
        <v>58</v>
      </c>
      <c r="E5" s="24" t="s">
        <v>36</v>
      </c>
      <c r="F5" s="19">
        <f>SUMIF(C:C,"&gt;=0")+'Fluence (3)'!F5</f>
        <v>6.798643000000004E-4</v>
      </c>
      <c r="G5" s="20"/>
      <c r="H5" s="30" t="s">
        <v>47</v>
      </c>
      <c r="J5" s="17">
        <v>5.9999999999999995E-4</v>
      </c>
      <c r="P5" s="17"/>
      <c r="R5"/>
      <c r="S5"/>
      <c r="T5" s="21"/>
    </row>
    <row r="6" spans="1:20" ht="15">
      <c r="A6" s="43">
        <v>45237.741041666668</v>
      </c>
      <c r="B6" s="39">
        <v>5</v>
      </c>
      <c r="C6" s="28">
        <v>-4.0000000000000001E-10</v>
      </c>
      <c r="D6" s="28" t="s">
        <v>58</v>
      </c>
      <c r="E6" s="34" t="s">
        <v>50</v>
      </c>
      <c r="F6" s="33">
        <f>F5/(F2*1.602E-19)</f>
        <v>5.3602171556351928E+20</v>
      </c>
      <c r="H6" s="35">
        <f ca="1">NOW()</f>
        <v>45389.955269907405</v>
      </c>
      <c r="I6" s="17"/>
      <c r="P6" s="17"/>
      <c r="R6"/>
      <c r="S6"/>
      <c r="T6" s="21"/>
    </row>
    <row r="7" spans="1:20">
      <c r="A7" s="43">
        <v>45237.741053240738</v>
      </c>
      <c r="B7" s="39">
        <v>6</v>
      </c>
      <c r="C7" s="28">
        <v>-5.0000000000000003E-10</v>
      </c>
      <c r="D7" s="28" t="s">
        <v>58</v>
      </c>
      <c r="I7" s="17"/>
      <c r="P7" s="17"/>
      <c r="R7"/>
      <c r="S7"/>
      <c r="T7" s="21"/>
    </row>
    <row r="8" spans="1:20" ht="15">
      <c r="A8" s="43">
        <v>45237.741064814814</v>
      </c>
      <c r="B8" s="39">
        <v>7</v>
      </c>
      <c r="C8" s="28">
        <v>-4.0000000000000001E-10</v>
      </c>
      <c r="D8" s="28" t="s">
        <v>58</v>
      </c>
      <c r="E8" s="24" t="s">
        <v>37</v>
      </c>
      <c r="F8" s="17">
        <f>AVERAGE(C:C)</f>
        <v>1.5195620328849022E-7</v>
      </c>
      <c r="H8" s="20" t="s">
        <v>63</v>
      </c>
      <c r="I8" s="17"/>
      <c r="P8" s="17"/>
      <c r="R8"/>
      <c r="S8"/>
      <c r="T8" s="21"/>
    </row>
    <row r="9" spans="1:20" ht="15">
      <c r="A9" s="43">
        <v>45237.741076388891</v>
      </c>
      <c r="B9" s="39">
        <v>8</v>
      </c>
      <c r="C9" s="28">
        <v>-5.0000000000000003E-10</v>
      </c>
      <c r="D9" s="28" t="s">
        <v>58</v>
      </c>
      <c r="E9" s="24" t="s">
        <v>38</v>
      </c>
      <c r="F9" s="17">
        <f>LOOKUP(2,1/(C:C&lt;&gt;""),C:C)</f>
        <v>-6.9999999999999996E-10</v>
      </c>
      <c r="H9" s="20" t="s">
        <v>64</v>
      </c>
      <c r="I9" s="17"/>
      <c r="P9" s="17"/>
      <c r="R9"/>
      <c r="S9"/>
      <c r="T9" s="21"/>
    </row>
    <row r="10" spans="1:20" ht="15">
      <c r="A10" s="43">
        <v>45237.741087962961</v>
      </c>
      <c r="B10" s="39">
        <v>9</v>
      </c>
      <c r="C10" s="28">
        <v>-4.0000000000000001E-10</v>
      </c>
      <c r="D10" s="28" t="s">
        <v>58</v>
      </c>
      <c r="E10" s="24" t="s">
        <v>49</v>
      </c>
      <c r="F10" s="19">
        <f>F3*F2*1.602E-19</f>
        <v>8.0159856424526395E-4</v>
      </c>
      <c r="G10" s="23"/>
      <c r="H10" s="20" t="s">
        <v>65</v>
      </c>
      <c r="I10" s="17"/>
      <c r="P10" s="17"/>
      <c r="Q10" s="17"/>
      <c r="R10"/>
      <c r="S10"/>
      <c r="T10" s="21"/>
    </row>
    <row r="11" spans="1:20" ht="15">
      <c r="A11" s="43">
        <v>45237.741099537037</v>
      </c>
      <c r="B11" s="39">
        <v>10</v>
      </c>
      <c r="C11" s="28">
        <v>-4.0000000000000001E-10</v>
      </c>
      <c r="D11" s="28" t="s">
        <v>58</v>
      </c>
      <c r="E11" s="24" t="s">
        <v>39</v>
      </c>
      <c r="F11" s="16">
        <f>(F10-F5)/(F9)</f>
        <v>-173906.09177894794</v>
      </c>
      <c r="G11" s="23"/>
      <c r="H11" s="17"/>
      <c r="I11" s="17"/>
      <c r="P11" s="17"/>
      <c r="Q11" s="17"/>
      <c r="R11"/>
      <c r="S11"/>
      <c r="T11" s="21"/>
    </row>
    <row r="12" spans="1:20" ht="15">
      <c r="A12" s="43">
        <v>45237.741111111114</v>
      </c>
      <c r="B12" s="39">
        <v>11</v>
      </c>
      <c r="C12" s="28">
        <v>-4.0000000000000001E-10</v>
      </c>
      <c r="D12" s="28" t="s">
        <v>58</v>
      </c>
      <c r="E12" s="24"/>
      <c r="F12" s="16">
        <f>F11/3600/24</f>
        <v>-2.0128019881822676</v>
      </c>
      <c r="G12" s="23"/>
      <c r="I12" s="17"/>
      <c r="J12" s="17"/>
      <c r="K12" s="17"/>
      <c r="N12" s="21"/>
      <c r="P12" s="17"/>
      <c r="Q12" s="17"/>
      <c r="R12"/>
      <c r="S12"/>
      <c r="T12" s="21"/>
    </row>
    <row r="13" spans="1:20" ht="15">
      <c r="A13" s="43">
        <v>45237.741122685184</v>
      </c>
      <c r="B13" s="39">
        <v>12</v>
      </c>
      <c r="C13" s="28">
        <v>-3E-10</v>
      </c>
      <c r="D13" s="28" t="s">
        <v>58</v>
      </c>
      <c r="E13" s="25"/>
      <c r="F13" s="18">
        <f ca="1">NOW()</f>
        <v>45389.955269907405</v>
      </c>
      <c r="G13" s="23"/>
      <c r="I13" s="17"/>
      <c r="J13" s="17"/>
      <c r="K13" s="17"/>
      <c r="N13" s="21"/>
    </row>
    <row r="14" spans="1:20" ht="15">
      <c r="A14" s="43">
        <v>45237.74113425926</v>
      </c>
      <c r="B14" s="39">
        <v>13</v>
      </c>
      <c r="C14" s="28">
        <v>-4.0000000000000001E-10</v>
      </c>
      <c r="D14" s="28" t="s">
        <v>58</v>
      </c>
      <c r="E14" s="26"/>
      <c r="F14" s="18">
        <f ca="1">F13+F12</f>
        <v>45387.942467919223</v>
      </c>
      <c r="N14" s="21"/>
    </row>
    <row r="15" spans="1:20">
      <c r="A15" s="43">
        <v>45237.74114583333</v>
      </c>
      <c r="B15" s="39">
        <v>14</v>
      </c>
      <c r="C15" s="28">
        <v>-5.0000000000000003E-10</v>
      </c>
      <c r="D15" s="28" t="s">
        <v>58</v>
      </c>
      <c r="N15" s="21"/>
    </row>
    <row r="16" spans="1:20">
      <c r="A16" s="43">
        <v>45237.741157407407</v>
      </c>
      <c r="B16" s="39">
        <v>15</v>
      </c>
      <c r="C16" s="28">
        <v>-4.0000000000000001E-10</v>
      </c>
      <c r="D16" s="28" t="s">
        <v>58</v>
      </c>
      <c r="N16" s="21"/>
    </row>
    <row r="17" spans="1:14">
      <c r="A17" s="43">
        <v>45237.741168981483</v>
      </c>
      <c r="B17" s="39">
        <v>16</v>
      </c>
      <c r="C17" s="28">
        <v>-6E-10</v>
      </c>
      <c r="D17" s="28" t="s">
        <v>58</v>
      </c>
      <c r="N17" s="21"/>
    </row>
    <row r="18" spans="1:14">
      <c r="A18" s="43">
        <v>45237.741180555553</v>
      </c>
      <c r="B18" s="39">
        <v>17</v>
      </c>
      <c r="C18" s="28">
        <v>-6E-10</v>
      </c>
      <c r="D18" s="28" t="s">
        <v>58</v>
      </c>
      <c r="I18" s="17"/>
      <c r="J18" s="17"/>
      <c r="K18" s="17"/>
      <c r="N18" s="21"/>
    </row>
    <row r="19" spans="1:14">
      <c r="A19" s="43">
        <v>45237.74119212963</v>
      </c>
      <c r="B19" s="39">
        <v>18</v>
      </c>
      <c r="C19" s="28">
        <v>-5.0000000000000003E-10</v>
      </c>
      <c r="D19" s="28" t="s">
        <v>58</v>
      </c>
      <c r="I19" s="17"/>
      <c r="J19" s="17"/>
      <c r="K19" s="17"/>
    </row>
    <row r="20" spans="1:14">
      <c r="A20" s="43">
        <v>45237.741203703707</v>
      </c>
      <c r="B20" s="39">
        <v>19</v>
      </c>
      <c r="C20" s="28">
        <v>-4.0000000000000001E-10</v>
      </c>
      <c r="D20" s="28" t="s">
        <v>58</v>
      </c>
      <c r="I20" s="17"/>
      <c r="J20" s="17"/>
      <c r="K20" s="17"/>
    </row>
    <row r="21" spans="1:14">
      <c r="A21" s="43">
        <v>45237.741215277776</v>
      </c>
      <c r="B21" s="39">
        <v>20</v>
      </c>
      <c r="C21" s="28">
        <v>-3E-10</v>
      </c>
      <c r="D21" s="28" t="s">
        <v>58</v>
      </c>
      <c r="I21" s="17"/>
      <c r="J21" s="17"/>
      <c r="K21" s="17"/>
    </row>
    <row r="22" spans="1:14">
      <c r="A22" s="43">
        <v>45237.741226851853</v>
      </c>
      <c r="B22" s="39">
        <v>21</v>
      </c>
      <c r="C22" s="28">
        <v>-3E-10</v>
      </c>
      <c r="D22" s="28" t="s">
        <v>58</v>
      </c>
      <c r="I22" s="17"/>
      <c r="J22" s="17"/>
      <c r="K22" s="17"/>
    </row>
    <row r="23" spans="1:14">
      <c r="A23" s="43">
        <v>45237.741238425922</v>
      </c>
      <c r="B23" s="39">
        <v>22</v>
      </c>
      <c r="C23" s="28">
        <v>-3E-10</v>
      </c>
      <c r="D23" s="28" t="s">
        <v>58</v>
      </c>
    </row>
    <row r="24" spans="1:14">
      <c r="A24" s="43">
        <v>45237.741249999999</v>
      </c>
      <c r="B24" s="39">
        <v>23</v>
      </c>
      <c r="C24" s="28">
        <v>-4.0000000000000001E-10</v>
      </c>
      <c r="D24" s="28" t="s">
        <v>58</v>
      </c>
      <c r="I24" s="17"/>
      <c r="J24" s="17"/>
    </row>
    <row r="25" spans="1:14">
      <c r="A25" s="43">
        <v>45237.741261574076</v>
      </c>
      <c r="B25" s="39">
        <v>24</v>
      </c>
      <c r="C25" s="28">
        <v>-4.0000000000000001E-10</v>
      </c>
      <c r="D25" s="28" t="s">
        <v>58</v>
      </c>
    </row>
    <row r="26" spans="1:14">
      <c r="A26" s="43">
        <v>45237.741273148145</v>
      </c>
      <c r="B26" s="39">
        <v>25</v>
      </c>
      <c r="C26" s="28">
        <v>-5.0000000000000003E-10</v>
      </c>
      <c r="D26" s="28" t="s">
        <v>58</v>
      </c>
    </row>
    <row r="27" spans="1:14">
      <c r="A27" s="43">
        <v>45237.741284722222</v>
      </c>
      <c r="B27" s="39">
        <v>26</v>
      </c>
      <c r="C27" s="28">
        <v>-5.0000000000000003E-10</v>
      </c>
      <c r="D27" s="28" t="s">
        <v>58</v>
      </c>
    </row>
    <row r="28" spans="1:14">
      <c r="A28" s="43">
        <v>45237.741296296299</v>
      </c>
      <c r="B28" s="39">
        <v>27</v>
      </c>
      <c r="C28" s="28">
        <v>-4.0000000000000001E-10</v>
      </c>
      <c r="D28" s="28" t="s">
        <v>58</v>
      </c>
    </row>
    <row r="29" spans="1:14">
      <c r="A29" s="43">
        <v>45237.741307870368</v>
      </c>
      <c r="B29" s="39">
        <v>28</v>
      </c>
      <c r="C29" s="28">
        <v>-4.0000000000000001E-10</v>
      </c>
      <c r="D29" s="28" t="s">
        <v>58</v>
      </c>
    </row>
    <row r="30" spans="1:14">
      <c r="A30" s="43">
        <v>45237.741319444445</v>
      </c>
      <c r="B30" s="39">
        <v>29</v>
      </c>
      <c r="C30" s="28">
        <v>-4.0000000000000001E-10</v>
      </c>
      <c r="D30" s="28" t="s">
        <v>58</v>
      </c>
    </row>
    <row r="31" spans="1:14">
      <c r="A31" s="43">
        <v>45237.741331018522</v>
      </c>
      <c r="B31" s="39">
        <v>30</v>
      </c>
      <c r="C31" s="28">
        <v>-3E-10</v>
      </c>
      <c r="D31" s="28" t="s">
        <v>58</v>
      </c>
      <c r="E31" s="20"/>
    </row>
    <row r="32" spans="1:14">
      <c r="A32" s="43">
        <v>45237.741342592592</v>
      </c>
      <c r="B32" s="39">
        <v>31</v>
      </c>
      <c r="C32" s="28">
        <v>-4.0000000000000001E-10</v>
      </c>
      <c r="D32" s="28" t="s">
        <v>58</v>
      </c>
      <c r="E32" s="20"/>
    </row>
    <row r="33" spans="1:4">
      <c r="A33" s="43">
        <v>45237.741354166668</v>
      </c>
      <c r="B33" s="39">
        <v>32</v>
      </c>
      <c r="C33" s="28">
        <v>-3E-10</v>
      </c>
      <c r="D33" s="28" t="s">
        <v>58</v>
      </c>
    </row>
    <row r="34" spans="1:4">
      <c r="A34" s="43">
        <v>45237.741365740738</v>
      </c>
      <c r="B34" s="39">
        <v>33</v>
      </c>
      <c r="C34" s="28">
        <v>-3E-10</v>
      </c>
      <c r="D34" s="28" t="s">
        <v>58</v>
      </c>
    </row>
    <row r="35" spans="1:4">
      <c r="A35" s="43">
        <v>45237.741377314815</v>
      </c>
      <c r="B35" s="39">
        <v>34</v>
      </c>
      <c r="C35" s="28">
        <v>-4.0000000000000001E-10</v>
      </c>
      <c r="D35" s="28" t="s">
        <v>58</v>
      </c>
    </row>
    <row r="36" spans="1:4">
      <c r="A36" s="43">
        <v>45237.741388888891</v>
      </c>
      <c r="B36" s="39">
        <v>35</v>
      </c>
      <c r="C36" s="28">
        <v>-3E-10</v>
      </c>
      <c r="D36" s="28" t="s">
        <v>58</v>
      </c>
    </row>
    <row r="37" spans="1:4">
      <c r="A37" s="43">
        <v>45237.741400462961</v>
      </c>
      <c r="B37" s="39">
        <v>36</v>
      </c>
      <c r="C37" s="28">
        <v>-4.0000000000000001E-10</v>
      </c>
      <c r="D37" s="28" t="s">
        <v>58</v>
      </c>
    </row>
    <row r="38" spans="1:4">
      <c r="A38" s="43">
        <v>45237.741412037038</v>
      </c>
      <c r="B38" s="39">
        <v>37</v>
      </c>
      <c r="C38" s="28">
        <v>-3E-10</v>
      </c>
      <c r="D38" s="28" t="s">
        <v>58</v>
      </c>
    </row>
    <row r="39" spans="1:4">
      <c r="A39" s="43">
        <v>45237.741423611114</v>
      </c>
      <c r="B39" s="39">
        <v>38</v>
      </c>
      <c r="C39" s="28">
        <v>-3E-10</v>
      </c>
      <c r="D39" s="28" t="s">
        <v>58</v>
      </c>
    </row>
    <row r="40" spans="1:4">
      <c r="A40" s="43">
        <v>45237.741435185184</v>
      </c>
      <c r="B40" s="39">
        <v>39</v>
      </c>
      <c r="C40" s="28">
        <v>-3E-10</v>
      </c>
      <c r="D40" s="28" t="s">
        <v>58</v>
      </c>
    </row>
    <row r="41" spans="1:4">
      <c r="A41" s="43">
        <v>45237.741446759261</v>
      </c>
      <c r="B41" s="39">
        <v>40</v>
      </c>
      <c r="C41" s="28">
        <v>-4.0000000000000001E-10</v>
      </c>
      <c r="D41" s="28" t="s">
        <v>58</v>
      </c>
    </row>
    <row r="42" spans="1:4">
      <c r="A42" s="43">
        <v>45237.74145833333</v>
      </c>
      <c r="B42" s="39">
        <v>41</v>
      </c>
      <c r="C42" s="28">
        <v>-4.0000000000000001E-10</v>
      </c>
      <c r="D42" s="28" t="s">
        <v>58</v>
      </c>
    </row>
    <row r="43" spans="1:4">
      <c r="A43" s="43">
        <v>45237.741469907407</v>
      </c>
      <c r="B43" s="39">
        <v>42</v>
      </c>
      <c r="C43" s="28">
        <v>-3E-10</v>
      </c>
      <c r="D43" s="28" t="s">
        <v>58</v>
      </c>
    </row>
    <row r="44" spans="1:4">
      <c r="A44" s="43">
        <v>45237.741481481484</v>
      </c>
      <c r="B44" s="39">
        <v>43</v>
      </c>
      <c r="C44" s="28">
        <v>-3E-10</v>
      </c>
      <c r="D44" s="28" t="s">
        <v>58</v>
      </c>
    </row>
    <row r="45" spans="1:4">
      <c r="A45" s="43">
        <v>45237.741493055553</v>
      </c>
      <c r="B45" s="39">
        <v>44</v>
      </c>
      <c r="C45" s="28">
        <v>-4.0000000000000001E-10</v>
      </c>
      <c r="D45" s="28" t="s">
        <v>58</v>
      </c>
    </row>
    <row r="46" spans="1:4">
      <c r="A46" s="43">
        <v>45237.74150462963</v>
      </c>
      <c r="B46" s="39">
        <v>45</v>
      </c>
      <c r="C46" s="28">
        <v>-2.0000000000000001E-10</v>
      </c>
      <c r="D46" s="28" t="s">
        <v>58</v>
      </c>
    </row>
    <row r="47" spans="1:4">
      <c r="A47" s="43">
        <v>45237.741516203707</v>
      </c>
      <c r="B47" s="39">
        <v>46</v>
      </c>
      <c r="C47" s="28">
        <v>-3E-10</v>
      </c>
      <c r="D47" s="28" t="s">
        <v>58</v>
      </c>
    </row>
    <row r="48" spans="1:4">
      <c r="A48" s="43">
        <v>45237.741527777776</v>
      </c>
      <c r="B48" s="39">
        <v>47</v>
      </c>
      <c r="C48" s="28">
        <v>-3E-10</v>
      </c>
      <c r="D48" s="28" t="s">
        <v>58</v>
      </c>
    </row>
    <row r="49" spans="1:4">
      <c r="A49" s="43">
        <v>45237.741539351853</v>
      </c>
      <c r="B49" s="39">
        <v>48</v>
      </c>
      <c r="C49" s="28">
        <v>-3E-10</v>
      </c>
      <c r="D49" s="28" t="s">
        <v>58</v>
      </c>
    </row>
    <row r="50" spans="1:4">
      <c r="A50" s="43">
        <v>45237.741550925923</v>
      </c>
      <c r="B50" s="39">
        <v>49</v>
      </c>
      <c r="C50" s="28">
        <v>3.9500000000000003E-8</v>
      </c>
      <c r="D50" s="28" t="s">
        <v>58</v>
      </c>
    </row>
    <row r="51" spans="1:4">
      <c r="A51" s="43">
        <v>45237.741562499999</v>
      </c>
      <c r="B51" s="39">
        <v>50</v>
      </c>
      <c r="C51" s="28">
        <v>7.98E-8</v>
      </c>
      <c r="D51" s="28" t="s">
        <v>58</v>
      </c>
    </row>
    <row r="52" spans="1:4">
      <c r="A52" s="43">
        <v>45237.741574074076</v>
      </c>
      <c r="B52" s="39">
        <v>51</v>
      </c>
      <c r="C52" s="28">
        <v>8.4800000000000005E-8</v>
      </c>
      <c r="D52" s="28" t="s">
        <v>58</v>
      </c>
    </row>
    <row r="53" spans="1:4">
      <c r="A53" s="43">
        <v>45237.741585648146</v>
      </c>
      <c r="B53" s="39">
        <v>52</v>
      </c>
      <c r="C53" s="28">
        <v>8.5399999999999997E-8</v>
      </c>
      <c r="D53" s="28" t="s">
        <v>58</v>
      </c>
    </row>
    <row r="54" spans="1:4">
      <c r="A54" s="43">
        <v>45237.741597222222</v>
      </c>
      <c r="B54" s="39">
        <v>53</v>
      </c>
      <c r="C54" s="28">
        <v>8.5800000000000001E-8</v>
      </c>
      <c r="D54" s="28" t="s">
        <v>58</v>
      </c>
    </row>
    <row r="55" spans="1:4">
      <c r="A55" s="43">
        <v>45237.741608796299</v>
      </c>
      <c r="B55" s="39">
        <v>54</v>
      </c>
      <c r="C55" s="28">
        <v>8.5599999999999999E-8</v>
      </c>
      <c r="D55" s="28" t="s">
        <v>58</v>
      </c>
    </row>
    <row r="56" spans="1:4">
      <c r="A56" s="43">
        <v>45237.741620370369</v>
      </c>
      <c r="B56" s="39">
        <v>55</v>
      </c>
      <c r="C56" s="28">
        <v>8.5700000000000006E-8</v>
      </c>
      <c r="D56" s="28" t="s">
        <v>58</v>
      </c>
    </row>
    <row r="57" spans="1:4">
      <c r="A57" s="43">
        <v>45237.741631944446</v>
      </c>
      <c r="B57" s="39">
        <v>56</v>
      </c>
      <c r="C57" s="28">
        <v>8.8599999999999999E-8</v>
      </c>
      <c r="D57" s="28" t="s">
        <v>58</v>
      </c>
    </row>
    <row r="58" spans="1:4">
      <c r="A58" s="43">
        <v>45237.741643518515</v>
      </c>
      <c r="B58" s="39">
        <v>57</v>
      </c>
      <c r="C58" s="28">
        <v>9.8700000000000004E-8</v>
      </c>
      <c r="D58" s="28" t="s">
        <v>58</v>
      </c>
    </row>
    <row r="59" spans="1:4">
      <c r="A59" s="43">
        <v>45237.741655092592</v>
      </c>
      <c r="B59" s="39">
        <v>58</v>
      </c>
      <c r="C59" s="28">
        <v>1.02E-7</v>
      </c>
      <c r="D59" s="28" t="s">
        <v>58</v>
      </c>
    </row>
    <row r="60" spans="1:4">
      <c r="A60" s="43">
        <v>45237.741666666669</v>
      </c>
      <c r="B60" s="39">
        <v>59</v>
      </c>
      <c r="C60" s="28">
        <v>1.03E-7</v>
      </c>
      <c r="D60" s="28" t="s">
        <v>58</v>
      </c>
    </row>
    <row r="61" spans="1:4">
      <c r="A61" s="43">
        <v>45237.741678240738</v>
      </c>
      <c r="B61" s="39">
        <v>60</v>
      </c>
      <c r="C61" s="28">
        <v>1.0630000000000001E-7</v>
      </c>
      <c r="D61" s="28" t="s">
        <v>58</v>
      </c>
    </row>
    <row r="62" spans="1:4">
      <c r="A62" s="43">
        <v>45237.741689814815</v>
      </c>
      <c r="B62" s="39">
        <v>61</v>
      </c>
      <c r="C62" s="28">
        <v>1.0879999999999999E-7</v>
      </c>
      <c r="D62" s="28" t="s">
        <v>58</v>
      </c>
    </row>
    <row r="63" spans="1:4">
      <c r="A63" s="43">
        <v>45237.741701388892</v>
      </c>
      <c r="B63" s="39">
        <v>62</v>
      </c>
      <c r="C63" s="28">
        <v>1.145E-7</v>
      </c>
      <c r="D63" s="28" t="s">
        <v>58</v>
      </c>
    </row>
    <row r="64" spans="1:4">
      <c r="A64" s="43">
        <v>45237.741712962961</v>
      </c>
      <c r="B64" s="39">
        <v>63</v>
      </c>
      <c r="C64" s="28">
        <v>1.2529999999999999E-7</v>
      </c>
      <c r="D64" s="28" t="s">
        <v>58</v>
      </c>
    </row>
    <row r="65" spans="1:4">
      <c r="A65" s="43">
        <v>45237.741724537038</v>
      </c>
      <c r="B65" s="39">
        <v>64</v>
      </c>
      <c r="C65" s="28">
        <v>1.29E-7</v>
      </c>
      <c r="D65" s="28" t="s">
        <v>58</v>
      </c>
    </row>
    <row r="66" spans="1:4">
      <c r="A66" s="43">
        <v>45237.741736111115</v>
      </c>
      <c r="B66" s="39">
        <v>65</v>
      </c>
      <c r="C66" s="28">
        <v>1.3019999999999999E-7</v>
      </c>
      <c r="D66" s="28" t="s">
        <v>58</v>
      </c>
    </row>
    <row r="67" spans="1:4">
      <c r="A67" s="43">
        <v>45237.741747685184</v>
      </c>
      <c r="B67" s="39">
        <v>66</v>
      </c>
      <c r="C67" s="28">
        <v>1.3190000000000001E-7</v>
      </c>
      <c r="D67" s="28" t="s">
        <v>58</v>
      </c>
    </row>
    <row r="68" spans="1:4">
      <c r="A68" s="43">
        <v>45237.741759259261</v>
      </c>
      <c r="B68" s="39">
        <v>67</v>
      </c>
      <c r="C68" s="28">
        <v>1.409E-7</v>
      </c>
      <c r="D68" s="28" t="s">
        <v>58</v>
      </c>
    </row>
    <row r="69" spans="1:4">
      <c r="A69" s="43">
        <v>45237.741770833331</v>
      </c>
      <c r="B69" s="39">
        <v>68</v>
      </c>
      <c r="C69" s="28">
        <v>1.4609999999999999E-7</v>
      </c>
      <c r="D69" s="28" t="s">
        <v>58</v>
      </c>
    </row>
    <row r="70" spans="1:4">
      <c r="A70" s="43">
        <v>45237.741782407407</v>
      </c>
      <c r="B70" s="39">
        <v>69</v>
      </c>
      <c r="C70" s="28">
        <v>1.4789999999999999E-7</v>
      </c>
      <c r="D70" s="28" t="s">
        <v>58</v>
      </c>
    </row>
    <row r="71" spans="1:4">
      <c r="A71" s="43">
        <v>45237.741793981484</v>
      </c>
      <c r="B71" s="39">
        <v>70</v>
      </c>
      <c r="C71" s="28">
        <v>1.4819999999999999E-7</v>
      </c>
      <c r="D71" s="28" t="s">
        <v>58</v>
      </c>
    </row>
    <row r="72" spans="1:4">
      <c r="A72" s="43">
        <v>45237.741805555554</v>
      </c>
      <c r="B72" s="39">
        <v>71</v>
      </c>
      <c r="C72" s="28">
        <v>1.487E-7</v>
      </c>
      <c r="D72" s="28" t="s">
        <v>58</v>
      </c>
    </row>
    <row r="73" spans="1:4">
      <c r="A73" s="43">
        <v>45237.74181712963</v>
      </c>
      <c r="B73" s="39">
        <v>72</v>
      </c>
      <c r="C73" s="28">
        <v>1.4889999999999999E-7</v>
      </c>
      <c r="D73" s="28" t="s">
        <v>58</v>
      </c>
    </row>
    <row r="74" spans="1:4">
      <c r="A74" s="43">
        <v>45237.741828703707</v>
      </c>
      <c r="B74" s="39">
        <v>73</v>
      </c>
      <c r="C74" s="28">
        <v>1.49E-7</v>
      </c>
      <c r="D74" s="28" t="s">
        <v>58</v>
      </c>
    </row>
    <row r="75" spans="1:4">
      <c r="A75" s="43">
        <v>45237.741840277777</v>
      </c>
      <c r="B75" s="39">
        <v>74</v>
      </c>
      <c r="C75" s="28">
        <v>1.4920000000000001E-7</v>
      </c>
      <c r="D75" s="28" t="s">
        <v>58</v>
      </c>
    </row>
    <row r="76" spans="1:4">
      <c r="A76" s="43">
        <v>45237.741851851853</v>
      </c>
      <c r="B76" s="39">
        <v>75</v>
      </c>
      <c r="C76" s="28">
        <v>1.494E-7</v>
      </c>
      <c r="D76" s="28" t="s">
        <v>58</v>
      </c>
    </row>
    <row r="77" spans="1:4">
      <c r="A77" s="43">
        <v>45237.741863425923</v>
      </c>
      <c r="B77" s="39">
        <v>76</v>
      </c>
      <c r="C77" s="28">
        <v>1.4920000000000001E-7</v>
      </c>
      <c r="D77" s="28" t="s">
        <v>58</v>
      </c>
    </row>
    <row r="78" spans="1:4">
      <c r="A78" s="43">
        <v>45237.741875</v>
      </c>
      <c r="B78" s="39">
        <v>77</v>
      </c>
      <c r="C78" s="28">
        <v>1.4950000000000001E-7</v>
      </c>
      <c r="D78" s="28" t="s">
        <v>58</v>
      </c>
    </row>
    <row r="79" spans="1:4">
      <c r="A79" s="43">
        <v>45237.741886574076</v>
      </c>
      <c r="B79" s="39">
        <v>78</v>
      </c>
      <c r="C79" s="28">
        <v>1.494E-7</v>
      </c>
      <c r="D79" s="28" t="s">
        <v>58</v>
      </c>
    </row>
    <row r="80" spans="1:4">
      <c r="A80" s="43">
        <v>45237.741898148146</v>
      </c>
      <c r="B80" s="39">
        <v>79</v>
      </c>
      <c r="C80" s="28">
        <v>1.4950000000000001E-7</v>
      </c>
      <c r="D80" s="28" t="s">
        <v>58</v>
      </c>
    </row>
    <row r="81" spans="1:4">
      <c r="A81" s="43">
        <v>45237.741909722223</v>
      </c>
      <c r="B81" s="39">
        <v>80</v>
      </c>
      <c r="C81" s="28">
        <v>1.4950000000000001E-7</v>
      </c>
      <c r="D81" s="28" t="s">
        <v>58</v>
      </c>
    </row>
    <row r="82" spans="1:4">
      <c r="A82" s="43">
        <v>45237.7419212963</v>
      </c>
      <c r="B82" s="39">
        <v>81</v>
      </c>
      <c r="C82" s="28">
        <v>1.4920000000000001E-7</v>
      </c>
      <c r="D82" s="28" t="s">
        <v>58</v>
      </c>
    </row>
    <row r="83" spans="1:4">
      <c r="A83" s="43">
        <v>45237.741932870369</v>
      </c>
      <c r="B83" s="39">
        <v>82</v>
      </c>
      <c r="C83" s="28">
        <v>1.494E-7</v>
      </c>
      <c r="D83" s="28" t="s">
        <v>58</v>
      </c>
    </row>
    <row r="84" spans="1:4">
      <c r="A84" s="43">
        <v>45237.741944444446</v>
      </c>
      <c r="B84" s="39">
        <v>83</v>
      </c>
      <c r="C84" s="28">
        <v>1.4959999999999999E-7</v>
      </c>
      <c r="D84" s="28" t="s">
        <v>58</v>
      </c>
    </row>
    <row r="85" spans="1:4">
      <c r="A85" s="43">
        <v>45237.741956018515</v>
      </c>
      <c r="B85" s="39">
        <v>84</v>
      </c>
      <c r="C85" s="28">
        <v>1.4950000000000001E-7</v>
      </c>
      <c r="D85" s="28" t="s">
        <v>58</v>
      </c>
    </row>
    <row r="86" spans="1:4">
      <c r="A86" s="43">
        <v>45237.741967592592</v>
      </c>
      <c r="B86" s="39">
        <v>85</v>
      </c>
      <c r="C86" s="28">
        <v>1.4990000000000001E-7</v>
      </c>
      <c r="D86" s="28" t="s">
        <v>58</v>
      </c>
    </row>
    <row r="87" spans="1:4">
      <c r="A87" s="43">
        <v>45237.741979166669</v>
      </c>
      <c r="B87" s="39">
        <v>86</v>
      </c>
      <c r="C87" s="28">
        <v>1.501E-7</v>
      </c>
      <c r="D87" s="28" t="s">
        <v>58</v>
      </c>
    </row>
    <row r="88" spans="1:4">
      <c r="A88" s="43">
        <v>45237.741990740738</v>
      </c>
      <c r="B88" s="39">
        <v>87</v>
      </c>
      <c r="C88" s="28">
        <v>1.498E-7</v>
      </c>
      <c r="D88" s="28" t="s">
        <v>58</v>
      </c>
    </row>
    <row r="89" spans="1:4">
      <c r="A89" s="43">
        <v>45237.742002314815</v>
      </c>
      <c r="B89" s="39">
        <v>88</v>
      </c>
      <c r="C89" s="28">
        <v>1.497E-7</v>
      </c>
      <c r="D89" s="28" t="s">
        <v>58</v>
      </c>
    </row>
    <row r="90" spans="1:4">
      <c r="A90" s="43">
        <v>45237.742013888892</v>
      </c>
      <c r="B90" s="39">
        <v>89</v>
      </c>
      <c r="C90" s="28">
        <v>1.4959999999999999E-7</v>
      </c>
      <c r="D90" s="28" t="s">
        <v>58</v>
      </c>
    </row>
    <row r="91" spans="1:4">
      <c r="A91" s="43">
        <v>45237.742025462961</v>
      </c>
      <c r="B91" s="39">
        <v>90</v>
      </c>
      <c r="C91" s="28">
        <v>1.4959999999999999E-7</v>
      </c>
      <c r="D91" s="28" t="s">
        <v>58</v>
      </c>
    </row>
    <row r="92" spans="1:4">
      <c r="A92" s="43">
        <v>45237.742037037038</v>
      </c>
      <c r="B92" s="39">
        <v>91</v>
      </c>
      <c r="C92" s="28">
        <v>1.498E-7</v>
      </c>
      <c r="D92" s="28" t="s">
        <v>58</v>
      </c>
    </row>
    <row r="93" spans="1:4">
      <c r="A93" s="43">
        <v>45237.742048611108</v>
      </c>
      <c r="B93" s="39">
        <v>92</v>
      </c>
      <c r="C93" s="28">
        <v>1.4990000000000001E-7</v>
      </c>
      <c r="D93" s="28" t="s">
        <v>58</v>
      </c>
    </row>
    <row r="94" spans="1:4">
      <c r="A94" s="43">
        <v>45237.742060185185</v>
      </c>
      <c r="B94" s="39">
        <v>93</v>
      </c>
      <c r="C94" s="28">
        <v>1.4990000000000001E-7</v>
      </c>
      <c r="D94" s="28" t="s">
        <v>58</v>
      </c>
    </row>
    <row r="95" spans="1:4">
      <c r="A95" s="43">
        <v>45237.742071759261</v>
      </c>
      <c r="B95" s="39">
        <v>94</v>
      </c>
      <c r="C95" s="28">
        <v>1.4999999999999999E-7</v>
      </c>
      <c r="D95" s="28" t="s">
        <v>58</v>
      </c>
    </row>
    <row r="96" spans="1:4">
      <c r="A96" s="43">
        <v>45237.742083333331</v>
      </c>
      <c r="B96" s="39">
        <v>95</v>
      </c>
      <c r="C96" s="28">
        <v>1.505E-7</v>
      </c>
      <c r="D96" s="28" t="s">
        <v>58</v>
      </c>
    </row>
    <row r="97" spans="1:4">
      <c r="A97" s="43">
        <v>45237.742094907408</v>
      </c>
      <c r="B97" s="39">
        <v>96</v>
      </c>
      <c r="C97" s="28">
        <v>1.505E-7</v>
      </c>
      <c r="D97" s="28" t="s">
        <v>58</v>
      </c>
    </row>
    <row r="98" spans="1:4">
      <c r="A98" s="43">
        <v>45237.742106481484</v>
      </c>
      <c r="B98" s="39">
        <v>97</v>
      </c>
      <c r="C98" s="28">
        <v>1.504E-7</v>
      </c>
      <c r="D98" s="28" t="s">
        <v>58</v>
      </c>
    </row>
    <row r="99" spans="1:4">
      <c r="A99" s="43">
        <v>45237.742118055554</v>
      </c>
      <c r="B99" s="39">
        <v>98</v>
      </c>
      <c r="C99" s="28">
        <v>1.501E-7</v>
      </c>
      <c r="D99" s="28" t="s">
        <v>58</v>
      </c>
    </row>
    <row r="100" spans="1:4">
      <c r="A100" s="43">
        <v>45237.742129629631</v>
      </c>
      <c r="B100" s="39">
        <v>99</v>
      </c>
      <c r="C100" s="28">
        <v>1.498E-7</v>
      </c>
      <c r="D100" s="28" t="s">
        <v>58</v>
      </c>
    </row>
    <row r="101" spans="1:4">
      <c r="A101" s="43">
        <v>45237.7421412037</v>
      </c>
      <c r="B101" s="39">
        <v>100</v>
      </c>
      <c r="C101" s="28">
        <v>1.498E-7</v>
      </c>
      <c r="D101" s="28" t="s">
        <v>58</v>
      </c>
    </row>
    <row r="102" spans="1:4">
      <c r="A102" s="43">
        <v>45237.742152777777</v>
      </c>
      <c r="B102" s="39">
        <v>101</v>
      </c>
      <c r="C102" s="28">
        <v>1.4999999999999999E-7</v>
      </c>
      <c r="D102" s="28" t="s">
        <v>58</v>
      </c>
    </row>
    <row r="103" spans="1:4">
      <c r="A103" s="43">
        <v>45237.742164351854</v>
      </c>
      <c r="B103" s="39">
        <v>102</v>
      </c>
      <c r="C103" s="28">
        <v>1.5069999999999999E-7</v>
      </c>
      <c r="D103" s="28" t="s">
        <v>58</v>
      </c>
    </row>
    <row r="104" spans="1:4">
      <c r="A104" s="43">
        <v>45237.742175925923</v>
      </c>
      <c r="B104" s="39">
        <v>103</v>
      </c>
      <c r="C104" s="28">
        <v>1.5060000000000001E-7</v>
      </c>
      <c r="D104" s="28" t="s">
        <v>58</v>
      </c>
    </row>
    <row r="105" spans="1:4">
      <c r="A105" s="43">
        <v>45237.7421875</v>
      </c>
      <c r="B105" s="39">
        <v>104</v>
      </c>
      <c r="C105" s="28">
        <v>1.5020000000000001E-7</v>
      </c>
      <c r="D105" s="28" t="s">
        <v>58</v>
      </c>
    </row>
    <row r="106" spans="1:4">
      <c r="A106" s="43">
        <v>45237.742199074077</v>
      </c>
      <c r="B106" s="39">
        <v>105</v>
      </c>
      <c r="C106" s="28">
        <v>1.4999999999999999E-7</v>
      </c>
      <c r="D106" s="28" t="s">
        <v>58</v>
      </c>
    </row>
    <row r="107" spans="1:4">
      <c r="A107" s="43">
        <v>45237.742199074077</v>
      </c>
      <c r="B107" s="39">
        <v>106</v>
      </c>
      <c r="C107" s="28">
        <v>1.501E-7</v>
      </c>
      <c r="D107" s="28" t="s">
        <v>58</v>
      </c>
    </row>
    <row r="108" spans="1:4">
      <c r="A108" s="43">
        <v>45237.742210648146</v>
      </c>
      <c r="B108" s="39">
        <v>107</v>
      </c>
      <c r="C108" s="28">
        <v>1.5060000000000001E-7</v>
      </c>
      <c r="D108" s="28" t="s">
        <v>58</v>
      </c>
    </row>
    <row r="109" spans="1:4">
      <c r="A109" s="43">
        <v>45237.7422337963</v>
      </c>
      <c r="B109" s="39">
        <v>108</v>
      </c>
      <c r="C109" s="28">
        <v>1.5130000000000001E-7</v>
      </c>
      <c r="D109" s="28" t="s">
        <v>58</v>
      </c>
    </row>
    <row r="110" spans="1:4">
      <c r="A110" s="43">
        <v>45237.7422337963</v>
      </c>
      <c r="B110" s="39">
        <v>109</v>
      </c>
      <c r="C110" s="28">
        <v>1.5020000000000001E-7</v>
      </c>
      <c r="D110" s="28" t="s">
        <v>58</v>
      </c>
    </row>
    <row r="111" spans="1:4">
      <c r="A111" s="43">
        <v>45237.742256944446</v>
      </c>
      <c r="B111" s="39">
        <v>110</v>
      </c>
      <c r="C111" s="28">
        <v>1.5020000000000001E-7</v>
      </c>
      <c r="D111" s="28" t="s">
        <v>58</v>
      </c>
    </row>
    <row r="112" spans="1:4">
      <c r="A112" s="43">
        <v>45237.742256944446</v>
      </c>
      <c r="B112" s="39">
        <v>111</v>
      </c>
      <c r="C112" s="28">
        <v>1.5060000000000001E-7</v>
      </c>
      <c r="D112" s="28" t="s">
        <v>58</v>
      </c>
    </row>
    <row r="113" spans="1:4">
      <c r="A113" s="43">
        <v>45237.742280092592</v>
      </c>
      <c r="B113" s="39">
        <v>112</v>
      </c>
      <c r="C113" s="28">
        <v>1.5090000000000001E-7</v>
      </c>
      <c r="D113" s="28" t="s">
        <v>58</v>
      </c>
    </row>
    <row r="114" spans="1:4">
      <c r="A114" s="43">
        <v>45237.742280092592</v>
      </c>
      <c r="B114" s="39">
        <v>113</v>
      </c>
      <c r="C114" s="28">
        <v>1.5139999999999999E-7</v>
      </c>
      <c r="D114" s="28" t="s">
        <v>58</v>
      </c>
    </row>
    <row r="115" spans="1:4">
      <c r="A115" s="43">
        <v>45237.742291666669</v>
      </c>
      <c r="B115" s="39">
        <v>114</v>
      </c>
      <c r="C115" s="28">
        <v>1.512E-7</v>
      </c>
      <c r="D115" s="28" t="s">
        <v>58</v>
      </c>
    </row>
    <row r="116" spans="1:4">
      <c r="A116" s="43">
        <v>45237.742314814815</v>
      </c>
      <c r="B116" s="39">
        <v>115</v>
      </c>
      <c r="C116" s="28">
        <v>1.508E-7</v>
      </c>
      <c r="D116" s="28" t="s">
        <v>58</v>
      </c>
    </row>
    <row r="117" spans="1:4">
      <c r="A117" s="43">
        <v>45237.742314814815</v>
      </c>
      <c r="B117" s="39">
        <v>116</v>
      </c>
      <c r="C117" s="28">
        <v>1.505E-7</v>
      </c>
      <c r="D117" s="28" t="s">
        <v>58</v>
      </c>
    </row>
    <row r="118" spans="1:4">
      <c r="A118" s="43">
        <v>45237.742326388892</v>
      </c>
      <c r="B118" s="39">
        <v>117</v>
      </c>
      <c r="C118" s="28">
        <v>1.504E-7</v>
      </c>
      <c r="D118" s="28" t="s">
        <v>58</v>
      </c>
    </row>
    <row r="119" spans="1:4">
      <c r="A119" s="43">
        <v>45237.742337962962</v>
      </c>
      <c r="B119" s="39">
        <v>118</v>
      </c>
      <c r="C119" s="28">
        <v>1.505E-7</v>
      </c>
      <c r="D119" s="28" t="s">
        <v>58</v>
      </c>
    </row>
    <row r="120" spans="1:4">
      <c r="A120" s="43">
        <v>45237.742349537039</v>
      </c>
      <c r="B120" s="39">
        <v>119</v>
      </c>
      <c r="C120" s="28">
        <v>1.5029999999999999E-7</v>
      </c>
      <c r="D120" s="28" t="s">
        <v>58</v>
      </c>
    </row>
    <row r="121" spans="1:4">
      <c r="A121" s="43">
        <v>45237.742361111108</v>
      </c>
      <c r="B121" s="39">
        <v>120</v>
      </c>
      <c r="C121" s="28">
        <v>1.4999999999999999E-7</v>
      </c>
      <c r="D121" s="28" t="s">
        <v>58</v>
      </c>
    </row>
    <row r="122" spans="1:4">
      <c r="A122" s="43">
        <v>45237.742372685185</v>
      </c>
      <c r="B122" s="39">
        <v>121</v>
      </c>
      <c r="C122" s="28">
        <v>1.4999999999999999E-7</v>
      </c>
      <c r="D122" s="28" t="s">
        <v>58</v>
      </c>
    </row>
    <row r="123" spans="1:4">
      <c r="A123" s="43">
        <v>45237.742384259262</v>
      </c>
      <c r="B123" s="39">
        <v>122</v>
      </c>
      <c r="C123" s="28">
        <v>1.4990000000000001E-7</v>
      </c>
      <c r="D123" s="28" t="s">
        <v>58</v>
      </c>
    </row>
    <row r="124" spans="1:4">
      <c r="A124" s="43">
        <v>45237.742395833331</v>
      </c>
      <c r="B124" s="39">
        <v>123</v>
      </c>
      <c r="C124" s="28">
        <v>1.4999999999999999E-7</v>
      </c>
      <c r="D124" s="28" t="s">
        <v>58</v>
      </c>
    </row>
    <row r="125" spans="1:4">
      <c r="A125" s="43">
        <v>45237.742407407408</v>
      </c>
      <c r="B125" s="39">
        <v>124</v>
      </c>
      <c r="C125" s="28">
        <v>1.504E-7</v>
      </c>
      <c r="D125" s="28" t="s">
        <v>58</v>
      </c>
    </row>
    <row r="126" spans="1:4">
      <c r="A126" s="43">
        <v>45237.742418981485</v>
      </c>
      <c r="B126" s="39">
        <v>125</v>
      </c>
      <c r="C126" s="28">
        <v>1.504E-7</v>
      </c>
      <c r="D126" s="28" t="s">
        <v>58</v>
      </c>
    </row>
    <row r="127" spans="1:4">
      <c r="A127" s="43">
        <v>45237.742430555554</v>
      </c>
      <c r="B127" s="39">
        <v>126</v>
      </c>
      <c r="C127" s="28">
        <v>1.501E-7</v>
      </c>
      <c r="D127" s="28" t="s">
        <v>58</v>
      </c>
    </row>
    <row r="128" spans="1:4">
      <c r="A128" s="43">
        <v>45237.742442129631</v>
      </c>
      <c r="B128" s="39">
        <v>127</v>
      </c>
      <c r="C128" s="28">
        <v>1.4999999999999999E-7</v>
      </c>
      <c r="D128" s="28" t="s">
        <v>58</v>
      </c>
    </row>
    <row r="129" spans="1:4">
      <c r="A129" s="43">
        <v>45237.7424537037</v>
      </c>
      <c r="B129" s="39">
        <v>128</v>
      </c>
      <c r="C129" s="28">
        <v>1.5029999999999999E-7</v>
      </c>
      <c r="D129" s="28" t="s">
        <v>58</v>
      </c>
    </row>
    <row r="130" spans="1:4">
      <c r="A130" s="43">
        <v>45237.742465277777</v>
      </c>
      <c r="B130" s="39">
        <v>129</v>
      </c>
      <c r="C130" s="28">
        <v>1.5029999999999999E-7</v>
      </c>
      <c r="D130" s="28" t="s">
        <v>58</v>
      </c>
    </row>
    <row r="131" spans="1:4">
      <c r="A131" s="43">
        <v>45237.742476851854</v>
      </c>
      <c r="B131" s="39">
        <v>130</v>
      </c>
      <c r="C131" s="28">
        <v>1.5060000000000001E-7</v>
      </c>
      <c r="D131" s="28" t="s">
        <v>58</v>
      </c>
    </row>
    <row r="132" spans="1:4">
      <c r="A132" s="43">
        <v>45237.742488425924</v>
      </c>
      <c r="B132" s="39">
        <v>131</v>
      </c>
      <c r="C132" s="28">
        <v>1.504E-7</v>
      </c>
      <c r="D132" s="28" t="s">
        <v>58</v>
      </c>
    </row>
    <row r="133" spans="1:4">
      <c r="A133" s="43">
        <v>45237.7425</v>
      </c>
      <c r="B133" s="39">
        <v>132</v>
      </c>
      <c r="C133" s="28">
        <v>1.505E-7</v>
      </c>
      <c r="D133" s="28" t="s">
        <v>58</v>
      </c>
    </row>
    <row r="134" spans="1:4">
      <c r="A134" s="43">
        <v>45237.742511574077</v>
      </c>
      <c r="B134" s="39">
        <v>133</v>
      </c>
      <c r="C134" s="28">
        <v>1.5069999999999999E-7</v>
      </c>
      <c r="D134" s="28" t="s">
        <v>58</v>
      </c>
    </row>
    <row r="135" spans="1:4">
      <c r="A135" s="43">
        <v>45237.742523148147</v>
      </c>
      <c r="B135" s="39">
        <v>134</v>
      </c>
      <c r="C135" s="28">
        <v>1.5060000000000001E-7</v>
      </c>
      <c r="D135" s="28" t="s">
        <v>58</v>
      </c>
    </row>
    <row r="136" spans="1:4">
      <c r="A136" s="43">
        <v>45237.742534722223</v>
      </c>
      <c r="B136" s="39">
        <v>135</v>
      </c>
      <c r="C136" s="28">
        <v>1.508E-7</v>
      </c>
      <c r="D136" s="28" t="s">
        <v>58</v>
      </c>
    </row>
    <row r="137" spans="1:4">
      <c r="A137" s="43">
        <v>45237.742546296293</v>
      </c>
      <c r="B137" s="39">
        <v>136</v>
      </c>
      <c r="C137" s="28">
        <v>1.5029999999999999E-7</v>
      </c>
      <c r="D137" s="28" t="s">
        <v>58</v>
      </c>
    </row>
    <row r="138" spans="1:4">
      <c r="A138" s="43">
        <v>45237.74255787037</v>
      </c>
      <c r="B138" s="39">
        <v>137</v>
      </c>
      <c r="C138" s="28">
        <v>1.5020000000000001E-7</v>
      </c>
      <c r="D138" s="28" t="s">
        <v>58</v>
      </c>
    </row>
    <row r="139" spans="1:4">
      <c r="A139" s="43">
        <v>45237.742569444446</v>
      </c>
      <c r="B139" s="39">
        <v>138</v>
      </c>
      <c r="C139" s="28">
        <v>1.505E-7</v>
      </c>
      <c r="D139" s="28" t="s">
        <v>58</v>
      </c>
    </row>
    <row r="140" spans="1:4">
      <c r="A140" s="43">
        <v>45237.742581018516</v>
      </c>
      <c r="B140" s="39">
        <v>139</v>
      </c>
      <c r="C140" s="28">
        <v>1.5060000000000001E-7</v>
      </c>
      <c r="D140" s="28" t="s">
        <v>58</v>
      </c>
    </row>
    <row r="141" spans="1:4">
      <c r="A141" s="43">
        <v>45237.742592592593</v>
      </c>
      <c r="B141" s="39">
        <v>140</v>
      </c>
      <c r="C141" s="28">
        <v>1.5090000000000001E-7</v>
      </c>
      <c r="D141" s="28" t="s">
        <v>58</v>
      </c>
    </row>
    <row r="142" spans="1:4">
      <c r="A142" s="43">
        <v>45237.742604166669</v>
      </c>
      <c r="B142" s="39">
        <v>141</v>
      </c>
      <c r="C142" s="28">
        <v>1.5090000000000001E-7</v>
      </c>
      <c r="D142" s="28" t="s">
        <v>58</v>
      </c>
    </row>
    <row r="143" spans="1:4">
      <c r="A143" s="43">
        <v>45237.742615740739</v>
      </c>
      <c r="B143" s="39">
        <v>142</v>
      </c>
      <c r="C143" s="28">
        <v>1.5029999999999999E-7</v>
      </c>
      <c r="D143" s="28" t="s">
        <v>58</v>
      </c>
    </row>
    <row r="144" spans="1:4">
      <c r="A144" s="43">
        <v>45237.742627314816</v>
      </c>
      <c r="B144" s="39">
        <v>143</v>
      </c>
      <c r="C144" s="28">
        <v>1.4999999999999999E-7</v>
      </c>
      <c r="D144" s="28" t="s">
        <v>58</v>
      </c>
    </row>
    <row r="145" spans="1:4">
      <c r="A145" s="43">
        <v>45237.742638888885</v>
      </c>
      <c r="B145" s="39">
        <v>144</v>
      </c>
      <c r="C145" s="28">
        <v>1.4990000000000001E-7</v>
      </c>
      <c r="D145" s="28" t="s">
        <v>58</v>
      </c>
    </row>
    <row r="146" spans="1:4">
      <c r="A146" s="43">
        <v>45237.742650462962</v>
      </c>
      <c r="B146" s="39">
        <v>145</v>
      </c>
      <c r="C146" s="28">
        <v>1.4990000000000001E-7</v>
      </c>
      <c r="D146" s="28" t="s">
        <v>58</v>
      </c>
    </row>
    <row r="147" spans="1:4">
      <c r="A147" s="43">
        <v>45237.742662037039</v>
      </c>
      <c r="B147" s="39">
        <v>146</v>
      </c>
      <c r="C147" s="28">
        <v>1.4999999999999999E-7</v>
      </c>
      <c r="D147" s="28" t="s">
        <v>58</v>
      </c>
    </row>
    <row r="148" spans="1:4">
      <c r="A148" s="43">
        <v>45237.742673611108</v>
      </c>
      <c r="B148" s="39">
        <v>147</v>
      </c>
      <c r="C148" s="28">
        <v>1.4959999999999999E-7</v>
      </c>
      <c r="D148" s="28" t="s">
        <v>58</v>
      </c>
    </row>
    <row r="149" spans="1:4">
      <c r="A149" s="43">
        <v>45237.742685185185</v>
      </c>
      <c r="B149" s="39">
        <v>148</v>
      </c>
      <c r="C149" s="28">
        <v>1.4959999999999999E-7</v>
      </c>
      <c r="D149" s="28" t="s">
        <v>58</v>
      </c>
    </row>
    <row r="150" spans="1:4">
      <c r="A150" s="43">
        <v>45237.742696759262</v>
      </c>
      <c r="B150" s="39">
        <v>149</v>
      </c>
      <c r="C150" s="28">
        <v>1.497E-7</v>
      </c>
      <c r="D150" s="28" t="s">
        <v>58</v>
      </c>
    </row>
    <row r="151" spans="1:4">
      <c r="A151" s="43">
        <v>45237.742708333331</v>
      </c>
      <c r="B151" s="39">
        <v>150</v>
      </c>
      <c r="C151" s="28">
        <v>1.4999999999999999E-7</v>
      </c>
      <c r="D151" s="28" t="s">
        <v>58</v>
      </c>
    </row>
    <row r="152" spans="1:4">
      <c r="A152" s="43">
        <v>45237.742719907408</v>
      </c>
      <c r="B152" s="39">
        <v>151</v>
      </c>
      <c r="C152" s="28">
        <v>1.501E-7</v>
      </c>
      <c r="D152" s="28" t="s">
        <v>58</v>
      </c>
    </row>
    <row r="153" spans="1:4">
      <c r="A153" s="43">
        <v>45237.742731481485</v>
      </c>
      <c r="B153" s="39">
        <v>152</v>
      </c>
      <c r="C153" s="28">
        <v>1.504E-7</v>
      </c>
      <c r="D153" s="28" t="s">
        <v>58</v>
      </c>
    </row>
    <row r="154" spans="1:4">
      <c r="A154" s="43">
        <v>45237.742743055554</v>
      </c>
      <c r="B154" s="39">
        <v>153</v>
      </c>
      <c r="C154" s="28">
        <v>1.5029999999999999E-7</v>
      </c>
      <c r="D154" s="28" t="s">
        <v>58</v>
      </c>
    </row>
    <row r="155" spans="1:4">
      <c r="A155" s="43">
        <v>45237.742754629631</v>
      </c>
      <c r="B155" s="39">
        <v>154</v>
      </c>
      <c r="C155" s="28">
        <v>1.5020000000000001E-7</v>
      </c>
      <c r="D155" s="28" t="s">
        <v>58</v>
      </c>
    </row>
    <row r="156" spans="1:4">
      <c r="A156" s="43">
        <v>45237.742766203701</v>
      </c>
      <c r="B156" s="39">
        <v>155</v>
      </c>
      <c r="C156" s="28">
        <v>1.505E-7</v>
      </c>
      <c r="D156" s="28" t="s">
        <v>58</v>
      </c>
    </row>
    <row r="157" spans="1:4">
      <c r="A157" s="43">
        <v>45237.742777777778</v>
      </c>
      <c r="B157" s="39">
        <v>156</v>
      </c>
      <c r="C157" s="28">
        <v>1.508E-7</v>
      </c>
      <c r="D157" s="28" t="s">
        <v>58</v>
      </c>
    </row>
    <row r="158" spans="1:4">
      <c r="A158" s="43">
        <v>45237.742789351854</v>
      </c>
      <c r="B158" s="39">
        <v>157</v>
      </c>
      <c r="C158" s="28">
        <v>1.5099999999999999E-7</v>
      </c>
      <c r="D158" s="28" t="s">
        <v>58</v>
      </c>
    </row>
    <row r="159" spans="1:4">
      <c r="A159" s="43">
        <v>45237.742800925924</v>
      </c>
      <c r="B159" s="39">
        <v>158</v>
      </c>
      <c r="C159" s="28">
        <v>1.508E-7</v>
      </c>
      <c r="D159" s="28" t="s">
        <v>58</v>
      </c>
    </row>
    <row r="160" spans="1:4">
      <c r="A160" s="43">
        <v>45237.742812500001</v>
      </c>
      <c r="B160" s="39">
        <v>159</v>
      </c>
      <c r="C160" s="28">
        <v>1.5020000000000001E-7</v>
      </c>
      <c r="D160" s="28" t="s">
        <v>58</v>
      </c>
    </row>
    <row r="161" spans="1:4">
      <c r="A161" s="43">
        <v>45237.742824074077</v>
      </c>
      <c r="B161" s="39">
        <v>160</v>
      </c>
      <c r="C161" s="28">
        <v>1.5029999999999999E-7</v>
      </c>
      <c r="D161" s="28" t="s">
        <v>58</v>
      </c>
    </row>
    <row r="162" spans="1:4">
      <c r="A162" s="43">
        <v>45237.742835648147</v>
      </c>
      <c r="B162" s="39">
        <v>161</v>
      </c>
      <c r="C162" s="28">
        <v>1.501E-7</v>
      </c>
      <c r="D162" s="28" t="s">
        <v>58</v>
      </c>
    </row>
    <row r="163" spans="1:4">
      <c r="A163" s="43">
        <v>45237.742847222224</v>
      </c>
      <c r="B163" s="39">
        <v>162</v>
      </c>
      <c r="C163" s="28">
        <v>1.5020000000000001E-7</v>
      </c>
      <c r="D163" s="28" t="s">
        <v>58</v>
      </c>
    </row>
    <row r="164" spans="1:4">
      <c r="A164" s="43">
        <v>45237.742858796293</v>
      </c>
      <c r="B164" s="39">
        <v>163</v>
      </c>
      <c r="C164" s="28">
        <v>1.501E-7</v>
      </c>
      <c r="D164" s="28" t="s">
        <v>58</v>
      </c>
    </row>
    <row r="165" spans="1:4">
      <c r="A165" s="43">
        <v>45237.74287037037</v>
      </c>
      <c r="B165" s="39">
        <v>164</v>
      </c>
      <c r="C165" s="28">
        <v>1.4959999999999999E-7</v>
      </c>
      <c r="D165" s="28" t="s">
        <v>58</v>
      </c>
    </row>
    <row r="166" spans="1:4">
      <c r="A166" s="43">
        <v>45237.742881944447</v>
      </c>
      <c r="B166" s="39">
        <v>165</v>
      </c>
      <c r="C166" s="28">
        <v>1.497E-7</v>
      </c>
      <c r="D166" s="28" t="s">
        <v>58</v>
      </c>
    </row>
    <row r="167" spans="1:4">
      <c r="A167" s="43">
        <v>45237.742893518516</v>
      </c>
      <c r="B167" s="39">
        <v>166</v>
      </c>
      <c r="C167" s="28">
        <v>1.4959999999999999E-7</v>
      </c>
      <c r="D167" s="28" t="s">
        <v>58</v>
      </c>
    </row>
    <row r="168" spans="1:4">
      <c r="A168" s="43">
        <v>45237.742905092593</v>
      </c>
      <c r="B168" s="39">
        <v>167</v>
      </c>
      <c r="C168" s="28">
        <v>1.497E-7</v>
      </c>
      <c r="D168" s="28" t="s">
        <v>58</v>
      </c>
    </row>
    <row r="169" spans="1:4">
      <c r="A169" s="43">
        <v>45237.74291666667</v>
      </c>
      <c r="B169" s="39">
        <v>168</v>
      </c>
      <c r="C169" s="28">
        <v>1.501E-7</v>
      </c>
      <c r="D169" s="28" t="s">
        <v>58</v>
      </c>
    </row>
    <row r="170" spans="1:4">
      <c r="A170" s="43">
        <v>45237.742928240739</v>
      </c>
      <c r="B170" s="39">
        <v>169</v>
      </c>
      <c r="C170" s="28">
        <v>1.501E-7</v>
      </c>
      <c r="D170" s="28" t="s">
        <v>58</v>
      </c>
    </row>
    <row r="171" spans="1:4">
      <c r="A171" s="43">
        <v>45237.742939814816</v>
      </c>
      <c r="B171" s="39">
        <v>170</v>
      </c>
      <c r="C171" s="28">
        <v>1.498E-7</v>
      </c>
      <c r="D171" s="28" t="s">
        <v>58</v>
      </c>
    </row>
    <row r="172" spans="1:4">
      <c r="A172" s="43">
        <v>45237.742951388886</v>
      </c>
      <c r="B172" s="39">
        <v>171</v>
      </c>
      <c r="C172" s="28">
        <v>1.498E-7</v>
      </c>
      <c r="D172" s="28" t="s">
        <v>58</v>
      </c>
    </row>
    <row r="173" spans="1:4">
      <c r="A173" s="43">
        <v>45237.742962962962</v>
      </c>
      <c r="B173" s="39">
        <v>172</v>
      </c>
      <c r="C173" s="28">
        <v>1.494E-7</v>
      </c>
      <c r="D173" s="28" t="s">
        <v>58</v>
      </c>
    </row>
    <row r="174" spans="1:4">
      <c r="A174" s="43">
        <v>45237.742974537039</v>
      </c>
      <c r="B174" s="39">
        <v>173</v>
      </c>
      <c r="C174" s="28">
        <v>1.498E-7</v>
      </c>
      <c r="D174" s="28" t="s">
        <v>58</v>
      </c>
    </row>
    <row r="175" spans="1:4">
      <c r="A175" s="43">
        <v>45237.742986111109</v>
      </c>
      <c r="B175" s="39">
        <v>174</v>
      </c>
      <c r="C175" s="28">
        <v>1.497E-7</v>
      </c>
      <c r="D175" s="28" t="s">
        <v>58</v>
      </c>
    </row>
    <row r="176" spans="1:4">
      <c r="A176" s="43">
        <v>45237.742997685185</v>
      </c>
      <c r="B176" s="39">
        <v>175</v>
      </c>
      <c r="C176" s="28">
        <v>1.4910000000000001E-7</v>
      </c>
      <c r="D176" s="28" t="s">
        <v>58</v>
      </c>
    </row>
    <row r="177" spans="1:4">
      <c r="A177" s="43">
        <v>45237.743009259262</v>
      </c>
      <c r="B177" s="39">
        <v>176</v>
      </c>
      <c r="C177" s="28">
        <v>1.494E-7</v>
      </c>
      <c r="D177" s="28" t="s">
        <v>58</v>
      </c>
    </row>
    <row r="178" spans="1:4">
      <c r="A178" s="43">
        <v>45237.743020833332</v>
      </c>
      <c r="B178" s="39">
        <v>177</v>
      </c>
      <c r="C178" s="28">
        <v>1.494E-7</v>
      </c>
      <c r="D178" s="28" t="s">
        <v>58</v>
      </c>
    </row>
    <row r="179" spans="1:4">
      <c r="A179" s="43">
        <v>45237.743032407408</v>
      </c>
      <c r="B179" s="39">
        <v>178</v>
      </c>
      <c r="C179" s="28">
        <v>1.498E-7</v>
      </c>
      <c r="D179" s="28" t="s">
        <v>58</v>
      </c>
    </row>
    <row r="180" spans="1:4">
      <c r="A180" s="43">
        <v>45237.743043981478</v>
      </c>
      <c r="B180" s="39">
        <v>179</v>
      </c>
      <c r="C180" s="28">
        <v>1.4990000000000001E-7</v>
      </c>
      <c r="D180" s="28" t="s">
        <v>58</v>
      </c>
    </row>
    <row r="181" spans="1:4">
      <c r="A181" s="43">
        <v>45237.743055555555</v>
      </c>
      <c r="B181" s="39">
        <v>180</v>
      </c>
      <c r="C181" s="28">
        <v>1.4950000000000001E-7</v>
      </c>
      <c r="D181" s="28" t="s">
        <v>58</v>
      </c>
    </row>
    <row r="182" spans="1:4">
      <c r="A182" s="43">
        <v>45237.743067129632</v>
      </c>
      <c r="B182" s="39">
        <v>181</v>
      </c>
      <c r="C182" s="28">
        <v>1.4929999999999999E-7</v>
      </c>
      <c r="D182" s="28" t="s">
        <v>58</v>
      </c>
    </row>
    <row r="183" spans="1:4">
      <c r="A183" s="43">
        <v>45237.743078703701</v>
      </c>
      <c r="B183" s="39">
        <v>182</v>
      </c>
      <c r="C183" s="28">
        <v>1.4920000000000001E-7</v>
      </c>
      <c r="D183" s="28" t="s">
        <v>58</v>
      </c>
    </row>
    <row r="184" spans="1:4">
      <c r="A184" s="43">
        <v>45237.743090277778</v>
      </c>
      <c r="B184" s="39">
        <v>183</v>
      </c>
      <c r="C184" s="28">
        <v>1.4920000000000001E-7</v>
      </c>
      <c r="D184" s="28" t="s">
        <v>58</v>
      </c>
    </row>
    <row r="185" spans="1:4">
      <c r="A185" s="43">
        <v>45237.743101851855</v>
      </c>
      <c r="B185" s="39">
        <v>184</v>
      </c>
      <c r="C185" s="28">
        <v>1.4859999999999999E-7</v>
      </c>
      <c r="D185" s="28" t="s">
        <v>58</v>
      </c>
    </row>
    <row r="186" spans="1:4">
      <c r="A186" s="43">
        <v>45237.743113425924</v>
      </c>
      <c r="B186" s="39">
        <v>185</v>
      </c>
      <c r="C186" s="28">
        <v>1.4859999999999999E-7</v>
      </c>
      <c r="D186" s="28" t="s">
        <v>58</v>
      </c>
    </row>
    <row r="187" spans="1:4">
      <c r="A187" s="43">
        <v>45237.743125000001</v>
      </c>
      <c r="B187" s="39">
        <v>186</v>
      </c>
      <c r="C187" s="28">
        <v>1.48E-7</v>
      </c>
      <c r="D187" s="28" t="s">
        <v>58</v>
      </c>
    </row>
    <row r="188" spans="1:4">
      <c r="A188" s="43">
        <v>45237.743136574078</v>
      </c>
      <c r="B188" s="39">
        <v>187</v>
      </c>
      <c r="C188" s="28">
        <v>1.4770000000000001E-7</v>
      </c>
      <c r="D188" s="28" t="s">
        <v>58</v>
      </c>
    </row>
    <row r="189" spans="1:4">
      <c r="A189" s="43">
        <v>45237.743148148147</v>
      </c>
      <c r="B189" s="39">
        <v>188</v>
      </c>
      <c r="C189" s="28">
        <v>1.4780000000000001E-7</v>
      </c>
      <c r="D189" s="28" t="s">
        <v>58</v>
      </c>
    </row>
    <row r="190" spans="1:4">
      <c r="A190" s="43">
        <v>45237.743159722224</v>
      </c>
      <c r="B190" s="39">
        <v>189</v>
      </c>
      <c r="C190" s="28">
        <v>1.48E-7</v>
      </c>
      <c r="D190" s="28" t="s">
        <v>58</v>
      </c>
    </row>
    <row r="191" spans="1:4">
      <c r="A191" s="43">
        <v>45237.743171296293</v>
      </c>
      <c r="B191" s="39">
        <v>190</v>
      </c>
      <c r="C191" s="28">
        <v>1.4819999999999999E-7</v>
      </c>
      <c r="D191" s="28" t="s">
        <v>58</v>
      </c>
    </row>
    <row r="192" spans="1:4">
      <c r="A192" s="43">
        <v>45237.74318287037</v>
      </c>
      <c r="B192" s="39">
        <v>191</v>
      </c>
      <c r="C192" s="28">
        <v>1.4810000000000001E-7</v>
      </c>
      <c r="D192" s="28" t="s">
        <v>58</v>
      </c>
    </row>
    <row r="193" spans="1:4">
      <c r="A193" s="43">
        <v>45237.743194444447</v>
      </c>
      <c r="B193" s="39">
        <v>192</v>
      </c>
      <c r="C193" s="28">
        <v>1.476E-7</v>
      </c>
      <c r="D193" s="28" t="s">
        <v>58</v>
      </c>
    </row>
    <row r="194" spans="1:4">
      <c r="A194" s="43">
        <v>45237.743206018517</v>
      </c>
      <c r="B194" s="39">
        <v>193</v>
      </c>
      <c r="C194" s="28">
        <v>1.4780000000000001E-7</v>
      </c>
      <c r="D194" s="28" t="s">
        <v>58</v>
      </c>
    </row>
    <row r="195" spans="1:4">
      <c r="A195" s="43">
        <v>45237.743217592593</v>
      </c>
      <c r="B195" s="39">
        <v>194</v>
      </c>
      <c r="C195" s="28">
        <v>1.4780000000000001E-7</v>
      </c>
      <c r="D195" s="28" t="s">
        <v>58</v>
      </c>
    </row>
    <row r="196" spans="1:4">
      <c r="A196" s="43">
        <v>45237.74322916667</v>
      </c>
      <c r="B196" s="39">
        <v>195</v>
      </c>
      <c r="C196" s="28">
        <v>1.48E-7</v>
      </c>
      <c r="D196" s="28" t="s">
        <v>58</v>
      </c>
    </row>
    <row r="197" spans="1:4">
      <c r="A197" s="43">
        <v>45237.74324074074</v>
      </c>
      <c r="B197" s="39">
        <v>196</v>
      </c>
      <c r="C197" s="28">
        <v>1.4770000000000001E-7</v>
      </c>
      <c r="D197" s="28" t="s">
        <v>58</v>
      </c>
    </row>
    <row r="198" spans="1:4">
      <c r="A198" s="43">
        <v>45237.743252314816</v>
      </c>
      <c r="B198" s="39">
        <v>197</v>
      </c>
      <c r="C198" s="28">
        <v>1.476E-7</v>
      </c>
      <c r="D198" s="28" t="s">
        <v>58</v>
      </c>
    </row>
    <row r="199" spans="1:4">
      <c r="A199" s="43">
        <v>45237.743263888886</v>
      </c>
      <c r="B199" s="39">
        <v>198</v>
      </c>
      <c r="C199" s="28">
        <v>1.4749999999999999E-7</v>
      </c>
      <c r="D199" s="28" t="s">
        <v>58</v>
      </c>
    </row>
    <row r="200" spans="1:4">
      <c r="A200" s="43">
        <v>45237.743275462963</v>
      </c>
      <c r="B200" s="39">
        <v>199</v>
      </c>
      <c r="C200" s="28">
        <v>1.473E-7</v>
      </c>
      <c r="D200" s="28" t="s">
        <v>58</v>
      </c>
    </row>
    <row r="201" spans="1:4">
      <c r="A201" s="43">
        <v>45237.743287037039</v>
      </c>
      <c r="B201" s="39">
        <v>200</v>
      </c>
      <c r="C201" s="28">
        <v>1.476E-7</v>
      </c>
      <c r="D201" s="28" t="s">
        <v>58</v>
      </c>
    </row>
    <row r="202" spans="1:4">
      <c r="A202" s="43">
        <v>45237.743298611109</v>
      </c>
      <c r="B202" s="39">
        <v>201</v>
      </c>
      <c r="C202" s="28">
        <v>1.4819999999999999E-7</v>
      </c>
      <c r="D202" s="28" t="s">
        <v>58</v>
      </c>
    </row>
    <row r="203" spans="1:4">
      <c r="A203" s="43">
        <v>45237.743310185186</v>
      </c>
      <c r="B203" s="39">
        <v>202</v>
      </c>
      <c r="C203" s="28">
        <v>1.476E-7</v>
      </c>
      <c r="D203" s="28" t="s">
        <v>58</v>
      </c>
    </row>
    <row r="204" spans="1:4">
      <c r="A204" s="43">
        <v>45237.743321759262</v>
      </c>
      <c r="B204" s="39">
        <v>203</v>
      </c>
      <c r="C204" s="28">
        <v>1.4719999999999999E-7</v>
      </c>
      <c r="D204" s="28" t="s">
        <v>58</v>
      </c>
    </row>
    <row r="205" spans="1:4">
      <c r="A205" s="43">
        <v>45237.743333333332</v>
      </c>
      <c r="B205" s="39">
        <v>204</v>
      </c>
      <c r="C205" s="28">
        <v>1.469E-7</v>
      </c>
      <c r="D205" s="28" t="s">
        <v>58</v>
      </c>
    </row>
    <row r="206" spans="1:4">
      <c r="A206" s="43">
        <v>45237.743344907409</v>
      </c>
      <c r="B206" s="39">
        <v>205</v>
      </c>
      <c r="C206" s="28">
        <v>1.473E-7</v>
      </c>
      <c r="D206" s="28" t="s">
        <v>58</v>
      </c>
    </row>
    <row r="207" spans="1:4">
      <c r="A207" s="43">
        <v>45237.743356481478</v>
      </c>
      <c r="B207" s="39">
        <v>206</v>
      </c>
      <c r="C207" s="28">
        <v>1.4709999999999999E-7</v>
      </c>
      <c r="D207" s="28" t="s">
        <v>58</v>
      </c>
    </row>
    <row r="208" spans="1:4">
      <c r="A208" s="43">
        <v>45237.743368055555</v>
      </c>
      <c r="B208" s="39">
        <v>207</v>
      </c>
      <c r="C208" s="28">
        <v>1.4700000000000001E-7</v>
      </c>
      <c r="D208" s="28" t="s">
        <v>58</v>
      </c>
    </row>
    <row r="209" spans="1:4">
      <c r="A209" s="43">
        <v>45237.743379629632</v>
      </c>
      <c r="B209" s="39">
        <v>208</v>
      </c>
      <c r="C209" s="28">
        <v>1.4709999999999999E-7</v>
      </c>
      <c r="D209" s="28" t="s">
        <v>58</v>
      </c>
    </row>
    <row r="210" spans="1:4">
      <c r="A210" s="43">
        <v>45237.743391203701</v>
      </c>
      <c r="B210" s="39">
        <v>209</v>
      </c>
      <c r="C210" s="28">
        <v>1.466E-7</v>
      </c>
      <c r="D210" s="28" t="s">
        <v>58</v>
      </c>
    </row>
    <row r="211" spans="1:4">
      <c r="A211" s="43">
        <v>45237.743402777778</v>
      </c>
      <c r="B211" s="39">
        <v>210</v>
      </c>
      <c r="C211" s="28">
        <v>1.462E-7</v>
      </c>
      <c r="D211" s="28" t="s">
        <v>58</v>
      </c>
    </row>
    <row r="212" spans="1:4">
      <c r="A212" s="43">
        <v>45237.743414351855</v>
      </c>
      <c r="B212" s="39">
        <v>211</v>
      </c>
      <c r="C212" s="28">
        <v>1.4609999999999999E-7</v>
      </c>
      <c r="D212" s="28" t="s">
        <v>58</v>
      </c>
    </row>
    <row r="213" spans="1:4">
      <c r="A213" s="43">
        <v>45237.743425925924</v>
      </c>
      <c r="B213" s="39">
        <v>212</v>
      </c>
      <c r="C213" s="28">
        <v>1.4639999999999999E-7</v>
      </c>
      <c r="D213" s="28" t="s">
        <v>58</v>
      </c>
    </row>
    <row r="214" spans="1:4">
      <c r="A214" s="43">
        <v>45237.743437500001</v>
      </c>
      <c r="B214" s="39">
        <v>213</v>
      </c>
      <c r="C214" s="28">
        <v>1.4630000000000001E-7</v>
      </c>
      <c r="D214" s="28" t="s">
        <v>58</v>
      </c>
    </row>
    <row r="215" spans="1:4">
      <c r="A215" s="43">
        <v>45237.743449074071</v>
      </c>
      <c r="B215" s="39">
        <v>214</v>
      </c>
      <c r="C215" s="28">
        <v>1.458E-7</v>
      </c>
      <c r="D215" s="28" t="s">
        <v>58</v>
      </c>
    </row>
    <row r="216" spans="1:4">
      <c r="A216" s="43">
        <v>45237.743460648147</v>
      </c>
      <c r="B216" s="39">
        <v>215</v>
      </c>
      <c r="C216" s="28">
        <v>1.458E-7</v>
      </c>
      <c r="D216" s="28" t="s">
        <v>58</v>
      </c>
    </row>
    <row r="217" spans="1:4">
      <c r="A217" s="43">
        <v>45237.743472222224</v>
      </c>
      <c r="B217" s="39">
        <v>216</v>
      </c>
      <c r="C217" s="28">
        <v>1.4609999999999999E-7</v>
      </c>
      <c r="D217" s="28" t="s">
        <v>58</v>
      </c>
    </row>
    <row r="218" spans="1:4">
      <c r="A218" s="43">
        <v>45237.743483796294</v>
      </c>
      <c r="B218" s="39">
        <v>217</v>
      </c>
      <c r="C218" s="28">
        <v>1.462E-7</v>
      </c>
      <c r="D218" s="28" t="s">
        <v>58</v>
      </c>
    </row>
    <row r="219" spans="1:4">
      <c r="A219" s="43">
        <v>45237.743495370371</v>
      </c>
      <c r="B219" s="39">
        <v>218</v>
      </c>
      <c r="C219" s="28">
        <v>1.4609999999999999E-7</v>
      </c>
      <c r="D219" s="28" t="s">
        <v>58</v>
      </c>
    </row>
    <row r="220" spans="1:4">
      <c r="A220" s="43">
        <v>45237.743506944447</v>
      </c>
      <c r="B220" s="39">
        <v>219</v>
      </c>
      <c r="C220" s="28">
        <v>1.4530000000000001E-7</v>
      </c>
      <c r="D220" s="28" t="s">
        <v>58</v>
      </c>
    </row>
    <row r="221" spans="1:4">
      <c r="A221" s="43">
        <v>45237.743518518517</v>
      </c>
      <c r="B221" s="39">
        <v>220</v>
      </c>
      <c r="C221" s="28">
        <v>1.452E-7</v>
      </c>
      <c r="D221" s="28" t="s">
        <v>58</v>
      </c>
    </row>
    <row r="222" spans="1:4">
      <c r="A222" s="43">
        <v>45237.743530092594</v>
      </c>
      <c r="B222" s="39">
        <v>221</v>
      </c>
      <c r="C222" s="28">
        <v>1.452E-7</v>
      </c>
      <c r="D222" s="28" t="s">
        <v>58</v>
      </c>
    </row>
    <row r="223" spans="1:4">
      <c r="A223" s="43">
        <v>45237.743541666663</v>
      </c>
      <c r="B223" s="39">
        <v>222</v>
      </c>
      <c r="C223" s="28">
        <v>1.4530000000000001E-7</v>
      </c>
      <c r="D223" s="28" t="s">
        <v>58</v>
      </c>
    </row>
    <row r="224" spans="1:4">
      <c r="A224" s="43">
        <v>45237.74355324074</v>
      </c>
      <c r="B224" s="39">
        <v>223</v>
      </c>
      <c r="C224" s="28">
        <v>1.4560000000000001E-7</v>
      </c>
      <c r="D224" s="28" t="s">
        <v>58</v>
      </c>
    </row>
    <row r="225" spans="1:4">
      <c r="A225" s="43">
        <v>45237.743564814817</v>
      </c>
      <c r="B225" s="39">
        <v>224</v>
      </c>
      <c r="C225" s="28">
        <v>1.459E-7</v>
      </c>
      <c r="D225" s="28" t="s">
        <v>58</v>
      </c>
    </row>
    <row r="226" spans="1:4">
      <c r="A226" s="43">
        <v>45237.743576388886</v>
      </c>
      <c r="B226" s="39">
        <v>225</v>
      </c>
      <c r="C226" s="28">
        <v>1.4530000000000001E-7</v>
      </c>
      <c r="D226" s="28" t="s">
        <v>58</v>
      </c>
    </row>
    <row r="227" spans="1:4">
      <c r="A227" s="43">
        <v>45237.743587962963</v>
      </c>
      <c r="B227" s="39">
        <v>226</v>
      </c>
      <c r="C227" s="28">
        <v>1.451E-7</v>
      </c>
      <c r="D227" s="28" t="s">
        <v>58</v>
      </c>
    </row>
    <row r="228" spans="1:4">
      <c r="A228" s="43">
        <v>45237.74359953704</v>
      </c>
      <c r="B228" s="39">
        <v>227</v>
      </c>
      <c r="C228" s="28">
        <v>1.4490000000000001E-7</v>
      </c>
      <c r="D228" s="28" t="s">
        <v>58</v>
      </c>
    </row>
    <row r="229" spans="1:4">
      <c r="A229" s="43">
        <v>45237.743611111109</v>
      </c>
      <c r="B229" s="39">
        <v>228</v>
      </c>
      <c r="C229" s="28">
        <v>1.451E-7</v>
      </c>
      <c r="D229" s="28" t="s">
        <v>58</v>
      </c>
    </row>
    <row r="230" spans="1:4">
      <c r="A230" s="43">
        <v>45237.743622685186</v>
      </c>
      <c r="B230" s="39">
        <v>229</v>
      </c>
      <c r="C230" s="28">
        <v>1.451E-7</v>
      </c>
      <c r="D230" s="28" t="s">
        <v>58</v>
      </c>
    </row>
    <row r="231" spans="1:4">
      <c r="A231" s="43">
        <v>45237.743634259263</v>
      </c>
      <c r="B231" s="39">
        <v>230</v>
      </c>
      <c r="C231" s="28">
        <v>1.445E-7</v>
      </c>
      <c r="D231" s="28" t="s">
        <v>58</v>
      </c>
    </row>
    <row r="232" spans="1:4">
      <c r="A232" s="43">
        <v>45237.743645833332</v>
      </c>
      <c r="B232" s="39">
        <v>231</v>
      </c>
      <c r="C232" s="28">
        <v>1.445E-7</v>
      </c>
      <c r="D232" s="28" t="s">
        <v>58</v>
      </c>
    </row>
    <row r="233" spans="1:4">
      <c r="A233" s="43">
        <v>45237.743657407409</v>
      </c>
      <c r="B233" s="39">
        <v>232</v>
      </c>
      <c r="C233" s="28">
        <v>1.445E-7</v>
      </c>
      <c r="D233" s="28" t="s">
        <v>58</v>
      </c>
    </row>
    <row r="234" spans="1:4">
      <c r="A234" s="43">
        <v>45237.743668981479</v>
      </c>
      <c r="B234" s="39">
        <v>233</v>
      </c>
      <c r="C234" s="28">
        <v>1.4469999999999999E-7</v>
      </c>
      <c r="D234" s="28" t="s">
        <v>58</v>
      </c>
    </row>
    <row r="235" spans="1:4">
      <c r="A235" s="43">
        <v>45237.743680555555</v>
      </c>
      <c r="B235" s="39">
        <v>234</v>
      </c>
      <c r="C235" s="28">
        <v>1.4499999999999999E-7</v>
      </c>
      <c r="D235" s="28" t="s">
        <v>58</v>
      </c>
    </row>
    <row r="236" spans="1:4">
      <c r="A236" s="43">
        <v>45237.743692129632</v>
      </c>
      <c r="B236" s="39">
        <v>235</v>
      </c>
      <c r="C236" s="28">
        <v>1.4490000000000001E-7</v>
      </c>
      <c r="D236" s="28" t="s">
        <v>58</v>
      </c>
    </row>
    <row r="237" spans="1:4">
      <c r="A237" s="43">
        <v>45237.743703703702</v>
      </c>
      <c r="B237" s="39">
        <v>236</v>
      </c>
      <c r="C237" s="28">
        <v>1.448E-7</v>
      </c>
      <c r="D237" s="28" t="s">
        <v>58</v>
      </c>
    </row>
    <row r="238" spans="1:4">
      <c r="A238" s="43">
        <v>45237.743715277778</v>
      </c>
      <c r="B238" s="39">
        <v>237</v>
      </c>
      <c r="C238" s="28">
        <v>1.448E-7</v>
      </c>
      <c r="D238" s="28" t="s">
        <v>58</v>
      </c>
    </row>
    <row r="239" spans="1:4">
      <c r="A239" s="43">
        <v>45237.743726851855</v>
      </c>
      <c r="B239" s="39">
        <v>238</v>
      </c>
      <c r="C239" s="28">
        <v>1.4490000000000001E-7</v>
      </c>
      <c r="D239" s="28" t="s">
        <v>58</v>
      </c>
    </row>
    <row r="240" spans="1:4">
      <c r="A240" s="43">
        <v>45237.743738425925</v>
      </c>
      <c r="B240" s="39">
        <v>239</v>
      </c>
      <c r="C240" s="28">
        <v>1.4460000000000001E-7</v>
      </c>
      <c r="D240" s="28" t="s">
        <v>58</v>
      </c>
    </row>
    <row r="241" spans="1:4">
      <c r="A241" s="43">
        <v>45237.743750000001</v>
      </c>
      <c r="B241" s="39">
        <v>240</v>
      </c>
      <c r="C241" s="28">
        <v>1.5300000000000001E-7</v>
      </c>
      <c r="D241" s="28" t="s">
        <v>58</v>
      </c>
    </row>
    <row r="242" spans="1:4">
      <c r="A242" s="43">
        <v>45237.743761574071</v>
      </c>
      <c r="B242" s="39">
        <v>241</v>
      </c>
      <c r="C242" s="28">
        <v>1.5239999999999999E-7</v>
      </c>
      <c r="D242" s="28" t="s">
        <v>58</v>
      </c>
    </row>
    <row r="243" spans="1:4">
      <c r="A243" s="43">
        <v>45237.743773148148</v>
      </c>
      <c r="B243" s="39">
        <v>242</v>
      </c>
      <c r="C243" s="28">
        <v>1.5169999999999999E-7</v>
      </c>
      <c r="D243" s="28" t="s">
        <v>58</v>
      </c>
    </row>
    <row r="244" spans="1:4">
      <c r="A244" s="43">
        <v>45237.743784722225</v>
      </c>
      <c r="B244" s="39">
        <v>243</v>
      </c>
      <c r="C244" s="28">
        <v>1.5230000000000001E-7</v>
      </c>
      <c r="D244" s="28" t="s">
        <v>58</v>
      </c>
    </row>
    <row r="245" spans="1:4">
      <c r="A245" s="43">
        <v>45237.743796296294</v>
      </c>
      <c r="B245" s="39">
        <v>244</v>
      </c>
      <c r="C245" s="28">
        <v>1.5020000000000001E-7</v>
      </c>
      <c r="D245" s="28" t="s">
        <v>58</v>
      </c>
    </row>
    <row r="246" spans="1:4">
      <c r="A246" s="43">
        <v>45237.743807870371</v>
      </c>
      <c r="B246" s="39">
        <v>245</v>
      </c>
      <c r="C246" s="28">
        <v>1.5090000000000001E-7</v>
      </c>
      <c r="D246" s="28" t="s">
        <v>58</v>
      </c>
    </row>
    <row r="247" spans="1:4">
      <c r="A247" s="43">
        <v>45237.743819444448</v>
      </c>
      <c r="B247" s="39">
        <v>246</v>
      </c>
      <c r="C247" s="28">
        <v>1.5060000000000001E-7</v>
      </c>
      <c r="D247" s="28" t="s">
        <v>58</v>
      </c>
    </row>
    <row r="248" spans="1:4">
      <c r="A248" s="43">
        <v>45237.743831018517</v>
      </c>
      <c r="B248" s="39">
        <v>247</v>
      </c>
      <c r="C248" s="28">
        <v>1.4999999999999999E-7</v>
      </c>
      <c r="D248" s="28" t="s">
        <v>58</v>
      </c>
    </row>
    <row r="249" spans="1:4">
      <c r="A249" s="43">
        <v>45237.743842592594</v>
      </c>
      <c r="B249" s="39">
        <v>248</v>
      </c>
      <c r="C249" s="28">
        <v>1.497E-7</v>
      </c>
      <c r="D249" s="28" t="s">
        <v>58</v>
      </c>
    </row>
    <row r="250" spans="1:4">
      <c r="A250" s="43">
        <v>45237.743854166663</v>
      </c>
      <c r="B250" s="39">
        <v>249</v>
      </c>
      <c r="C250" s="28">
        <v>1.5020000000000001E-7</v>
      </c>
      <c r="D250" s="28" t="s">
        <v>58</v>
      </c>
    </row>
    <row r="251" spans="1:4">
      <c r="A251" s="43">
        <v>45237.74386574074</v>
      </c>
      <c r="B251" s="39">
        <v>250</v>
      </c>
      <c r="C251" s="28">
        <v>1.4920000000000001E-7</v>
      </c>
      <c r="D251" s="28" t="s">
        <v>58</v>
      </c>
    </row>
    <row r="252" spans="1:4">
      <c r="A252" s="43">
        <v>45237.743877314817</v>
      </c>
      <c r="B252" s="39">
        <v>251</v>
      </c>
      <c r="C252" s="28">
        <v>1.473E-7</v>
      </c>
      <c r="D252" s="28" t="s">
        <v>58</v>
      </c>
    </row>
    <row r="253" spans="1:4">
      <c r="A253" s="43">
        <v>45237.743888888886</v>
      </c>
      <c r="B253" s="39">
        <v>252</v>
      </c>
      <c r="C253" s="28">
        <v>1.4679999999999999E-7</v>
      </c>
      <c r="D253" s="28" t="s">
        <v>58</v>
      </c>
    </row>
    <row r="254" spans="1:4">
      <c r="A254" s="43">
        <v>45237.743900462963</v>
      </c>
      <c r="B254" s="39">
        <v>253</v>
      </c>
      <c r="C254" s="28">
        <v>1.487E-7</v>
      </c>
      <c r="D254" s="28" t="s">
        <v>58</v>
      </c>
    </row>
    <row r="255" spans="1:4">
      <c r="A255" s="43">
        <v>45237.74391203704</v>
      </c>
      <c r="B255" s="39">
        <v>254</v>
      </c>
      <c r="C255" s="28">
        <v>1.487E-7</v>
      </c>
      <c r="D255" s="28" t="s">
        <v>58</v>
      </c>
    </row>
    <row r="256" spans="1:4">
      <c r="A256" s="43">
        <v>45237.743923611109</v>
      </c>
      <c r="B256" s="39">
        <v>255</v>
      </c>
      <c r="C256" s="28">
        <v>1.4880000000000001E-7</v>
      </c>
      <c r="D256" s="28" t="s">
        <v>58</v>
      </c>
    </row>
    <row r="257" spans="1:4">
      <c r="A257" s="43">
        <v>45237.743935185186</v>
      </c>
      <c r="B257" s="39">
        <v>256</v>
      </c>
      <c r="C257" s="28">
        <v>1.49E-7</v>
      </c>
      <c r="D257" s="28" t="s">
        <v>58</v>
      </c>
    </row>
    <row r="258" spans="1:4">
      <c r="A258" s="43">
        <v>45237.743946759256</v>
      </c>
      <c r="B258" s="39">
        <v>257</v>
      </c>
      <c r="C258" s="28">
        <v>1.4889999999999999E-7</v>
      </c>
      <c r="D258" s="28" t="s">
        <v>58</v>
      </c>
    </row>
    <row r="259" spans="1:4">
      <c r="A259" s="43">
        <v>45237.743958333333</v>
      </c>
      <c r="B259" s="39">
        <v>258</v>
      </c>
      <c r="C259" s="28">
        <v>1.498E-7</v>
      </c>
      <c r="D259" s="28" t="s">
        <v>58</v>
      </c>
    </row>
    <row r="260" spans="1:4">
      <c r="A260" s="43">
        <v>45237.743969907409</v>
      </c>
      <c r="B260" s="39">
        <v>259</v>
      </c>
      <c r="C260" s="28">
        <v>1.5069999999999999E-7</v>
      </c>
      <c r="D260" s="28" t="s">
        <v>58</v>
      </c>
    </row>
    <row r="261" spans="1:4">
      <c r="A261" s="43">
        <v>45237.743981481479</v>
      </c>
      <c r="B261" s="39">
        <v>260</v>
      </c>
      <c r="C261" s="28">
        <v>1.498E-7</v>
      </c>
      <c r="D261" s="28" t="s">
        <v>58</v>
      </c>
    </row>
    <row r="262" spans="1:4">
      <c r="A262" s="43">
        <v>45237.743993055556</v>
      </c>
      <c r="B262" s="39">
        <v>261</v>
      </c>
      <c r="C262" s="28">
        <v>1.4920000000000001E-7</v>
      </c>
      <c r="D262" s="28" t="s">
        <v>58</v>
      </c>
    </row>
    <row r="263" spans="1:4">
      <c r="A263" s="43">
        <v>45237.744004629632</v>
      </c>
      <c r="B263" s="39">
        <v>262</v>
      </c>
      <c r="C263" s="28">
        <v>1.4880000000000001E-7</v>
      </c>
      <c r="D263" s="28" t="s">
        <v>58</v>
      </c>
    </row>
    <row r="264" spans="1:4">
      <c r="A264" s="43">
        <v>45237.744016203702</v>
      </c>
      <c r="B264" s="39">
        <v>263</v>
      </c>
      <c r="C264" s="28">
        <v>1.497E-7</v>
      </c>
      <c r="D264" s="28" t="s">
        <v>58</v>
      </c>
    </row>
    <row r="265" spans="1:4">
      <c r="A265" s="43">
        <v>45237.744027777779</v>
      </c>
      <c r="B265" s="39">
        <v>264</v>
      </c>
      <c r="C265" s="28">
        <v>1.497E-7</v>
      </c>
      <c r="D265" s="28" t="s">
        <v>58</v>
      </c>
    </row>
    <row r="266" spans="1:4">
      <c r="A266" s="43">
        <v>45237.744039351855</v>
      </c>
      <c r="B266" s="39">
        <v>265</v>
      </c>
      <c r="C266" s="28">
        <v>1.49E-7</v>
      </c>
      <c r="D266" s="28" t="s">
        <v>58</v>
      </c>
    </row>
    <row r="267" spans="1:4">
      <c r="A267" s="43">
        <v>45237.744050925925</v>
      </c>
      <c r="B267" s="39">
        <v>266</v>
      </c>
      <c r="C267" s="28">
        <v>1.48E-7</v>
      </c>
      <c r="D267" s="28" t="s">
        <v>58</v>
      </c>
    </row>
    <row r="268" spans="1:4">
      <c r="A268" s="43">
        <v>45237.744062500002</v>
      </c>
      <c r="B268" s="39">
        <v>267</v>
      </c>
      <c r="C268" s="28">
        <v>1.4789999999999999E-7</v>
      </c>
      <c r="D268" s="28" t="s">
        <v>58</v>
      </c>
    </row>
    <row r="269" spans="1:4">
      <c r="A269" s="43">
        <v>45237.744074074071</v>
      </c>
      <c r="B269" s="39">
        <v>268</v>
      </c>
      <c r="C269" s="28">
        <v>1.4780000000000001E-7</v>
      </c>
      <c r="D269" s="28" t="s">
        <v>58</v>
      </c>
    </row>
    <row r="270" spans="1:4">
      <c r="A270" s="43">
        <v>45237.744085648148</v>
      </c>
      <c r="B270" s="39">
        <v>269</v>
      </c>
      <c r="C270" s="28">
        <v>1.49E-7</v>
      </c>
      <c r="D270" s="28" t="s">
        <v>58</v>
      </c>
    </row>
    <row r="271" spans="1:4">
      <c r="A271" s="43">
        <v>45237.744097222225</v>
      </c>
      <c r="B271" s="39">
        <v>270</v>
      </c>
      <c r="C271" s="28">
        <v>1.4999999999999999E-7</v>
      </c>
      <c r="D271" s="28" t="s">
        <v>58</v>
      </c>
    </row>
    <row r="272" spans="1:4">
      <c r="A272" s="43">
        <v>45237.744108796294</v>
      </c>
      <c r="B272" s="39">
        <v>271</v>
      </c>
      <c r="C272" s="28">
        <v>1.501E-7</v>
      </c>
      <c r="D272" s="28" t="s">
        <v>58</v>
      </c>
    </row>
    <row r="273" spans="1:4">
      <c r="A273" s="43">
        <v>45237.744120370371</v>
      </c>
      <c r="B273" s="39">
        <v>272</v>
      </c>
      <c r="C273" s="28">
        <v>1.4990000000000001E-7</v>
      </c>
      <c r="D273" s="28" t="s">
        <v>58</v>
      </c>
    </row>
    <row r="274" spans="1:4">
      <c r="A274" s="43">
        <v>45237.744131944448</v>
      </c>
      <c r="B274" s="39">
        <v>273</v>
      </c>
      <c r="C274" s="28">
        <v>1.497E-7</v>
      </c>
      <c r="D274" s="28" t="s">
        <v>58</v>
      </c>
    </row>
    <row r="275" spans="1:4">
      <c r="A275" s="43">
        <v>45237.744143518517</v>
      </c>
      <c r="B275" s="39">
        <v>274</v>
      </c>
      <c r="C275" s="28">
        <v>1.504E-7</v>
      </c>
      <c r="D275" s="28" t="s">
        <v>58</v>
      </c>
    </row>
    <row r="276" spans="1:4">
      <c r="A276" s="43">
        <v>45237.744155092594</v>
      </c>
      <c r="B276" s="39">
        <v>275</v>
      </c>
      <c r="C276" s="28">
        <v>1.5349999999999999E-7</v>
      </c>
      <c r="D276" s="28" t="s">
        <v>58</v>
      </c>
    </row>
    <row r="277" spans="1:4">
      <c r="A277" s="43">
        <v>45237.744166666664</v>
      </c>
      <c r="B277" s="39">
        <v>276</v>
      </c>
      <c r="C277" s="28">
        <v>1.5419999999999999E-7</v>
      </c>
      <c r="D277" s="28" t="s">
        <v>58</v>
      </c>
    </row>
    <row r="278" spans="1:4">
      <c r="A278" s="43">
        <v>45237.74417824074</v>
      </c>
      <c r="B278" s="39">
        <v>277</v>
      </c>
      <c r="C278" s="28">
        <v>1.5440000000000001E-7</v>
      </c>
      <c r="D278" s="28" t="s">
        <v>58</v>
      </c>
    </row>
    <row r="279" spans="1:4">
      <c r="A279" s="43">
        <v>45237.744189814817</v>
      </c>
      <c r="B279" s="39">
        <v>278</v>
      </c>
      <c r="C279" s="28">
        <v>1.518E-7</v>
      </c>
      <c r="D279" s="28" t="s">
        <v>58</v>
      </c>
    </row>
    <row r="280" spans="1:4">
      <c r="A280" s="43">
        <v>45237.744201388887</v>
      </c>
      <c r="B280" s="39">
        <v>279</v>
      </c>
      <c r="C280" s="28">
        <v>1.511E-7</v>
      </c>
      <c r="D280" s="28" t="s">
        <v>58</v>
      </c>
    </row>
    <row r="281" spans="1:4">
      <c r="A281" s="43">
        <v>45237.744212962964</v>
      </c>
      <c r="B281" s="39">
        <v>280</v>
      </c>
      <c r="C281" s="28">
        <v>1.511E-7</v>
      </c>
      <c r="D281" s="28" t="s">
        <v>58</v>
      </c>
    </row>
    <row r="282" spans="1:4">
      <c r="A282" s="43">
        <v>45237.74422453704</v>
      </c>
      <c r="B282" s="39">
        <v>281</v>
      </c>
      <c r="C282" s="28">
        <v>1.5069999999999999E-7</v>
      </c>
      <c r="D282" s="28" t="s">
        <v>58</v>
      </c>
    </row>
    <row r="283" spans="1:4">
      <c r="A283" s="43">
        <v>45237.74423611111</v>
      </c>
      <c r="B283" s="39">
        <v>282</v>
      </c>
      <c r="C283" s="28">
        <v>1.5029999999999999E-7</v>
      </c>
      <c r="D283" s="28" t="s">
        <v>58</v>
      </c>
    </row>
    <row r="284" spans="1:4">
      <c r="A284" s="43">
        <v>45237.744247685187</v>
      </c>
      <c r="B284" s="39">
        <v>283</v>
      </c>
      <c r="C284" s="28">
        <v>1.508E-7</v>
      </c>
      <c r="D284" s="28" t="s">
        <v>58</v>
      </c>
    </row>
    <row r="285" spans="1:4">
      <c r="A285" s="43">
        <v>45237.744259259256</v>
      </c>
      <c r="B285" s="39">
        <v>284</v>
      </c>
      <c r="C285" s="28">
        <v>1.504E-7</v>
      </c>
      <c r="D285" s="28" t="s">
        <v>58</v>
      </c>
    </row>
    <row r="286" spans="1:4">
      <c r="A286" s="43">
        <v>45237.744270833333</v>
      </c>
      <c r="B286" s="39">
        <v>285</v>
      </c>
      <c r="C286" s="28">
        <v>1.5029999999999999E-7</v>
      </c>
      <c r="D286" s="28" t="s">
        <v>58</v>
      </c>
    </row>
    <row r="287" spans="1:4">
      <c r="A287" s="43">
        <v>45237.74428240741</v>
      </c>
      <c r="B287" s="39">
        <v>286</v>
      </c>
      <c r="C287" s="28">
        <v>1.494E-7</v>
      </c>
      <c r="D287" s="28" t="s">
        <v>58</v>
      </c>
    </row>
    <row r="288" spans="1:4">
      <c r="A288" s="43">
        <v>45237.744293981479</v>
      </c>
      <c r="B288" s="39">
        <v>287</v>
      </c>
      <c r="C288" s="28">
        <v>1.497E-7</v>
      </c>
      <c r="D288" s="28" t="s">
        <v>58</v>
      </c>
    </row>
    <row r="289" spans="1:4">
      <c r="A289" s="43">
        <v>45237.744305555556</v>
      </c>
      <c r="B289" s="39">
        <v>288</v>
      </c>
      <c r="C289" s="28">
        <v>1.4889999999999999E-7</v>
      </c>
      <c r="D289" s="28" t="s">
        <v>58</v>
      </c>
    </row>
    <row r="290" spans="1:4">
      <c r="A290" s="43">
        <v>45237.744317129633</v>
      </c>
      <c r="B290" s="39">
        <v>289</v>
      </c>
      <c r="C290" s="28">
        <v>1.4950000000000001E-7</v>
      </c>
      <c r="D290" s="28" t="s">
        <v>58</v>
      </c>
    </row>
    <row r="291" spans="1:4">
      <c r="A291" s="43">
        <v>45237.744328703702</v>
      </c>
      <c r="B291" s="39">
        <v>290</v>
      </c>
      <c r="C291" s="28">
        <v>1.4959999999999999E-7</v>
      </c>
      <c r="D291" s="28" t="s">
        <v>58</v>
      </c>
    </row>
    <row r="292" spans="1:4">
      <c r="A292" s="43">
        <v>45237.744340277779</v>
      </c>
      <c r="B292" s="39">
        <v>291</v>
      </c>
      <c r="C292" s="28">
        <v>1.5099999999999999E-7</v>
      </c>
      <c r="D292" s="28" t="s">
        <v>58</v>
      </c>
    </row>
    <row r="293" spans="1:4">
      <c r="A293" s="43">
        <v>45237.744351851848</v>
      </c>
      <c r="B293" s="39">
        <v>292</v>
      </c>
      <c r="C293" s="28">
        <v>1.508E-7</v>
      </c>
      <c r="D293" s="28" t="s">
        <v>58</v>
      </c>
    </row>
    <row r="294" spans="1:4">
      <c r="A294" s="43">
        <v>45237.744363425925</v>
      </c>
      <c r="B294" s="39">
        <v>293</v>
      </c>
      <c r="C294" s="28">
        <v>1.508E-7</v>
      </c>
      <c r="D294" s="28" t="s">
        <v>58</v>
      </c>
    </row>
    <row r="295" spans="1:4">
      <c r="A295" s="43">
        <v>45237.744375000002</v>
      </c>
      <c r="B295" s="39">
        <v>294</v>
      </c>
      <c r="C295" s="28">
        <v>1.4990000000000001E-7</v>
      </c>
      <c r="D295" s="28" t="s">
        <v>58</v>
      </c>
    </row>
    <row r="296" spans="1:4">
      <c r="A296" s="43">
        <v>45237.744386574072</v>
      </c>
      <c r="B296" s="39">
        <v>295</v>
      </c>
      <c r="C296" s="28">
        <v>1.494E-7</v>
      </c>
      <c r="D296" s="28" t="s">
        <v>58</v>
      </c>
    </row>
    <row r="297" spans="1:4">
      <c r="A297" s="43">
        <v>45237.744398148148</v>
      </c>
      <c r="B297" s="39">
        <v>296</v>
      </c>
      <c r="C297" s="28">
        <v>1.497E-7</v>
      </c>
      <c r="D297" s="28" t="s">
        <v>58</v>
      </c>
    </row>
    <row r="298" spans="1:4">
      <c r="A298" s="43">
        <v>45237.744409722225</v>
      </c>
      <c r="B298" s="39">
        <v>297</v>
      </c>
      <c r="C298" s="28">
        <v>1.5090000000000001E-7</v>
      </c>
      <c r="D298" s="28" t="s">
        <v>58</v>
      </c>
    </row>
    <row r="299" spans="1:4">
      <c r="A299" s="43">
        <v>45237.744421296295</v>
      </c>
      <c r="B299" s="39">
        <v>298</v>
      </c>
      <c r="C299" s="28">
        <v>1.5090000000000001E-7</v>
      </c>
      <c r="D299" s="28" t="s">
        <v>58</v>
      </c>
    </row>
    <row r="300" spans="1:4">
      <c r="A300" s="43">
        <v>45237.744432870371</v>
      </c>
      <c r="B300" s="39">
        <v>299</v>
      </c>
      <c r="C300" s="28">
        <v>1.497E-7</v>
      </c>
      <c r="D300" s="28" t="s">
        <v>58</v>
      </c>
    </row>
    <row r="301" spans="1:4">
      <c r="A301" s="43">
        <v>45237.744444444441</v>
      </c>
      <c r="B301" s="39">
        <v>300</v>
      </c>
      <c r="C301" s="28">
        <v>1.498E-7</v>
      </c>
      <c r="D301" s="28" t="s">
        <v>58</v>
      </c>
    </row>
    <row r="302" spans="1:4">
      <c r="A302" s="43">
        <v>45237.744456018518</v>
      </c>
      <c r="B302" s="39">
        <v>301</v>
      </c>
      <c r="C302" s="28">
        <v>1.4910000000000001E-7</v>
      </c>
      <c r="D302" s="28" t="s">
        <v>58</v>
      </c>
    </row>
    <row r="303" spans="1:4">
      <c r="A303" s="43">
        <v>45237.744467592594</v>
      </c>
      <c r="B303" s="39">
        <v>302</v>
      </c>
      <c r="C303" s="28">
        <v>1.4990000000000001E-7</v>
      </c>
      <c r="D303" s="28" t="s">
        <v>58</v>
      </c>
    </row>
    <row r="304" spans="1:4">
      <c r="A304" s="43">
        <v>45237.744479166664</v>
      </c>
      <c r="B304" s="39">
        <v>303</v>
      </c>
      <c r="C304" s="28">
        <v>1.4910000000000001E-7</v>
      </c>
      <c r="D304" s="28" t="s">
        <v>58</v>
      </c>
    </row>
    <row r="305" spans="1:4">
      <c r="A305" s="43">
        <v>45237.744490740741</v>
      </c>
      <c r="B305" s="39">
        <v>304</v>
      </c>
      <c r="C305" s="28">
        <v>1.4990000000000001E-7</v>
      </c>
      <c r="D305" s="28" t="s">
        <v>58</v>
      </c>
    </row>
    <row r="306" spans="1:4">
      <c r="A306" s="43">
        <v>45237.744502314818</v>
      </c>
      <c r="B306" s="39">
        <v>305</v>
      </c>
      <c r="C306" s="28">
        <v>1.505E-7</v>
      </c>
      <c r="D306" s="28" t="s">
        <v>58</v>
      </c>
    </row>
    <row r="307" spans="1:4">
      <c r="A307" s="43">
        <v>45237.744513888887</v>
      </c>
      <c r="B307" s="39">
        <v>306</v>
      </c>
      <c r="C307" s="28">
        <v>1.5160000000000001E-7</v>
      </c>
      <c r="D307" s="28" t="s">
        <v>58</v>
      </c>
    </row>
    <row r="308" spans="1:4">
      <c r="A308" s="43">
        <v>45237.744525462964</v>
      </c>
      <c r="B308" s="39">
        <v>307</v>
      </c>
      <c r="C308" s="28">
        <v>1.526E-7</v>
      </c>
      <c r="D308" s="28" t="s">
        <v>58</v>
      </c>
    </row>
    <row r="309" spans="1:4">
      <c r="A309" s="43">
        <v>45237.744537037041</v>
      </c>
      <c r="B309" s="39">
        <v>308</v>
      </c>
      <c r="C309" s="28">
        <v>1.5340000000000001E-7</v>
      </c>
      <c r="D309" s="28" t="s">
        <v>58</v>
      </c>
    </row>
    <row r="310" spans="1:4">
      <c r="A310" s="43">
        <v>45237.74454861111</v>
      </c>
      <c r="B310" s="39">
        <v>309</v>
      </c>
      <c r="C310" s="28">
        <v>1.533E-7</v>
      </c>
      <c r="D310" s="28" t="s">
        <v>58</v>
      </c>
    </row>
    <row r="311" spans="1:4">
      <c r="A311" s="43">
        <v>45237.744560185187</v>
      </c>
      <c r="B311" s="39">
        <v>310</v>
      </c>
      <c r="C311" s="28">
        <v>1.5230000000000001E-7</v>
      </c>
      <c r="D311" s="28" t="s">
        <v>58</v>
      </c>
    </row>
    <row r="312" spans="1:4">
      <c r="A312" s="43">
        <v>45237.744571759256</v>
      </c>
      <c r="B312" s="39">
        <v>311</v>
      </c>
      <c r="C312" s="28">
        <v>1.515E-7</v>
      </c>
      <c r="D312" s="28" t="s">
        <v>58</v>
      </c>
    </row>
    <row r="313" spans="1:4">
      <c r="A313" s="43">
        <v>45237.744583333333</v>
      </c>
      <c r="B313" s="39">
        <v>312</v>
      </c>
      <c r="C313" s="28">
        <v>1.504E-7</v>
      </c>
      <c r="D313" s="28" t="s">
        <v>58</v>
      </c>
    </row>
    <row r="314" spans="1:4">
      <c r="A314" s="43">
        <v>45237.74459490741</v>
      </c>
      <c r="B314" s="39">
        <v>313</v>
      </c>
      <c r="C314" s="28">
        <v>1.512E-7</v>
      </c>
      <c r="D314" s="28" t="s">
        <v>58</v>
      </c>
    </row>
    <row r="315" spans="1:4">
      <c r="A315" s="43">
        <v>45237.744606481479</v>
      </c>
      <c r="B315" s="39">
        <v>314</v>
      </c>
      <c r="C315" s="28">
        <v>1.515E-7</v>
      </c>
      <c r="D315" s="28" t="s">
        <v>58</v>
      </c>
    </row>
    <row r="316" spans="1:4">
      <c r="A316" s="43">
        <v>45237.744618055556</v>
      </c>
      <c r="B316" s="39">
        <v>315</v>
      </c>
      <c r="C316" s="28">
        <v>1.525E-7</v>
      </c>
      <c r="D316" s="28" t="s">
        <v>58</v>
      </c>
    </row>
    <row r="317" spans="1:4">
      <c r="A317" s="43">
        <v>45237.744629629633</v>
      </c>
      <c r="B317" s="39">
        <v>316</v>
      </c>
      <c r="C317" s="28">
        <v>1.5090000000000001E-7</v>
      </c>
      <c r="D317" s="28" t="s">
        <v>58</v>
      </c>
    </row>
    <row r="318" spans="1:4">
      <c r="A318" s="43">
        <v>45237.744641203702</v>
      </c>
      <c r="B318" s="39">
        <v>317</v>
      </c>
      <c r="C318" s="28">
        <v>1.505E-7</v>
      </c>
      <c r="D318" s="28" t="s">
        <v>58</v>
      </c>
    </row>
    <row r="319" spans="1:4">
      <c r="A319" s="43">
        <v>45237.744652777779</v>
      </c>
      <c r="B319" s="39">
        <v>318</v>
      </c>
      <c r="C319" s="28">
        <v>1.5090000000000001E-7</v>
      </c>
      <c r="D319" s="28" t="s">
        <v>58</v>
      </c>
    </row>
    <row r="320" spans="1:4">
      <c r="A320" s="43">
        <v>45237.744664351849</v>
      </c>
      <c r="B320" s="39">
        <v>319</v>
      </c>
      <c r="C320" s="28">
        <v>1.5090000000000001E-7</v>
      </c>
      <c r="D320" s="28" t="s">
        <v>58</v>
      </c>
    </row>
    <row r="321" spans="1:4">
      <c r="A321" s="43">
        <v>45237.744675925926</v>
      </c>
      <c r="B321" s="39">
        <v>320</v>
      </c>
      <c r="C321" s="28">
        <v>1.508E-7</v>
      </c>
      <c r="D321" s="28" t="s">
        <v>58</v>
      </c>
    </row>
    <row r="322" spans="1:4">
      <c r="A322" s="43">
        <v>45237.744687500002</v>
      </c>
      <c r="B322" s="39">
        <v>321</v>
      </c>
      <c r="C322" s="28">
        <v>1.5139999999999999E-7</v>
      </c>
      <c r="D322" s="28" t="s">
        <v>58</v>
      </c>
    </row>
    <row r="323" spans="1:4">
      <c r="A323" s="43">
        <v>45237.744699074072</v>
      </c>
      <c r="B323" s="39">
        <v>322</v>
      </c>
      <c r="C323" s="28">
        <v>1.5230000000000001E-7</v>
      </c>
      <c r="D323" s="28" t="s">
        <v>58</v>
      </c>
    </row>
    <row r="324" spans="1:4">
      <c r="A324" s="43">
        <v>45237.744710648149</v>
      </c>
      <c r="B324" s="39">
        <v>323</v>
      </c>
      <c r="C324" s="28">
        <v>1.5200000000000001E-7</v>
      </c>
      <c r="D324" s="28" t="s">
        <v>58</v>
      </c>
    </row>
    <row r="325" spans="1:4">
      <c r="A325" s="43">
        <v>45237.744722222225</v>
      </c>
      <c r="B325" s="39">
        <v>324</v>
      </c>
      <c r="C325" s="28">
        <v>1.525E-7</v>
      </c>
      <c r="D325" s="28" t="s">
        <v>58</v>
      </c>
    </row>
    <row r="326" spans="1:4">
      <c r="A326" s="43">
        <v>45237.744733796295</v>
      </c>
      <c r="B326" s="39">
        <v>325</v>
      </c>
      <c r="C326" s="28">
        <v>1.5230000000000001E-7</v>
      </c>
      <c r="D326" s="28" t="s">
        <v>58</v>
      </c>
    </row>
    <row r="327" spans="1:4">
      <c r="A327" s="43">
        <v>45237.744745370372</v>
      </c>
      <c r="B327" s="39">
        <v>326</v>
      </c>
      <c r="C327" s="28">
        <v>1.529E-7</v>
      </c>
      <c r="D327" s="28" t="s">
        <v>58</v>
      </c>
    </row>
    <row r="328" spans="1:4">
      <c r="A328" s="43">
        <v>45237.744756944441</v>
      </c>
      <c r="B328" s="39">
        <v>327</v>
      </c>
      <c r="C328" s="28">
        <v>1.5209999999999999E-7</v>
      </c>
      <c r="D328" s="28" t="s">
        <v>58</v>
      </c>
    </row>
    <row r="329" spans="1:4">
      <c r="A329" s="43">
        <v>45237.744768518518</v>
      </c>
      <c r="B329" s="39">
        <v>328</v>
      </c>
      <c r="C329" s="28">
        <v>1.5160000000000001E-7</v>
      </c>
      <c r="D329" s="28" t="s">
        <v>58</v>
      </c>
    </row>
    <row r="330" spans="1:4">
      <c r="A330" s="43">
        <v>45237.744780092595</v>
      </c>
      <c r="B330" s="39">
        <v>329</v>
      </c>
      <c r="C330" s="28">
        <v>1.518E-7</v>
      </c>
      <c r="D330" s="28" t="s">
        <v>58</v>
      </c>
    </row>
    <row r="331" spans="1:4">
      <c r="A331" s="43">
        <v>45237.744791666664</v>
      </c>
      <c r="B331" s="39">
        <v>330</v>
      </c>
      <c r="C331" s="28">
        <v>1.5349999999999999E-7</v>
      </c>
      <c r="D331" s="28" t="s">
        <v>58</v>
      </c>
    </row>
    <row r="332" spans="1:4">
      <c r="A332" s="43">
        <v>45237.744803240741</v>
      </c>
      <c r="B332" s="39">
        <v>331</v>
      </c>
      <c r="C332" s="28">
        <v>1.522E-7</v>
      </c>
      <c r="D332" s="28" t="s">
        <v>58</v>
      </c>
    </row>
    <row r="333" spans="1:4">
      <c r="A333" s="43">
        <v>45237.744814814818</v>
      </c>
      <c r="B333" s="39">
        <v>332</v>
      </c>
      <c r="C333" s="28">
        <v>1.5029999999999999E-7</v>
      </c>
      <c r="D333" s="28" t="s">
        <v>58</v>
      </c>
    </row>
    <row r="334" spans="1:4">
      <c r="A334" s="43">
        <v>45237.744826388887</v>
      </c>
      <c r="B334" s="39">
        <v>333</v>
      </c>
      <c r="C334" s="28">
        <v>1.511E-7</v>
      </c>
      <c r="D334" s="28" t="s">
        <v>58</v>
      </c>
    </row>
    <row r="335" spans="1:4">
      <c r="A335" s="43">
        <v>45237.744837962964</v>
      </c>
      <c r="B335" s="39">
        <v>334</v>
      </c>
      <c r="C335" s="28">
        <v>1.5209999999999999E-7</v>
      </c>
      <c r="D335" s="28" t="s">
        <v>58</v>
      </c>
    </row>
    <row r="336" spans="1:4">
      <c r="A336" s="43">
        <v>45237.744849537034</v>
      </c>
      <c r="B336" s="39">
        <v>335</v>
      </c>
      <c r="C336" s="28">
        <v>1.522E-7</v>
      </c>
      <c r="D336" s="28" t="s">
        <v>58</v>
      </c>
    </row>
    <row r="337" spans="1:4">
      <c r="A337" s="43">
        <v>45237.74486111111</v>
      </c>
      <c r="B337" s="39">
        <v>336</v>
      </c>
      <c r="C337" s="28">
        <v>1.5349999999999999E-7</v>
      </c>
      <c r="D337" s="28" t="s">
        <v>58</v>
      </c>
    </row>
    <row r="338" spans="1:4">
      <c r="A338" s="43">
        <v>45237.744872685187</v>
      </c>
      <c r="B338" s="39">
        <v>337</v>
      </c>
      <c r="C338" s="28">
        <v>1.543E-7</v>
      </c>
      <c r="D338" s="28" t="s">
        <v>58</v>
      </c>
    </row>
    <row r="339" spans="1:4">
      <c r="A339" s="43">
        <v>45237.744884259257</v>
      </c>
      <c r="B339" s="39">
        <v>338</v>
      </c>
      <c r="C339" s="28">
        <v>1.5300000000000001E-7</v>
      </c>
      <c r="D339" s="28" t="s">
        <v>58</v>
      </c>
    </row>
    <row r="340" spans="1:4">
      <c r="A340" s="43">
        <v>45237.744895833333</v>
      </c>
      <c r="B340" s="39">
        <v>339</v>
      </c>
      <c r="C340" s="28">
        <v>1.5309999999999999E-7</v>
      </c>
      <c r="D340" s="28" t="s">
        <v>58</v>
      </c>
    </row>
    <row r="341" spans="1:4">
      <c r="A341" s="43">
        <v>45237.74490740741</v>
      </c>
      <c r="B341" s="39">
        <v>340</v>
      </c>
      <c r="C341" s="28">
        <v>1.5200000000000001E-7</v>
      </c>
      <c r="D341" s="28" t="s">
        <v>58</v>
      </c>
    </row>
    <row r="342" spans="1:4">
      <c r="A342" s="43">
        <v>45237.74491898148</v>
      </c>
      <c r="B342" s="39">
        <v>341</v>
      </c>
      <c r="C342" s="28">
        <v>1.539E-7</v>
      </c>
      <c r="D342" s="28" t="s">
        <v>58</v>
      </c>
    </row>
    <row r="343" spans="1:4">
      <c r="A343" s="43">
        <v>45237.744930555556</v>
      </c>
      <c r="B343" s="39">
        <v>342</v>
      </c>
      <c r="C343" s="28">
        <v>1.5480000000000001E-7</v>
      </c>
      <c r="D343" s="28" t="s">
        <v>58</v>
      </c>
    </row>
    <row r="344" spans="1:4">
      <c r="A344" s="43">
        <v>45237.744942129626</v>
      </c>
      <c r="B344" s="39">
        <v>343</v>
      </c>
      <c r="C344" s="28">
        <v>1.5370000000000001E-7</v>
      </c>
      <c r="D344" s="28" t="s">
        <v>58</v>
      </c>
    </row>
    <row r="345" spans="1:4">
      <c r="A345" s="43">
        <v>45237.744953703703</v>
      </c>
      <c r="B345" s="39">
        <v>344</v>
      </c>
      <c r="C345" s="28">
        <v>1.532E-7</v>
      </c>
      <c r="D345" s="28" t="s">
        <v>58</v>
      </c>
    </row>
    <row r="346" spans="1:4">
      <c r="A346" s="43">
        <v>45237.74496527778</v>
      </c>
      <c r="B346" s="39">
        <v>345</v>
      </c>
      <c r="C346" s="28">
        <v>1.5370000000000001E-7</v>
      </c>
      <c r="D346" s="28" t="s">
        <v>58</v>
      </c>
    </row>
    <row r="347" spans="1:4">
      <c r="A347" s="43">
        <v>45237.744976851849</v>
      </c>
      <c r="B347" s="39">
        <v>346</v>
      </c>
      <c r="C347" s="28">
        <v>1.547E-7</v>
      </c>
      <c r="D347" s="28" t="s">
        <v>58</v>
      </c>
    </row>
    <row r="348" spans="1:4">
      <c r="A348" s="43">
        <v>45237.744988425926</v>
      </c>
      <c r="B348" s="39">
        <v>347</v>
      </c>
      <c r="C348" s="28">
        <v>1.54E-7</v>
      </c>
      <c r="D348" s="28" t="s">
        <v>58</v>
      </c>
    </row>
    <row r="349" spans="1:4">
      <c r="A349" s="43">
        <v>45237.745000000003</v>
      </c>
      <c r="B349" s="39">
        <v>348</v>
      </c>
      <c r="C349" s="28">
        <v>1.5370000000000001E-7</v>
      </c>
      <c r="D349" s="28" t="s">
        <v>58</v>
      </c>
    </row>
    <row r="350" spans="1:4">
      <c r="A350" s="43">
        <v>45237.745011574072</v>
      </c>
      <c r="B350" s="39">
        <v>349</v>
      </c>
      <c r="C350" s="28">
        <v>1.5379999999999999E-7</v>
      </c>
      <c r="D350" s="28" t="s">
        <v>58</v>
      </c>
    </row>
    <row r="351" spans="1:4">
      <c r="A351" s="43">
        <v>45237.745023148149</v>
      </c>
      <c r="B351" s="39">
        <v>350</v>
      </c>
      <c r="C351" s="28">
        <v>1.5440000000000001E-7</v>
      </c>
      <c r="D351" s="28" t="s">
        <v>58</v>
      </c>
    </row>
    <row r="352" spans="1:4">
      <c r="A352" s="43">
        <v>45237.745034722226</v>
      </c>
      <c r="B352" s="39">
        <v>351</v>
      </c>
      <c r="C352" s="28">
        <v>1.5519999999999999E-7</v>
      </c>
      <c r="D352" s="28" t="s">
        <v>58</v>
      </c>
    </row>
    <row r="353" spans="1:4">
      <c r="A353" s="43">
        <v>45237.745046296295</v>
      </c>
      <c r="B353" s="39">
        <v>352</v>
      </c>
      <c r="C353" s="28">
        <v>1.564E-7</v>
      </c>
      <c r="D353" s="28" t="s">
        <v>58</v>
      </c>
    </row>
    <row r="354" spans="1:4">
      <c r="A354" s="43">
        <v>45237.745057870372</v>
      </c>
      <c r="B354" s="39">
        <v>353</v>
      </c>
      <c r="C354" s="28">
        <v>1.564E-7</v>
      </c>
      <c r="D354" s="28" t="s">
        <v>58</v>
      </c>
    </row>
    <row r="355" spans="1:4">
      <c r="A355" s="43">
        <v>45237.745069444441</v>
      </c>
      <c r="B355" s="39">
        <v>354</v>
      </c>
      <c r="C355" s="28">
        <v>1.5660000000000001E-7</v>
      </c>
      <c r="D355" s="28" t="s">
        <v>58</v>
      </c>
    </row>
    <row r="356" spans="1:4">
      <c r="A356" s="43">
        <v>45237.745081018518</v>
      </c>
      <c r="B356" s="39">
        <v>355</v>
      </c>
      <c r="C356" s="28">
        <v>1.5489999999999999E-7</v>
      </c>
      <c r="D356" s="28" t="s">
        <v>58</v>
      </c>
    </row>
    <row r="357" spans="1:4">
      <c r="A357" s="43">
        <v>45237.745092592595</v>
      </c>
      <c r="B357" s="39">
        <v>356</v>
      </c>
      <c r="C357" s="28">
        <v>1.5669999999999999E-7</v>
      </c>
      <c r="D357" s="28" t="s">
        <v>58</v>
      </c>
    </row>
    <row r="358" spans="1:4">
      <c r="A358" s="43">
        <v>45237.745104166665</v>
      </c>
      <c r="B358" s="39">
        <v>357</v>
      </c>
      <c r="C358" s="28">
        <v>1.564E-7</v>
      </c>
      <c r="D358" s="28" t="s">
        <v>58</v>
      </c>
    </row>
    <row r="359" spans="1:4">
      <c r="A359" s="43">
        <v>45237.745115740741</v>
      </c>
      <c r="B359" s="39">
        <v>358</v>
      </c>
      <c r="C359" s="28">
        <v>1.5459999999999999E-7</v>
      </c>
      <c r="D359" s="28" t="s">
        <v>58</v>
      </c>
    </row>
    <row r="360" spans="1:4">
      <c r="A360" s="43">
        <v>45237.745127314818</v>
      </c>
      <c r="B360" s="39">
        <v>359</v>
      </c>
      <c r="C360" s="28">
        <v>1.54E-7</v>
      </c>
      <c r="D360" s="28" t="s">
        <v>58</v>
      </c>
    </row>
    <row r="361" spans="1:4">
      <c r="A361" s="43">
        <v>45237.745138888888</v>
      </c>
      <c r="B361" s="39">
        <v>360</v>
      </c>
      <c r="C361" s="28">
        <v>1.5510000000000001E-7</v>
      </c>
      <c r="D361" s="28" t="s">
        <v>58</v>
      </c>
    </row>
    <row r="362" spans="1:4">
      <c r="A362" s="43">
        <v>45237.745150462964</v>
      </c>
      <c r="B362" s="39">
        <v>361</v>
      </c>
      <c r="C362" s="28">
        <v>1.543E-7</v>
      </c>
      <c r="D362" s="28" t="s">
        <v>58</v>
      </c>
    </row>
    <row r="363" spans="1:4">
      <c r="A363" s="43">
        <v>45237.745162037034</v>
      </c>
      <c r="B363" s="39">
        <v>362</v>
      </c>
      <c r="C363" s="28">
        <v>1.5559999999999999E-7</v>
      </c>
      <c r="D363" s="28" t="s">
        <v>58</v>
      </c>
    </row>
    <row r="364" spans="1:4">
      <c r="A364" s="43">
        <v>45237.745173611111</v>
      </c>
      <c r="B364" s="39">
        <v>363</v>
      </c>
      <c r="C364" s="28">
        <v>1.5590000000000001E-7</v>
      </c>
      <c r="D364" s="28" t="s">
        <v>58</v>
      </c>
    </row>
    <row r="365" spans="1:4">
      <c r="A365" s="43">
        <v>45237.745185185187</v>
      </c>
      <c r="B365" s="39">
        <v>364</v>
      </c>
      <c r="C365" s="28">
        <v>1.543E-7</v>
      </c>
      <c r="D365" s="28" t="s">
        <v>58</v>
      </c>
    </row>
    <row r="366" spans="1:4">
      <c r="A366" s="43">
        <v>45237.745196759257</v>
      </c>
      <c r="B366" s="39">
        <v>365</v>
      </c>
      <c r="C366" s="28">
        <v>1.5440000000000001E-7</v>
      </c>
      <c r="D366" s="28" t="s">
        <v>58</v>
      </c>
    </row>
    <row r="367" spans="1:4">
      <c r="A367" s="43">
        <v>45237.745208333334</v>
      </c>
      <c r="B367" s="39">
        <v>366</v>
      </c>
      <c r="C367" s="28">
        <v>1.5529999999999999E-7</v>
      </c>
      <c r="D367" s="28" t="s">
        <v>58</v>
      </c>
    </row>
    <row r="368" spans="1:4">
      <c r="A368" s="43">
        <v>45237.745219907411</v>
      </c>
      <c r="B368" s="39">
        <v>367</v>
      </c>
      <c r="C368" s="28">
        <v>1.5559999999999999E-7</v>
      </c>
      <c r="D368" s="28" t="s">
        <v>58</v>
      </c>
    </row>
    <row r="369" spans="1:4">
      <c r="A369" s="43">
        <v>45237.74523148148</v>
      </c>
      <c r="B369" s="39">
        <v>368</v>
      </c>
      <c r="C369" s="28">
        <v>1.5620000000000001E-7</v>
      </c>
      <c r="D369" s="28" t="s">
        <v>58</v>
      </c>
    </row>
    <row r="370" spans="1:4">
      <c r="A370" s="43">
        <v>45237.745243055557</v>
      </c>
      <c r="B370" s="39">
        <v>369</v>
      </c>
      <c r="C370" s="28">
        <v>1.5590000000000001E-7</v>
      </c>
      <c r="D370" s="28" t="s">
        <v>58</v>
      </c>
    </row>
    <row r="371" spans="1:4">
      <c r="A371" s="43">
        <v>45237.745254629626</v>
      </c>
      <c r="B371" s="39">
        <v>370</v>
      </c>
      <c r="C371" s="28">
        <v>1.5590000000000001E-7</v>
      </c>
      <c r="D371" s="28" t="s">
        <v>58</v>
      </c>
    </row>
    <row r="372" spans="1:4">
      <c r="A372" s="43">
        <v>45237.745266203703</v>
      </c>
      <c r="B372" s="39">
        <v>371</v>
      </c>
      <c r="C372" s="28">
        <v>1.5699999999999999E-7</v>
      </c>
      <c r="D372" s="28" t="s">
        <v>58</v>
      </c>
    </row>
    <row r="373" spans="1:4">
      <c r="A373" s="43">
        <v>45237.74527777778</v>
      </c>
      <c r="B373" s="39">
        <v>372</v>
      </c>
      <c r="C373" s="28">
        <v>1.5580000000000001E-7</v>
      </c>
      <c r="D373" s="28" t="s">
        <v>58</v>
      </c>
    </row>
    <row r="374" spans="1:4">
      <c r="A374" s="43">
        <v>45237.745289351849</v>
      </c>
      <c r="B374" s="39">
        <v>373</v>
      </c>
      <c r="C374" s="28">
        <v>1.557E-7</v>
      </c>
      <c r="D374" s="28" t="s">
        <v>58</v>
      </c>
    </row>
    <row r="375" spans="1:4">
      <c r="A375" s="43">
        <v>45237.745300925926</v>
      </c>
      <c r="B375" s="39">
        <v>374</v>
      </c>
      <c r="C375" s="28">
        <v>1.543E-7</v>
      </c>
      <c r="D375" s="28" t="s">
        <v>58</v>
      </c>
    </row>
    <row r="376" spans="1:4">
      <c r="A376" s="43">
        <v>45237.745312500003</v>
      </c>
      <c r="B376" s="39">
        <v>375</v>
      </c>
      <c r="C376" s="28">
        <v>1.5510000000000001E-7</v>
      </c>
      <c r="D376" s="28" t="s">
        <v>58</v>
      </c>
    </row>
    <row r="377" spans="1:4">
      <c r="A377" s="43">
        <v>45237.745324074072</v>
      </c>
      <c r="B377" s="39">
        <v>376</v>
      </c>
      <c r="C377" s="28">
        <v>1.564E-7</v>
      </c>
      <c r="D377" s="28" t="s">
        <v>58</v>
      </c>
    </row>
    <row r="378" spans="1:4">
      <c r="A378" s="43">
        <v>45237.745335648149</v>
      </c>
      <c r="B378" s="39">
        <v>377</v>
      </c>
      <c r="C378" s="28">
        <v>1.554E-7</v>
      </c>
      <c r="D378" s="28" t="s">
        <v>58</v>
      </c>
    </row>
    <row r="379" spans="1:4">
      <c r="A379" s="43">
        <v>45237.745347222219</v>
      </c>
      <c r="B379" s="39">
        <v>378</v>
      </c>
      <c r="C379" s="28">
        <v>1.5629999999999999E-7</v>
      </c>
      <c r="D379" s="28" t="s">
        <v>58</v>
      </c>
    </row>
    <row r="380" spans="1:4">
      <c r="A380" s="43">
        <v>45237.745358796295</v>
      </c>
      <c r="B380" s="39">
        <v>379</v>
      </c>
      <c r="C380" s="28">
        <v>1.5699999999999999E-7</v>
      </c>
      <c r="D380" s="28" t="s">
        <v>58</v>
      </c>
    </row>
    <row r="381" spans="1:4">
      <c r="A381" s="43">
        <v>45237.745370370372</v>
      </c>
      <c r="B381" s="39">
        <v>380</v>
      </c>
      <c r="C381" s="28">
        <v>1.572E-7</v>
      </c>
      <c r="D381" s="28" t="s">
        <v>58</v>
      </c>
    </row>
    <row r="382" spans="1:4">
      <c r="A382" s="43">
        <v>45237.745381944442</v>
      </c>
      <c r="B382" s="39">
        <v>381</v>
      </c>
      <c r="C382" s="28">
        <v>1.5669999999999999E-7</v>
      </c>
      <c r="D382" s="28" t="s">
        <v>58</v>
      </c>
    </row>
    <row r="383" spans="1:4">
      <c r="A383" s="43">
        <v>45237.745393518519</v>
      </c>
      <c r="B383" s="39">
        <v>382</v>
      </c>
      <c r="C383" s="28">
        <v>1.5669999999999999E-7</v>
      </c>
      <c r="D383" s="28" t="s">
        <v>58</v>
      </c>
    </row>
    <row r="384" spans="1:4">
      <c r="A384" s="43">
        <v>45237.745405092595</v>
      </c>
      <c r="B384" s="39">
        <v>383</v>
      </c>
      <c r="C384" s="28">
        <v>1.5669999999999999E-7</v>
      </c>
      <c r="D384" s="28" t="s">
        <v>58</v>
      </c>
    </row>
    <row r="385" spans="1:4">
      <c r="A385" s="43">
        <v>45237.745416666665</v>
      </c>
      <c r="B385" s="39">
        <v>384</v>
      </c>
      <c r="C385" s="28">
        <v>1.5730000000000001E-7</v>
      </c>
      <c r="D385" s="28" t="s">
        <v>58</v>
      </c>
    </row>
    <row r="386" spans="1:4">
      <c r="A386" s="43">
        <v>45237.745428240742</v>
      </c>
      <c r="B386" s="39">
        <v>385</v>
      </c>
      <c r="C386" s="28">
        <v>1.5739999999999999E-7</v>
      </c>
      <c r="D386" s="28" t="s">
        <v>58</v>
      </c>
    </row>
    <row r="387" spans="1:4">
      <c r="A387" s="43">
        <v>45237.745439814818</v>
      </c>
      <c r="B387" s="39">
        <v>386</v>
      </c>
      <c r="C387" s="28">
        <v>1.5730000000000001E-7</v>
      </c>
      <c r="D387" s="28" t="s">
        <v>58</v>
      </c>
    </row>
    <row r="388" spans="1:4">
      <c r="A388" s="43">
        <v>45237.745451388888</v>
      </c>
      <c r="B388" s="39">
        <v>387</v>
      </c>
      <c r="C388" s="28">
        <v>1.5730000000000001E-7</v>
      </c>
      <c r="D388" s="28" t="s">
        <v>58</v>
      </c>
    </row>
    <row r="389" spans="1:4">
      <c r="A389" s="43">
        <v>45237.745462962965</v>
      </c>
      <c r="B389" s="39">
        <v>388</v>
      </c>
      <c r="C389" s="28">
        <v>1.589E-7</v>
      </c>
      <c r="D389" s="28" t="s">
        <v>58</v>
      </c>
    </row>
    <row r="390" spans="1:4">
      <c r="A390" s="43">
        <v>45237.745474537034</v>
      </c>
      <c r="B390" s="39">
        <v>389</v>
      </c>
      <c r="C390" s="28">
        <v>1.5699999999999999E-7</v>
      </c>
      <c r="D390" s="28" t="s">
        <v>58</v>
      </c>
    </row>
    <row r="391" spans="1:4">
      <c r="A391" s="43">
        <v>45237.745486111111</v>
      </c>
      <c r="B391" s="39">
        <v>390</v>
      </c>
      <c r="C391" s="28">
        <v>1.5900000000000001E-7</v>
      </c>
      <c r="D391" s="28" t="s">
        <v>58</v>
      </c>
    </row>
    <row r="392" spans="1:4">
      <c r="A392" s="43">
        <v>45237.745497685188</v>
      </c>
      <c r="B392" s="39">
        <v>391</v>
      </c>
      <c r="C392" s="28">
        <v>1.589E-7</v>
      </c>
      <c r="D392" s="28" t="s">
        <v>58</v>
      </c>
    </row>
    <row r="393" spans="1:4">
      <c r="A393" s="43">
        <v>45237.745509259257</v>
      </c>
      <c r="B393" s="39">
        <v>392</v>
      </c>
      <c r="C393" s="28">
        <v>1.6049999999999999E-7</v>
      </c>
      <c r="D393" s="28" t="s">
        <v>58</v>
      </c>
    </row>
    <row r="394" spans="1:4">
      <c r="A394" s="43">
        <v>45237.745520833334</v>
      </c>
      <c r="B394" s="39">
        <v>393</v>
      </c>
      <c r="C394" s="28">
        <v>1.6189999999999999E-7</v>
      </c>
      <c r="D394" s="28" t="s">
        <v>58</v>
      </c>
    </row>
    <row r="395" spans="1:4">
      <c r="A395" s="43">
        <v>45237.745532407411</v>
      </c>
      <c r="B395" s="39">
        <v>394</v>
      </c>
      <c r="C395" s="28">
        <v>1.6229999999999999E-7</v>
      </c>
      <c r="D395" s="28" t="s">
        <v>58</v>
      </c>
    </row>
    <row r="396" spans="1:4">
      <c r="A396" s="43">
        <v>45237.74554398148</v>
      </c>
      <c r="B396" s="39">
        <v>395</v>
      </c>
      <c r="C396" s="28">
        <v>1.6290000000000001E-7</v>
      </c>
      <c r="D396" s="28" t="s">
        <v>58</v>
      </c>
    </row>
    <row r="397" spans="1:4">
      <c r="A397" s="43">
        <v>45237.745555555557</v>
      </c>
      <c r="B397" s="39">
        <v>396</v>
      </c>
      <c r="C397" s="28">
        <v>1.6220000000000001E-7</v>
      </c>
      <c r="D397" s="28" t="s">
        <v>58</v>
      </c>
    </row>
    <row r="398" spans="1:4">
      <c r="A398" s="43">
        <v>45237.745567129627</v>
      </c>
      <c r="B398" s="39">
        <v>397</v>
      </c>
      <c r="C398" s="28">
        <v>1.6019999999999999E-7</v>
      </c>
      <c r="D398" s="28" t="s">
        <v>58</v>
      </c>
    </row>
    <row r="399" spans="1:4">
      <c r="A399" s="43">
        <v>45237.745578703703</v>
      </c>
      <c r="B399" s="39">
        <v>398</v>
      </c>
      <c r="C399" s="28">
        <v>1.6019999999999999E-7</v>
      </c>
      <c r="D399" s="28" t="s">
        <v>58</v>
      </c>
    </row>
    <row r="400" spans="1:4">
      <c r="A400" s="43">
        <v>45237.74559027778</v>
      </c>
      <c r="B400" s="39">
        <v>399</v>
      </c>
      <c r="C400" s="28">
        <v>1.6010000000000001E-7</v>
      </c>
      <c r="D400" s="28" t="s">
        <v>58</v>
      </c>
    </row>
    <row r="401" spans="1:4">
      <c r="A401" s="43">
        <v>45237.74560185185</v>
      </c>
      <c r="B401" s="39">
        <v>400</v>
      </c>
      <c r="C401" s="28">
        <v>1.6089999999999999E-7</v>
      </c>
      <c r="D401" s="28" t="s">
        <v>58</v>
      </c>
    </row>
    <row r="402" spans="1:4">
      <c r="A402" s="43">
        <v>45237.745613425926</v>
      </c>
      <c r="B402" s="39">
        <v>401</v>
      </c>
      <c r="C402" s="28">
        <v>1.6199999999999999E-7</v>
      </c>
      <c r="D402" s="28" t="s">
        <v>58</v>
      </c>
    </row>
    <row r="403" spans="1:4">
      <c r="A403" s="43">
        <v>45237.745625000003</v>
      </c>
      <c r="B403" s="39">
        <v>402</v>
      </c>
      <c r="C403" s="28">
        <v>1.6229999999999999E-7</v>
      </c>
      <c r="D403" s="28" t="s">
        <v>58</v>
      </c>
    </row>
    <row r="404" spans="1:4">
      <c r="A404" s="43">
        <v>45237.745636574073</v>
      </c>
      <c r="B404" s="39">
        <v>403</v>
      </c>
      <c r="C404" s="28">
        <v>1.613E-7</v>
      </c>
      <c r="D404" s="28" t="s">
        <v>58</v>
      </c>
    </row>
    <row r="405" spans="1:4">
      <c r="A405" s="43">
        <v>45237.745648148149</v>
      </c>
      <c r="B405" s="39">
        <v>404</v>
      </c>
      <c r="C405" s="28">
        <v>1.6040000000000001E-7</v>
      </c>
      <c r="D405" s="28" t="s">
        <v>58</v>
      </c>
    </row>
    <row r="406" spans="1:4">
      <c r="A406" s="43">
        <v>45237.745659722219</v>
      </c>
      <c r="B406" s="39">
        <v>405</v>
      </c>
      <c r="C406" s="28">
        <v>1.5949999999999999E-7</v>
      </c>
      <c r="D406" s="28" t="s">
        <v>58</v>
      </c>
    </row>
    <row r="407" spans="1:4">
      <c r="A407" s="43">
        <v>45237.745671296296</v>
      </c>
      <c r="B407" s="39">
        <v>406</v>
      </c>
      <c r="C407" s="28">
        <v>1.603E-7</v>
      </c>
      <c r="D407" s="28" t="s">
        <v>58</v>
      </c>
    </row>
    <row r="408" spans="1:4">
      <c r="A408" s="43">
        <v>45237.745682870373</v>
      </c>
      <c r="B408" s="39">
        <v>407</v>
      </c>
      <c r="C408" s="28">
        <v>1.6150000000000001E-7</v>
      </c>
      <c r="D408" s="28" t="s">
        <v>58</v>
      </c>
    </row>
    <row r="409" spans="1:4">
      <c r="A409" s="43">
        <v>45237.745694444442</v>
      </c>
      <c r="B409" s="39">
        <v>408</v>
      </c>
      <c r="C409" s="28">
        <v>1.6229999999999999E-7</v>
      </c>
      <c r="D409" s="28" t="s">
        <v>58</v>
      </c>
    </row>
    <row r="410" spans="1:4">
      <c r="A410" s="43">
        <v>45237.745706018519</v>
      </c>
      <c r="B410" s="39">
        <v>409</v>
      </c>
      <c r="C410" s="28">
        <v>1.6259999999999999E-7</v>
      </c>
      <c r="D410" s="28" t="s">
        <v>58</v>
      </c>
    </row>
    <row r="411" spans="1:4">
      <c r="A411" s="43">
        <v>45237.745717592596</v>
      </c>
      <c r="B411" s="39">
        <v>410</v>
      </c>
      <c r="C411" s="28">
        <v>1.6220000000000001E-7</v>
      </c>
      <c r="D411" s="28" t="s">
        <v>58</v>
      </c>
    </row>
    <row r="412" spans="1:4">
      <c r="A412" s="43">
        <v>45237.745729166665</v>
      </c>
      <c r="B412" s="39">
        <v>411</v>
      </c>
      <c r="C412" s="28">
        <v>1.6119999999999999E-7</v>
      </c>
      <c r="D412" s="28" t="s">
        <v>58</v>
      </c>
    </row>
    <row r="413" spans="1:4">
      <c r="A413" s="43">
        <v>45237.745740740742</v>
      </c>
      <c r="B413" s="39">
        <v>412</v>
      </c>
      <c r="C413" s="28">
        <v>1.617E-7</v>
      </c>
      <c r="D413" s="28" t="s">
        <v>58</v>
      </c>
    </row>
    <row r="414" spans="1:4">
      <c r="A414" s="43">
        <v>45237.745752314811</v>
      </c>
      <c r="B414" s="39">
        <v>413</v>
      </c>
      <c r="C414" s="28">
        <v>1.6220000000000001E-7</v>
      </c>
      <c r="D414" s="28" t="s">
        <v>58</v>
      </c>
    </row>
    <row r="415" spans="1:4">
      <c r="A415" s="43">
        <v>45237.745763888888</v>
      </c>
      <c r="B415" s="39">
        <v>414</v>
      </c>
      <c r="C415" s="28">
        <v>1.6269999999999999E-7</v>
      </c>
      <c r="D415" s="28" t="s">
        <v>58</v>
      </c>
    </row>
    <row r="416" spans="1:4">
      <c r="A416" s="43">
        <v>45237.745775462965</v>
      </c>
      <c r="B416" s="39">
        <v>415</v>
      </c>
      <c r="C416" s="28">
        <v>1.6259999999999999E-7</v>
      </c>
      <c r="D416" s="28" t="s">
        <v>58</v>
      </c>
    </row>
    <row r="417" spans="1:4">
      <c r="A417" s="43">
        <v>45237.745787037034</v>
      </c>
      <c r="B417" s="39">
        <v>416</v>
      </c>
      <c r="C417" s="28">
        <v>1.613E-7</v>
      </c>
      <c r="D417" s="28" t="s">
        <v>58</v>
      </c>
    </row>
    <row r="418" spans="1:4">
      <c r="A418" s="43">
        <v>45237.745798611111</v>
      </c>
      <c r="B418" s="39">
        <v>417</v>
      </c>
      <c r="C418" s="28">
        <v>1.607E-7</v>
      </c>
      <c r="D418" s="28" t="s">
        <v>58</v>
      </c>
    </row>
    <row r="419" spans="1:4">
      <c r="A419" s="43">
        <v>45237.745810185188</v>
      </c>
      <c r="B419" s="39">
        <v>418</v>
      </c>
      <c r="C419" s="28">
        <v>1.6150000000000001E-7</v>
      </c>
      <c r="D419" s="28" t="s">
        <v>58</v>
      </c>
    </row>
    <row r="420" spans="1:4">
      <c r="A420" s="43">
        <v>45237.745821759258</v>
      </c>
      <c r="B420" s="39">
        <v>419</v>
      </c>
      <c r="C420" s="28">
        <v>1.6110000000000001E-7</v>
      </c>
      <c r="D420" s="28" t="s">
        <v>58</v>
      </c>
    </row>
    <row r="421" spans="1:4">
      <c r="A421" s="43">
        <v>45237.745833333334</v>
      </c>
      <c r="B421" s="39">
        <v>420</v>
      </c>
      <c r="C421" s="28">
        <v>1.6019999999999999E-7</v>
      </c>
      <c r="D421" s="28" t="s">
        <v>58</v>
      </c>
    </row>
    <row r="422" spans="1:4">
      <c r="A422" s="43">
        <v>45237.745844907404</v>
      </c>
      <c r="B422" s="39">
        <v>421</v>
      </c>
      <c r="C422" s="28">
        <v>1.617E-7</v>
      </c>
      <c r="D422" s="28" t="s">
        <v>58</v>
      </c>
    </row>
    <row r="423" spans="1:4">
      <c r="A423" s="43">
        <v>45237.745856481481</v>
      </c>
      <c r="B423" s="39">
        <v>422</v>
      </c>
      <c r="C423" s="28">
        <v>1.6259999999999999E-7</v>
      </c>
      <c r="D423" s="28" t="s">
        <v>58</v>
      </c>
    </row>
    <row r="424" spans="1:4">
      <c r="A424" s="43">
        <v>45237.745868055557</v>
      </c>
      <c r="B424" s="39">
        <v>423</v>
      </c>
      <c r="C424" s="28">
        <v>1.6409999999999999E-7</v>
      </c>
      <c r="D424" s="28" t="s">
        <v>58</v>
      </c>
    </row>
    <row r="425" spans="1:4">
      <c r="A425" s="43">
        <v>45237.745879629627</v>
      </c>
      <c r="B425" s="39">
        <v>424</v>
      </c>
      <c r="C425" s="28">
        <v>1.6360000000000001E-7</v>
      </c>
      <c r="D425" s="28" t="s">
        <v>58</v>
      </c>
    </row>
    <row r="426" spans="1:4">
      <c r="A426" s="43">
        <v>45237.745891203704</v>
      </c>
      <c r="B426" s="39">
        <v>425</v>
      </c>
      <c r="C426" s="28">
        <v>1.6330000000000001E-7</v>
      </c>
      <c r="D426" s="28" t="s">
        <v>58</v>
      </c>
    </row>
    <row r="427" spans="1:4">
      <c r="A427" s="43">
        <v>45237.74590277778</v>
      </c>
      <c r="B427" s="39">
        <v>426</v>
      </c>
      <c r="C427" s="28">
        <v>1.621E-7</v>
      </c>
      <c r="D427" s="28" t="s">
        <v>58</v>
      </c>
    </row>
    <row r="428" spans="1:4">
      <c r="A428" s="43">
        <v>45237.74591435185</v>
      </c>
      <c r="B428" s="39">
        <v>427</v>
      </c>
      <c r="C428" s="28">
        <v>1.6199999999999999E-7</v>
      </c>
      <c r="D428" s="28" t="s">
        <v>58</v>
      </c>
    </row>
    <row r="429" spans="1:4">
      <c r="A429" s="43">
        <v>45237.745925925927</v>
      </c>
      <c r="B429" s="39">
        <v>428</v>
      </c>
      <c r="C429" s="28">
        <v>1.6159999999999999E-7</v>
      </c>
      <c r="D429" s="28" t="s">
        <v>58</v>
      </c>
    </row>
    <row r="430" spans="1:4">
      <c r="A430" s="43">
        <v>45237.745937500003</v>
      </c>
      <c r="B430" s="39">
        <v>429</v>
      </c>
      <c r="C430" s="28">
        <v>1.6290000000000001E-7</v>
      </c>
      <c r="D430" s="28" t="s">
        <v>58</v>
      </c>
    </row>
    <row r="431" spans="1:4">
      <c r="A431" s="43">
        <v>45237.745949074073</v>
      </c>
      <c r="B431" s="39">
        <v>430</v>
      </c>
      <c r="C431" s="28">
        <v>1.6119999999999999E-7</v>
      </c>
      <c r="D431" s="28" t="s">
        <v>58</v>
      </c>
    </row>
    <row r="432" spans="1:4">
      <c r="A432" s="43">
        <v>45237.74596064815</v>
      </c>
      <c r="B432" s="39">
        <v>431</v>
      </c>
      <c r="C432" s="28">
        <v>1.6199999999999999E-7</v>
      </c>
      <c r="D432" s="28" t="s">
        <v>58</v>
      </c>
    </row>
    <row r="433" spans="1:4">
      <c r="A433" s="43">
        <v>45237.745972222219</v>
      </c>
      <c r="B433" s="39">
        <v>432</v>
      </c>
      <c r="C433" s="28">
        <v>1.6220000000000001E-7</v>
      </c>
      <c r="D433" s="28" t="s">
        <v>58</v>
      </c>
    </row>
    <row r="434" spans="1:4">
      <c r="A434" s="43">
        <v>45237.745983796296</v>
      </c>
      <c r="B434" s="39">
        <v>433</v>
      </c>
      <c r="C434" s="28">
        <v>1.6110000000000001E-7</v>
      </c>
      <c r="D434" s="28" t="s">
        <v>58</v>
      </c>
    </row>
    <row r="435" spans="1:4">
      <c r="A435" s="43">
        <v>45237.745995370373</v>
      </c>
      <c r="B435" s="39">
        <v>434</v>
      </c>
      <c r="C435" s="28">
        <v>1.6259999999999999E-7</v>
      </c>
      <c r="D435" s="28" t="s">
        <v>58</v>
      </c>
    </row>
    <row r="436" spans="1:4">
      <c r="A436" s="43">
        <v>45237.746006944442</v>
      </c>
      <c r="B436" s="39">
        <v>435</v>
      </c>
      <c r="C436" s="28">
        <v>1.6259999999999999E-7</v>
      </c>
      <c r="D436" s="28" t="s">
        <v>58</v>
      </c>
    </row>
    <row r="437" spans="1:4">
      <c r="A437" s="43">
        <v>45237.746018518519</v>
      </c>
      <c r="B437" s="39">
        <v>436</v>
      </c>
      <c r="C437" s="28">
        <v>1.6360000000000001E-7</v>
      </c>
      <c r="D437" s="28" t="s">
        <v>58</v>
      </c>
    </row>
    <row r="438" spans="1:4">
      <c r="A438" s="43">
        <v>45237.746030092596</v>
      </c>
      <c r="B438" s="39">
        <v>437</v>
      </c>
      <c r="C438" s="28">
        <v>1.6400000000000001E-7</v>
      </c>
      <c r="D438" s="28" t="s">
        <v>58</v>
      </c>
    </row>
    <row r="439" spans="1:4">
      <c r="A439" s="43">
        <v>45237.746041666665</v>
      </c>
      <c r="B439" s="39">
        <v>438</v>
      </c>
      <c r="C439" s="28">
        <v>1.6470000000000001E-7</v>
      </c>
      <c r="D439" s="28" t="s">
        <v>58</v>
      </c>
    </row>
    <row r="440" spans="1:4">
      <c r="A440" s="43">
        <v>45237.746053240742</v>
      </c>
      <c r="B440" s="39">
        <v>439</v>
      </c>
      <c r="C440" s="28">
        <v>1.649E-7</v>
      </c>
      <c r="D440" s="28" t="s">
        <v>58</v>
      </c>
    </row>
    <row r="441" spans="1:4">
      <c r="A441" s="43">
        <v>45237.746064814812</v>
      </c>
      <c r="B441" s="39">
        <v>440</v>
      </c>
      <c r="C441" s="28">
        <v>1.6570000000000001E-7</v>
      </c>
      <c r="D441" s="28" t="s">
        <v>58</v>
      </c>
    </row>
    <row r="442" spans="1:4">
      <c r="A442" s="43">
        <v>45237.746076388888</v>
      </c>
      <c r="B442" s="39">
        <v>441</v>
      </c>
      <c r="C442" s="28">
        <v>1.6509999999999999E-7</v>
      </c>
      <c r="D442" s="28" t="s">
        <v>58</v>
      </c>
    </row>
    <row r="443" spans="1:4">
      <c r="A443" s="43">
        <v>45237.746087962965</v>
      </c>
      <c r="B443" s="39">
        <v>442</v>
      </c>
      <c r="C443" s="28">
        <v>1.6540000000000001E-7</v>
      </c>
      <c r="D443" s="28" t="s">
        <v>58</v>
      </c>
    </row>
    <row r="444" spans="1:4">
      <c r="A444" s="43">
        <v>45237.746099537035</v>
      </c>
      <c r="B444" s="39">
        <v>443</v>
      </c>
      <c r="C444" s="28">
        <v>1.645E-7</v>
      </c>
      <c r="D444" s="28" t="s">
        <v>58</v>
      </c>
    </row>
    <row r="445" spans="1:4">
      <c r="A445" s="43">
        <v>45237.746111111112</v>
      </c>
      <c r="B445" s="39">
        <v>444</v>
      </c>
      <c r="C445" s="28">
        <v>1.6570000000000001E-7</v>
      </c>
      <c r="D445" s="28" t="s">
        <v>58</v>
      </c>
    </row>
    <row r="446" spans="1:4">
      <c r="A446" s="43">
        <v>45237.746122685188</v>
      </c>
      <c r="B446" s="39">
        <v>445</v>
      </c>
      <c r="C446" s="28">
        <v>1.6549999999999999E-7</v>
      </c>
      <c r="D446" s="28" t="s">
        <v>58</v>
      </c>
    </row>
    <row r="447" spans="1:4">
      <c r="A447" s="43">
        <v>45237.746134259258</v>
      </c>
      <c r="B447" s="39">
        <v>446</v>
      </c>
      <c r="C447" s="28">
        <v>1.642E-7</v>
      </c>
      <c r="D447" s="28" t="s">
        <v>58</v>
      </c>
    </row>
    <row r="448" spans="1:4">
      <c r="A448" s="43">
        <v>45237.746145833335</v>
      </c>
      <c r="B448" s="39">
        <v>447</v>
      </c>
      <c r="C448" s="28">
        <v>1.6400000000000001E-7</v>
      </c>
      <c r="D448" s="28" t="s">
        <v>58</v>
      </c>
    </row>
    <row r="449" spans="1:4">
      <c r="A449" s="43">
        <v>45237.746157407404</v>
      </c>
      <c r="B449" s="39">
        <v>448</v>
      </c>
      <c r="C449" s="28">
        <v>1.6299999999999999E-7</v>
      </c>
      <c r="D449" s="28" t="s">
        <v>58</v>
      </c>
    </row>
    <row r="450" spans="1:4">
      <c r="A450" s="43">
        <v>45237.746168981481</v>
      </c>
      <c r="B450" s="39">
        <v>449</v>
      </c>
      <c r="C450" s="28">
        <v>1.631E-7</v>
      </c>
      <c r="D450" s="28" t="s">
        <v>58</v>
      </c>
    </row>
    <row r="451" spans="1:4">
      <c r="A451" s="43">
        <v>45237.746180555558</v>
      </c>
      <c r="B451" s="39">
        <v>450</v>
      </c>
      <c r="C451" s="28">
        <v>1.6369999999999999E-7</v>
      </c>
      <c r="D451" s="28" t="s">
        <v>58</v>
      </c>
    </row>
    <row r="452" spans="1:4">
      <c r="A452" s="43">
        <v>45237.746192129627</v>
      </c>
      <c r="B452" s="39">
        <v>451</v>
      </c>
      <c r="C452" s="28">
        <v>1.6339999999999999E-7</v>
      </c>
      <c r="D452" s="28" t="s">
        <v>58</v>
      </c>
    </row>
    <row r="453" spans="1:4">
      <c r="A453" s="43">
        <v>45237.746203703704</v>
      </c>
      <c r="B453" s="39">
        <v>452</v>
      </c>
      <c r="C453" s="28">
        <v>1.6290000000000001E-7</v>
      </c>
      <c r="D453" s="28" t="s">
        <v>58</v>
      </c>
    </row>
    <row r="454" spans="1:4">
      <c r="A454" s="43">
        <v>45237.746215277781</v>
      </c>
      <c r="B454" s="39">
        <v>453</v>
      </c>
      <c r="C454" s="28">
        <v>1.6290000000000001E-7</v>
      </c>
      <c r="D454" s="28" t="s">
        <v>58</v>
      </c>
    </row>
    <row r="455" spans="1:4">
      <c r="A455" s="43">
        <v>45237.74622685185</v>
      </c>
      <c r="B455" s="39">
        <v>454</v>
      </c>
      <c r="C455" s="28">
        <v>1.6320000000000001E-7</v>
      </c>
      <c r="D455" s="28" t="s">
        <v>58</v>
      </c>
    </row>
    <row r="456" spans="1:4">
      <c r="A456" s="43">
        <v>45237.746238425927</v>
      </c>
      <c r="B456" s="39">
        <v>455</v>
      </c>
      <c r="C456" s="28">
        <v>1.645E-7</v>
      </c>
      <c r="D456" s="28" t="s">
        <v>58</v>
      </c>
    </row>
    <row r="457" spans="1:4">
      <c r="A457" s="43">
        <v>45237.746249999997</v>
      </c>
      <c r="B457" s="39">
        <v>456</v>
      </c>
      <c r="C457" s="28">
        <v>1.6549999999999999E-7</v>
      </c>
      <c r="D457" s="28" t="s">
        <v>58</v>
      </c>
    </row>
    <row r="458" spans="1:4">
      <c r="A458" s="43">
        <v>45237.746261574073</v>
      </c>
      <c r="B458" s="39">
        <v>457</v>
      </c>
      <c r="C458" s="28">
        <v>1.6750000000000001E-7</v>
      </c>
      <c r="D458" s="28" t="s">
        <v>58</v>
      </c>
    </row>
    <row r="459" spans="1:4">
      <c r="A459" s="43">
        <v>45237.74627314815</v>
      </c>
      <c r="B459" s="39">
        <v>458</v>
      </c>
      <c r="C459" s="28">
        <v>1.6680000000000001E-7</v>
      </c>
      <c r="D459" s="28" t="s">
        <v>58</v>
      </c>
    </row>
    <row r="460" spans="1:4">
      <c r="A460" s="43">
        <v>45237.74628472222</v>
      </c>
      <c r="B460" s="39">
        <v>459</v>
      </c>
      <c r="C460" s="28">
        <v>1.6689999999999999E-7</v>
      </c>
      <c r="D460" s="28" t="s">
        <v>58</v>
      </c>
    </row>
    <row r="461" spans="1:4">
      <c r="A461" s="43">
        <v>45237.746296296296</v>
      </c>
      <c r="B461" s="39">
        <v>460</v>
      </c>
      <c r="C461" s="28">
        <v>1.656E-7</v>
      </c>
      <c r="D461" s="28" t="s">
        <v>58</v>
      </c>
    </row>
    <row r="462" spans="1:4">
      <c r="A462" s="43">
        <v>45237.746307870373</v>
      </c>
      <c r="B462" s="39">
        <v>461</v>
      </c>
      <c r="C462" s="28">
        <v>1.6470000000000001E-7</v>
      </c>
      <c r="D462" s="28" t="s">
        <v>58</v>
      </c>
    </row>
    <row r="463" spans="1:4">
      <c r="A463" s="43">
        <v>45237.746319444443</v>
      </c>
      <c r="B463" s="39">
        <v>462</v>
      </c>
      <c r="C463" s="28">
        <v>1.6339999999999999E-7</v>
      </c>
      <c r="D463" s="28" t="s">
        <v>58</v>
      </c>
    </row>
    <row r="464" spans="1:4">
      <c r="A464" s="43">
        <v>45237.746331018519</v>
      </c>
      <c r="B464" s="39">
        <v>463</v>
      </c>
      <c r="C464" s="28">
        <v>1.635E-7</v>
      </c>
      <c r="D464" s="28" t="s">
        <v>58</v>
      </c>
    </row>
    <row r="465" spans="1:4">
      <c r="A465" s="43">
        <v>45237.746342592596</v>
      </c>
      <c r="B465" s="39">
        <v>464</v>
      </c>
      <c r="C465" s="28">
        <v>1.6369999999999999E-7</v>
      </c>
      <c r="D465" s="28" t="s">
        <v>58</v>
      </c>
    </row>
    <row r="466" spans="1:4">
      <c r="A466" s="43">
        <v>45237.746354166666</v>
      </c>
      <c r="B466" s="39">
        <v>465</v>
      </c>
      <c r="C466" s="28">
        <v>1.6339999999999999E-7</v>
      </c>
      <c r="D466" s="28" t="s">
        <v>58</v>
      </c>
    </row>
    <row r="467" spans="1:4">
      <c r="A467" s="43">
        <v>45237.746365740742</v>
      </c>
      <c r="B467" s="39">
        <v>466</v>
      </c>
      <c r="C467" s="28">
        <v>1.6400000000000001E-7</v>
      </c>
      <c r="D467" s="28" t="s">
        <v>58</v>
      </c>
    </row>
    <row r="468" spans="1:4">
      <c r="A468" s="43">
        <v>45237.746377314812</v>
      </c>
      <c r="B468" s="39">
        <v>467</v>
      </c>
      <c r="C468" s="28">
        <v>1.6339999999999999E-7</v>
      </c>
      <c r="D468" s="28" t="s">
        <v>58</v>
      </c>
    </row>
    <row r="469" spans="1:4">
      <c r="A469" s="43">
        <v>45237.746388888889</v>
      </c>
      <c r="B469" s="39">
        <v>468</v>
      </c>
      <c r="C469" s="28">
        <v>1.6330000000000001E-7</v>
      </c>
      <c r="D469" s="28" t="s">
        <v>58</v>
      </c>
    </row>
    <row r="470" spans="1:4">
      <c r="A470" s="43">
        <v>45237.746400462966</v>
      </c>
      <c r="B470" s="39">
        <v>469</v>
      </c>
      <c r="C470" s="28">
        <v>1.6439999999999999E-7</v>
      </c>
      <c r="D470" s="28" t="s">
        <v>58</v>
      </c>
    </row>
    <row r="471" spans="1:4">
      <c r="A471" s="43">
        <v>45237.746412037035</v>
      </c>
      <c r="B471" s="39">
        <v>470</v>
      </c>
      <c r="C471" s="28">
        <v>1.645E-7</v>
      </c>
      <c r="D471" s="28" t="s">
        <v>58</v>
      </c>
    </row>
    <row r="472" spans="1:4">
      <c r="A472" s="43">
        <v>45237.746423611112</v>
      </c>
      <c r="B472" s="39">
        <v>471</v>
      </c>
      <c r="C472" s="28">
        <v>1.6509999999999999E-7</v>
      </c>
      <c r="D472" s="28" t="s">
        <v>58</v>
      </c>
    </row>
    <row r="473" spans="1:4">
      <c r="A473" s="43">
        <v>45237.746435185189</v>
      </c>
      <c r="B473" s="39">
        <v>472</v>
      </c>
      <c r="C473" s="28">
        <v>1.6400000000000001E-7</v>
      </c>
      <c r="D473" s="28" t="s">
        <v>58</v>
      </c>
    </row>
    <row r="474" spans="1:4">
      <c r="A474" s="43">
        <v>45237.746446759258</v>
      </c>
      <c r="B474" s="39">
        <v>473</v>
      </c>
      <c r="C474" s="28">
        <v>1.638E-7</v>
      </c>
      <c r="D474" s="28" t="s">
        <v>58</v>
      </c>
    </row>
    <row r="475" spans="1:4">
      <c r="A475" s="43">
        <v>45237.746458333335</v>
      </c>
      <c r="B475" s="39">
        <v>474</v>
      </c>
      <c r="C475" s="28">
        <v>1.656E-7</v>
      </c>
      <c r="D475" s="28" t="s">
        <v>58</v>
      </c>
    </row>
    <row r="476" spans="1:4">
      <c r="A476" s="43">
        <v>45237.746469907404</v>
      </c>
      <c r="B476" s="39">
        <v>475</v>
      </c>
      <c r="C476" s="28">
        <v>1.6680000000000001E-7</v>
      </c>
      <c r="D476" s="28" t="s">
        <v>58</v>
      </c>
    </row>
    <row r="477" spans="1:4">
      <c r="A477" s="43">
        <v>45237.746481481481</v>
      </c>
      <c r="B477" s="39">
        <v>476</v>
      </c>
      <c r="C477" s="28">
        <v>1.649E-7</v>
      </c>
      <c r="D477" s="28" t="s">
        <v>58</v>
      </c>
    </row>
    <row r="478" spans="1:4">
      <c r="A478" s="43">
        <v>45237.746493055558</v>
      </c>
      <c r="B478" s="39">
        <v>477</v>
      </c>
      <c r="C478" s="28">
        <v>1.6439999999999999E-7</v>
      </c>
      <c r="D478" s="28" t="s">
        <v>58</v>
      </c>
    </row>
    <row r="479" spans="1:4">
      <c r="A479" s="43">
        <v>45237.746504629627</v>
      </c>
      <c r="B479" s="39">
        <v>478</v>
      </c>
      <c r="C479" s="28">
        <v>1.6579999999999999E-7</v>
      </c>
      <c r="D479" s="28" t="s">
        <v>58</v>
      </c>
    </row>
    <row r="480" spans="1:4">
      <c r="A480" s="43">
        <v>45237.746516203704</v>
      </c>
      <c r="B480" s="39">
        <v>479</v>
      </c>
      <c r="C480" s="28">
        <v>1.6540000000000001E-7</v>
      </c>
      <c r="D480" s="28" t="s">
        <v>58</v>
      </c>
    </row>
    <row r="481" spans="1:4">
      <c r="A481" s="43">
        <v>45237.746527777781</v>
      </c>
      <c r="B481" s="39">
        <v>480</v>
      </c>
      <c r="C481" s="28">
        <v>1.653E-7</v>
      </c>
      <c r="D481" s="28" t="s">
        <v>58</v>
      </c>
    </row>
    <row r="482" spans="1:4">
      <c r="A482" s="43">
        <v>45237.746539351851</v>
      </c>
      <c r="B482" s="39">
        <v>481</v>
      </c>
      <c r="C482" s="28">
        <v>1.6689999999999999E-7</v>
      </c>
      <c r="D482" s="28" t="s">
        <v>58</v>
      </c>
    </row>
    <row r="483" spans="1:4">
      <c r="A483" s="43">
        <v>45237.746550925927</v>
      </c>
      <c r="B483" s="39">
        <v>482</v>
      </c>
      <c r="C483" s="28">
        <v>1.667E-7</v>
      </c>
      <c r="D483" s="28" t="s">
        <v>58</v>
      </c>
    </row>
    <row r="484" spans="1:4">
      <c r="A484" s="43">
        <v>45237.746562499997</v>
      </c>
      <c r="B484" s="39">
        <v>483</v>
      </c>
      <c r="C484" s="28">
        <v>1.6439999999999999E-7</v>
      </c>
      <c r="D484" s="28" t="s">
        <v>58</v>
      </c>
    </row>
    <row r="485" spans="1:4">
      <c r="A485" s="43">
        <v>45237.746574074074</v>
      </c>
      <c r="B485" s="39">
        <v>484</v>
      </c>
      <c r="C485" s="28">
        <v>1.656E-7</v>
      </c>
      <c r="D485" s="28" t="s">
        <v>58</v>
      </c>
    </row>
    <row r="486" spans="1:4">
      <c r="A486" s="43">
        <v>45237.74658564815</v>
      </c>
      <c r="B486" s="39">
        <v>485</v>
      </c>
      <c r="C486" s="28">
        <v>1.67E-7</v>
      </c>
      <c r="D486" s="28" t="s">
        <v>58</v>
      </c>
    </row>
    <row r="487" spans="1:4">
      <c r="A487" s="43">
        <v>45237.74659722222</v>
      </c>
      <c r="B487" s="39">
        <v>486</v>
      </c>
      <c r="C487" s="28">
        <v>1.66E-7</v>
      </c>
      <c r="D487" s="28" t="s">
        <v>58</v>
      </c>
    </row>
    <row r="488" spans="1:4">
      <c r="A488" s="43">
        <v>45237.746608796297</v>
      </c>
      <c r="B488" s="39">
        <v>487</v>
      </c>
      <c r="C488" s="28">
        <v>1.6579999999999999E-7</v>
      </c>
      <c r="D488" s="28" t="s">
        <v>58</v>
      </c>
    </row>
    <row r="489" spans="1:4">
      <c r="A489" s="43">
        <v>45237.746620370373</v>
      </c>
      <c r="B489" s="39">
        <v>488</v>
      </c>
      <c r="C489" s="28">
        <v>1.6540000000000001E-7</v>
      </c>
      <c r="D489" s="28" t="s">
        <v>58</v>
      </c>
    </row>
    <row r="490" spans="1:4">
      <c r="A490" s="43">
        <v>45237.746631944443</v>
      </c>
      <c r="B490" s="39">
        <v>489</v>
      </c>
      <c r="C490" s="28">
        <v>1.666E-7</v>
      </c>
      <c r="D490" s="28" t="s">
        <v>58</v>
      </c>
    </row>
    <row r="491" spans="1:4">
      <c r="A491" s="43">
        <v>45237.74664351852</v>
      </c>
      <c r="B491" s="39">
        <v>490</v>
      </c>
      <c r="C491" s="28">
        <v>1.659E-7</v>
      </c>
      <c r="D491" s="28" t="s">
        <v>58</v>
      </c>
    </row>
    <row r="492" spans="1:4">
      <c r="A492" s="43">
        <v>45237.746655092589</v>
      </c>
      <c r="B492" s="39">
        <v>491</v>
      </c>
      <c r="C492" s="28">
        <v>1.667E-7</v>
      </c>
      <c r="D492" s="28" t="s">
        <v>58</v>
      </c>
    </row>
    <row r="493" spans="1:4">
      <c r="A493" s="43">
        <v>45237.746666666666</v>
      </c>
      <c r="B493" s="39">
        <v>492</v>
      </c>
      <c r="C493" s="28">
        <v>1.6680000000000001E-7</v>
      </c>
      <c r="D493" s="28" t="s">
        <v>58</v>
      </c>
    </row>
    <row r="494" spans="1:4">
      <c r="A494" s="43">
        <v>45237.746678240743</v>
      </c>
      <c r="B494" s="39">
        <v>493</v>
      </c>
      <c r="C494" s="28">
        <v>1.6610000000000001E-7</v>
      </c>
      <c r="D494" s="28" t="s">
        <v>58</v>
      </c>
    </row>
    <row r="495" spans="1:4">
      <c r="A495" s="43">
        <v>45237.746689814812</v>
      </c>
      <c r="B495" s="39">
        <v>494</v>
      </c>
      <c r="C495" s="28">
        <v>1.652E-7</v>
      </c>
      <c r="D495" s="28" t="s">
        <v>58</v>
      </c>
    </row>
    <row r="496" spans="1:4">
      <c r="A496" s="43">
        <v>45237.746701388889</v>
      </c>
      <c r="B496" s="39">
        <v>495</v>
      </c>
      <c r="C496" s="28">
        <v>1.6500000000000001E-7</v>
      </c>
      <c r="D496" s="28" t="s">
        <v>58</v>
      </c>
    </row>
    <row r="497" spans="1:4">
      <c r="A497" s="43">
        <v>45237.746712962966</v>
      </c>
      <c r="B497" s="39">
        <v>496</v>
      </c>
      <c r="C497" s="28">
        <v>1.659E-7</v>
      </c>
      <c r="D497" s="28" t="s">
        <v>58</v>
      </c>
    </row>
    <row r="498" spans="1:4">
      <c r="A498" s="43">
        <v>45237.746724537035</v>
      </c>
      <c r="B498" s="39">
        <v>497</v>
      </c>
      <c r="C498" s="28">
        <v>1.649E-7</v>
      </c>
      <c r="D498" s="28" t="s">
        <v>58</v>
      </c>
    </row>
    <row r="499" spans="1:4">
      <c r="A499" s="43">
        <v>45237.746736111112</v>
      </c>
      <c r="B499" s="39">
        <v>498</v>
      </c>
      <c r="C499" s="28">
        <v>1.6430000000000001E-7</v>
      </c>
      <c r="D499" s="28" t="s">
        <v>58</v>
      </c>
    </row>
    <row r="500" spans="1:4">
      <c r="A500" s="43">
        <v>45237.746747685182</v>
      </c>
      <c r="B500" s="39">
        <v>499</v>
      </c>
      <c r="C500" s="28">
        <v>1.6360000000000001E-7</v>
      </c>
      <c r="D500" s="28" t="s">
        <v>58</v>
      </c>
    </row>
    <row r="501" spans="1:4">
      <c r="A501" s="43">
        <v>45237.746759259258</v>
      </c>
      <c r="B501" s="39">
        <v>500</v>
      </c>
      <c r="C501" s="28">
        <v>1.6339999999999999E-7</v>
      </c>
      <c r="D501" s="28" t="s">
        <v>58</v>
      </c>
    </row>
    <row r="502" spans="1:4">
      <c r="A502" s="43">
        <v>45237.746770833335</v>
      </c>
      <c r="B502" s="39">
        <v>501</v>
      </c>
      <c r="C502" s="28">
        <v>1.6470000000000001E-7</v>
      </c>
      <c r="D502" s="28" t="s">
        <v>58</v>
      </c>
    </row>
    <row r="503" spans="1:4">
      <c r="A503" s="43">
        <v>45237.746782407405</v>
      </c>
      <c r="B503" s="39">
        <v>502</v>
      </c>
      <c r="C503" s="28">
        <v>1.638E-7</v>
      </c>
      <c r="D503" s="28" t="s">
        <v>58</v>
      </c>
    </row>
    <row r="504" spans="1:4">
      <c r="A504" s="43">
        <v>45237.746793981481</v>
      </c>
      <c r="B504" s="39">
        <v>503</v>
      </c>
      <c r="C504" s="28">
        <v>1.6360000000000001E-7</v>
      </c>
      <c r="D504" s="28" t="s">
        <v>58</v>
      </c>
    </row>
    <row r="505" spans="1:4">
      <c r="A505" s="43">
        <v>45237.746805555558</v>
      </c>
      <c r="B505" s="39">
        <v>504</v>
      </c>
      <c r="C505" s="28">
        <v>1.6330000000000001E-7</v>
      </c>
      <c r="D505" s="28" t="s">
        <v>58</v>
      </c>
    </row>
    <row r="506" spans="1:4">
      <c r="A506" s="43">
        <v>45237.746817129628</v>
      </c>
      <c r="B506" s="39">
        <v>505</v>
      </c>
      <c r="C506" s="28">
        <v>1.646E-7</v>
      </c>
      <c r="D506" s="28" t="s">
        <v>58</v>
      </c>
    </row>
    <row r="507" spans="1:4">
      <c r="A507" s="43">
        <v>45237.746828703705</v>
      </c>
      <c r="B507" s="39">
        <v>506</v>
      </c>
      <c r="C507" s="28">
        <v>1.6579999999999999E-7</v>
      </c>
      <c r="D507" s="28" t="s">
        <v>58</v>
      </c>
    </row>
    <row r="508" spans="1:4">
      <c r="A508" s="43">
        <v>45237.746840277781</v>
      </c>
      <c r="B508" s="39">
        <v>507</v>
      </c>
      <c r="C508" s="28">
        <v>1.6570000000000001E-7</v>
      </c>
      <c r="D508" s="28" t="s">
        <v>58</v>
      </c>
    </row>
    <row r="509" spans="1:4">
      <c r="A509" s="43">
        <v>45237.746851851851</v>
      </c>
      <c r="B509" s="39">
        <v>508</v>
      </c>
      <c r="C509" s="28">
        <v>1.6430000000000001E-7</v>
      </c>
      <c r="D509" s="28" t="s">
        <v>58</v>
      </c>
    </row>
    <row r="510" spans="1:4">
      <c r="A510" s="43">
        <v>45237.746863425928</v>
      </c>
      <c r="B510" s="39">
        <v>509</v>
      </c>
      <c r="C510" s="28">
        <v>1.6250000000000001E-7</v>
      </c>
      <c r="D510" s="28" t="s">
        <v>58</v>
      </c>
    </row>
    <row r="511" spans="1:4">
      <c r="A511" s="43">
        <v>45237.746874999997</v>
      </c>
      <c r="B511" s="39">
        <v>510</v>
      </c>
      <c r="C511" s="28">
        <v>1.6290000000000001E-7</v>
      </c>
      <c r="D511" s="28" t="s">
        <v>58</v>
      </c>
    </row>
    <row r="512" spans="1:4">
      <c r="A512" s="43">
        <v>45237.746886574074</v>
      </c>
      <c r="B512" s="39">
        <v>511</v>
      </c>
      <c r="C512" s="28">
        <v>1.6409999999999999E-7</v>
      </c>
      <c r="D512" s="28" t="s">
        <v>58</v>
      </c>
    </row>
    <row r="513" spans="1:4">
      <c r="A513" s="43">
        <v>45237.746898148151</v>
      </c>
      <c r="B513" s="39">
        <v>512</v>
      </c>
      <c r="C513" s="28">
        <v>1.646E-7</v>
      </c>
      <c r="D513" s="28" t="s">
        <v>58</v>
      </c>
    </row>
    <row r="514" spans="1:4">
      <c r="A514" s="43">
        <v>45237.74690972222</v>
      </c>
      <c r="B514" s="39">
        <v>513</v>
      </c>
      <c r="C514" s="28">
        <v>1.6390000000000001E-7</v>
      </c>
      <c r="D514" s="28" t="s">
        <v>58</v>
      </c>
    </row>
    <row r="515" spans="1:4">
      <c r="A515" s="43">
        <v>45237.746921296297</v>
      </c>
      <c r="B515" s="39">
        <v>514</v>
      </c>
      <c r="C515" s="28">
        <v>1.638E-7</v>
      </c>
      <c r="D515" s="28" t="s">
        <v>58</v>
      </c>
    </row>
    <row r="516" spans="1:4">
      <c r="A516" s="43">
        <v>45237.746932870374</v>
      </c>
      <c r="B516" s="39">
        <v>515</v>
      </c>
      <c r="C516" s="28">
        <v>1.6470000000000001E-7</v>
      </c>
      <c r="D516" s="28" t="s">
        <v>58</v>
      </c>
    </row>
    <row r="517" spans="1:4">
      <c r="A517" s="43">
        <v>45237.746944444443</v>
      </c>
      <c r="B517" s="39">
        <v>516</v>
      </c>
      <c r="C517" s="28">
        <v>1.6439999999999999E-7</v>
      </c>
      <c r="D517" s="28" t="s">
        <v>58</v>
      </c>
    </row>
    <row r="518" spans="1:4">
      <c r="A518" s="43">
        <v>45237.74695601852</v>
      </c>
      <c r="B518" s="39">
        <v>517</v>
      </c>
      <c r="C518" s="28">
        <v>1.652E-7</v>
      </c>
      <c r="D518" s="28" t="s">
        <v>58</v>
      </c>
    </row>
    <row r="519" spans="1:4">
      <c r="A519" s="43">
        <v>45237.746967592589</v>
      </c>
      <c r="B519" s="39">
        <v>518</v>
      </c>
      <c r="C519" s="28">
        <v>1.6439999999999999E-7</v>
      </c>
      <c r="D519" s="28" t="s">
        <v>58</v>
      </c>
    </row>
    <row r="520" spans="1:4">
      <c r="A520" s="43">
        <v>45237.746979166666</v>
      </c>
      <c r="B520" s="39">
        <v>519</v>
      </c>
      <c r="C520" s="28">
        <v>1.6509999999999999E-7</v>
      </c>
      <c r="D520" s="28" t="s">
        <v>58</v>
      </c>
    </row>
    <row r="521" spans="1:4">
      <c r="A521" s="43">
        <v>45237.746990740743</v>
      </c>
      <c r="B521" s="39">
        <v>520</v>
      </c>
      <c r="C521" s="28">
        <v>1.6479999999999999E-7</v>
      </c>
      <c r="D521" s="28" t="s">
        <v>58</v>
      </c>
    </row>
    <row r="522" spans="1:4">
      <c r="A522" s="43">
        <v>45237.747002314813</v>
      </c>
      <c r="B522" s="39">
        <v>521</v>
      </c>
      <c r="C522" s="28">
        <v>1.6549999999999999E-7</v>
      </c>
      <c r="D522" s="28" t="s">
        <v>58</v>
      </c>
    </row>
    <row r="523" spans="1:4">
      <c r="A523" s="43">
        <v>45237.747013888889</v>
      </c>
      <c r="B523" s="39">
        <v>522</v>
      </c>
      <c r="C523" s="28">
        <v>1.656E-7</v>
      </c>
      <c r="D523" s="28" t="s">
        <v>58</v>
      </c>
    </row>
    <row r="524" spans="1:4">
      <c r="A524" s="43">
        <v>45237.747025462966</v>
      </c>
      <c r="B524" s="39">
        <v>523</v>
      </c>
      <c r="C524" s="28">
        <v>1.652E-7</v>
      </c>
      <c r="D524" s="28" t="s">
        <v>58</v>
      </c>
    </row>
    <row r="525" spans="1:4">
      <c r="A525" s="43">
        <v>45237.747037037036</v>
      </c>
      <c r="B525" s="39">
        <v>524</v>
      </c>
      <c r="C525" s="28">
        <v>1.646E-7</v>
      </c>
      <c r="D525" s="28" t="s">
        <v>58</v>
      </c>
    </row>
    <row r="526" spans="1:4">
      <c r="A526" s="43">
        <v>45237.747048611112</v>
      </c>
      <c r="B526" s="39">
        <v>525</v>
      </c>
      <c r="C526" s="28">
        <v>1.6409999999999999E-7</v>
      </c>
      <c r="D526" s="28" t="s">
        <v>58</v>
      </c>
    </row>
    <row r="527" spans="1:4">
      <c r="A527" s="43">
        <v>45237.747060185182</v>
      </c>
      <c r="B527" s="39">
        <v>526</v>
      </c>
      <c r="C527" s="28">
        <v>1.6500000000000001E-7</v>
      </c>
      <c r="D527" s="28" t="s">
        <v>58</v>
      </c>
    </row>
    <row r="528" spans="1:4">
      <c r="A528" s="43">
        <v>45237.747071759259</v>
      </c>
      <c r="B528" s="39">
        <v>527</v>
      </c>
      <c r="C528" s="28">
        <v>1.6430000000000001E-7</v>
      </c>
      <c r="D528" s="28" t="s">
        <v>58</v>
      </c>
    </row>
    <row r="529" spans="1:4">
      <c r="A529" s="43">
        <v>45237.747083333335</v>
      </c>
      <c r="B529" s="39">
        <v>528</v>
      </c>
      <c r="C529" s="28">
        <v>1.66E-7</v>
      </c>
      <c r="D529" s="28" t="s">
        <v>58</v>
      </c>
    </row>
    <row r="530" spans="1:4">
      <c r="A530" s="43">
        <v>45237.747094907405</v>
      </c>
      <c r="B530" s="39">
        <v>529</v>
      </c>
      <c r="C530" s="28">
        <v>1.659E-7</v>
      </c>
      <c r="D530" s="28" t="s">
        <v>58</v>
      </c>
    </row>
    <row r="531" spans="1:4">
      <c r="A531" s="43">
        <v>45237.747106481482</v>
      </c>
      <c r="B531" s="39">
        <v>530</v>
      </c>
      <c r="C531" s="28">
        <v>1.6570000000000001E-7</v>
      </c>
      <c r="D531" s="28" t="s">
        <v>58</v>
      </c>
    </row>
    <row r="532" spans="1:4">
      <c r="A532" s="43">
        <v>45237.747118055559</v>
      </c>
      <c r="B532" s="39">
        <v>531</v>
      </c>
      <c r="C532" s="28">
        <v>1.645E-7</v>
      </c>
      <c r="D532" s="28" t="s">
        <v>58</v>
      </c>
    </row>
    <row r="533" spans="1:4">
      <c r="A533" s="43">
        <v>45237.747129629628</v>
      </c>
      <c r="B533" s="39">
        <v>532</v>
      </c>
      <c r="C533" s="28">
        <v>1.649E-7</v>
      </c>
      <c r="D533" s="28" t="s">
        <v>58</v>
      </c>
    </row>
    <row r="534" spans="1:4">
      <c r="A534" s="43">
        <v>45237.747141203705</v>
      </c>
      <c r="B534" s="39">
        <v>533</v>
      </c>
      <c r="C534" s="28">
        <v>1.6500000000000001E-7</v>
      </c>
      <c r="D534" s="28" t="s">
        <v>58</v>
      </c>
    </row>
    <row r="535" spans="1:4">
      <c r="A535" s="43">
        <v>45237.747152777774</v>
      </c>
      <c r="B535" s="39">
        <v>534</v>
      </c>
      <c r="C535" s="28">
        <v>1.67E-7</v>
      </c>
      <c r="D535" s="28" t="s">
        <v>58</v>
      </c>
    </row>
    <row r="536" spans="1:4">
      <c r="A536" s="43">
        <v>45237.747164351851</v>
      </c>
      <c r="B536" s="39">
        <v>535</v>
      </c>
      <c r="C536" s="28">
        <v>1.684E-7</v>
      </c>
      <c r="D536" s="28" t="s">
        <v>58</v>
      </c>
    </row>
    <row r="537" spans="1:4">
      <c r="A537" s="43">
        <v>45237.747175925928</v>
      </c>
      <c r="B537" s="39">
        <v>536</v>
      </c>
      <c r="C537" s="28">
        <v>1.681E-7</v>
      </c>
      <c r="D537" s="28" t="s">
        <v>58</v>
      </c>
    </row>
    <row r="538" spans="1:4">
      <c r="A538" s="43">
        <v>45237.747187499997</v>
      </c>
      <c r="B538" s="39">
        <v>537</v>
      </c>
      <c r="C538" s="28">
        <v>1.6780000000000001E-7</v>
      </c>
      <c r="D538" s="28" t="s">
        <v>58</v>
      </c>
    </row>
    <row r="539" spans="1:4">
      <c r="A539" s="43">
        <v>45237.747199074074</v>
      </c>
      <c r="B539" s="39">
        <v>538</v>
      </c>
      <c r="C539" s="28">
        <v>1.6750000000000001E-7</v>
      </c>
      <c r="D539" s="28" t="s">
        <v>58</v>
      </c>
    </row>
    <row r="540" spans="1:4">
      <c r="A540" s="43">
        <v>45237.747210648151</v>
      </c>
      <c r="B540" s="39">
        <v>539</v>
      </c>
      <c r="C540" s="28">
        <v>1.6719999999999999E-7</v>
      </c>
      <c r="D540" s="28" t="s">
        <v>58</v>
      </c>
    </row>
    <row r="541" spans="1:4">
      <c r="A541" s="43">
        <v>45237.74722222222</v>
      </c>
      <c r="B541" s="39">
        <v>540</v>
      </c>
      <c r="C541" s="28">
        <v>1.6680000000000001E-7</v>
      </c>
      <c r="D541" s="28" t="s">
        <v>58</v>
      </c>
    </row>
    <row r="542" spans="1:4">
      <c r="A542" s="43">
        <v>45237.747233796297</v>
      </c>
      <c r="B542" s="39">
        <v>541</v>
      </c>
      <c r="C542" s="28">
        <v>1.674E-7</v>
      </c>
      <c r="D542" s="28" t="s">
        <v>58</v>
      </c>
    </row>
    <row r="543" spans="1:4">
      <c r="A543" s="43">
        <v>45237.747245370374</v>
      </c>
      <c r="B543" s="39">
        <v>542</v>
      </c>
      <c r="C543" s="28">
        <v>1.659E-7</v>
      </c>
      <c r="D543" s="28" t="s">
        <v>58</v>
      </c>
    </row>
    <row r="544" spans="1:4">
      <c r="A544" s="43">
        <v>45237.747256944444</v>
      </c>
      <c r="B544" s="39">
        <v>543</v>
      </c>
      <c r="C544" s="28">
        <v>1.66E-7</v>
      </c>
      <c r="D544" s="28" t="s">
        <v>58</v>
      </c>
    </row>
    <row r="545" spans="1:4">
      <c r="A545" s="43">
        <v>45237.74726851852</v>
      </c>
      <c r="B545" s="39">
        <v>544</v>
      </c>
      <c r="C545" s="28">
        <v>1.6619999999999999E-7</v>
      </c>
      <c r="D545" s="28" t="s">
        <v>58</v>
      </c>
    </row>
    <row r="546" spans="1:4">
      <c r="A546" s="43">
        <v>45237.74728009259</v>
      </c>
      <c r="B546" s="39">
        <v>545</v>
      </c>
      <c r="C546" s="28">
        <v>1.6619999999999999E-7</v>
      </c>
      <c r="D546" s="28" t="s">
        <v>58</v>
      </c>
    </row>
    <row r="547" spans="1:4">
      <c r="A547" s="43">
        <v>45237.747291666667</v>
      </c>
      <c r="B547" s="39">
        <v>546</v>
      </c>
      <c r="C547" s="28">
        <v>1.6610000000000001E-7</v>
      </c>
      <c r="D547" s="28" t="s">
        <v>58</v>
      </c>
    </row>
    <row r="548" spans="1:4">
      <c r="A548" s="43">
        <v>45237.747303240743</v>
      </c>
      <c r="B548" s="39">
        <v>547</v>
      </c>
      <c r="C548" s="28">
        <v>1.656E-7</v>
      </c>
      <c r="D548" s="28" t="s">
        <v>58</v>
      </c>
    </row>
    <row r="549" spans="1:4">
      <c r="A549" s="43">
        <v>45237.747314814813</v>
      </c>
      <c r="B549" s="39">
        <v>548</v>
      </c>
      <c r="C549" s="28">
        <v>1.6500000000000001E-7</v>
      </c>
      <c r="D549" s="28" t="s">
        <v>58</v>
      </c>
    </row>
    <row r="550" spans="1:4">
      <c r="A550" s="43">
        <v>45237.74732638889</v>
      </c>
      <c r="B550" s="39">
        <v>549</v>
      </c>
      <c r="C550" s="28">
        <v>1.649E-7</v>
      </c>
      <c r="D550" s="28" t="s">
        <v>58</v>
      </c>
    </row>
    <row r="551" spans="1:4">
      <c r="A551" s="43">
        <v>45237.747337962966</v>
      </c>
      <c r="B551" s="39">
        <v>550</v>
      </c>
      <c r="C551" s="28">
        <v>1.653E-7</v>
      </c>
      <c r="D551" s="28" t="s">
        <v>58</v>
      </c>
    </row>
    <row r="552" spans="1:4">
      <c r="A552" s="43">
        <v>45237.747349537036</v>
      </c>
      <c r="B552" s="39">
        <v>551</v>
      </c>
      <c r="C552" s="28">
        <v>1.6789999999999999E-7</v>
      </c>
      <c r="D552" s="28" t="s">
        <v>58</v>
      </c>
    </row>
    <row r="553" spans="1:4">
      <c r="A553" s="43">
        <v>45237.747361111113</v>
      </c>
      <c r="B553" s="39">
        <v>552</v>
      </c>
      <c r="C553" s="28">
        <v>1.674E-7</v>
      </c>
      <c r="D553" s="28" t="s">
        <v>58</v>
      </c>
    </row>
    <row r="554" spans="1:4">
      <c r="A554" s="43">
        <v>45237.747372685182</v>
      </c>
      <c r="B554" s="39">
        <v>553</v>
      </c>
      <c r="C554" s="28">
        <v>1.6649999999999999E-7</v>
      </c>
      <c r="D554" s="28" t="s">
        <v>58</v>
      </c>
    </row>
    <row r="555" spans="1:4">
      <c r="A555" s="43">
        <v>45237.747384259259</v>
      </c>
      <c r="B555" s="39">
        <v>554</v>
      </c>
      <c r="C555" s="28">
        <v>1.6649999999999999E-7</v>
      </c>
      <c r="D555" s="28" t="s">
        <v>58</v>
      </c>
    </row>
    <row r="556" spans="1:4">
      <c r="A556" s="43">
        <v>45237.747395833336</v>
      </c>
      <c r="B556" s="39">
        <v>555</v>
      </c>
      <c r="C556" s="28">
        <v>1.6540000000000001E-7</v>
      </c>
      <c r="D556" s="28" t="s">
        <v>58</v>
      </c>
    </row>
    <row r="557" spans="1:4">
      <c r="A557" s="43">
        <v>45237.747407407405</v>
      </c>
      <c r="B557" s="39">
        <v>556</v>
      </c>
      <c r="C557" s="28">
        <v>1.6649999999999999E-7</v>
      </c>
      <c r="D557" s="28" t="s">
        <v>58</v>
      </c>
    </row>
    <row r="558" spans="1:4">
      <c r="A558" s="43">
        <v>45237.747418981482</v>
      </c>
      <c r="B558" s="39">
        <v>557</v>
      </c>
      <c r="C558" s="28">
        <v>1.6579999999999999E-7</v>
      </c>
      <c r="D558" s="28" t="s">
        <v>58</v>
      </c>
    </row>
    <row r="559" spans="1:4">
      <c r="A559" s="43">
        <v>45237.747430555559</v>
      </c>
      <c r="B559" s="39">
        <v>558</v>
      </c>
      <c r="C559" s="28">
        <v>1.6570000000000001E-7</v>
      </c>
      <c r="D559" s="28" t="s">
        <v>58</v>
      </c>
    </row>
    <row r="560" spans="1:4">
      <c r="A560" s="43">
        <v>45237.747442129628</v>
      </c>
      <c r="B560" s="39">
        <v>559</v>
      </c>
      <c r="C560" s="28">
        <v>1.659E-7</v>
      </c>
      <c r="D560" s="28" t="s">
        <v>58</v>
      </c>
    </row>
    <row r="561" spans="1:4">
      <c r="A561" s="43">
        <v>45237.747453703705</v>
      </c>
      <c r="B561" s="39">
        <v>560</v>
      </c>
      <c r="C561" s="28">
        <v>1.6640000000000001E-7</v>
      </c>
      <c r="D561" s="28" t="s">
        <v>58</v>
      </c>
    </row>
    <row r="562" spans="1:4">
      <c r="A562" s="43">
        <v>45237.747465277775</v>
      </c>
      <c r="B562" s="39">
        <v>561</v>
      </c>
      <c r="C562" s="28">
        <v>1.67E-7</v>
      </c>
      <c r="D562" s="28" t="s">
        <v>58</v>
      </c>
    </row>
    <row r="563" spans="1:4">
      <c r="A563" s="43">
        <v>45237.747476851851</v>
      </c>
      <c r="B563" s="39">
        <v>562</v>
      </c>
      <c r="C563" s="28">
        <v>1.6680000000000001E-7</v>
      </c>
      <c r="D563" s="28" t="s">
        <v>58</v>
      </c>
    </row>
    <row r="564" spans="1:4">
      <c r="A564" s="43">
        <v>45237.747488425928</v>
      </c>
      <c r="B564" s="39">
        <v>563</v>
      </c>
      <c r="C564" s="28">
        <v>1.663E-7</v>
      </c>
      <c r="D564" s="28" t="s">
        <v>58</v>
      </c>
    </row>
    <row r="565" spans="1:4">
      <c r="A565" s="43">
        <v>45237.747499999998</v>
      </c>
      <c r="B565" s="39">
        <v>564</v>
      </c>
      <c r="C565" s="28">
        <v>1.656E-7</v>
      </c>
      <c r="D565" s="28" t="s">
        <v>58</v>
      </c>
    </row>
    <row r="566" spans="1:4">
      <c r="A566" s="43">
        <v>45237.747511574074</v>
      </c>
      <c r="B566" s="39">
        <v>565</v>
      </c>
      <c r="C566" s="28">
        <v>1.656E-7</v>
      </c>
      <c r="D566" s="28" t="s">
        <v>58</v>
      </c>
    </row>
    <row r="567" spans="1:4">
      <c r="A567" s="43">
        <v>45237.747523148151</v>
      </c>
      <c r="B567" s="39">
        <v>566</v>
      </c>
      <c r="C567" s="28">
        <v>1.663E-7</v>
      </c>
      <c r="D567" s="28" t="s">
        <v>58</v>
      </c>
    </row>
    <row r="568" spans="1:4">
      <c r="A568" s="43">
        <v>45237.747534722221</v>
      </c>
      <c r="B568" s="39">
        <v>567</v>
      </c>
      <c r="C568" s="28">
        <v>1.653E-7</v>
      </c>
      <c r="D568" s="28" t="s">
        <v>58</v>
      </c>
    </row>
    <row r="569" spans="1:4">
      <c r="A569" s="43">
        <v>45237.747546296298</v>
      </c>
      <c r="B569" s="39">
        <v>568</v>
      </c>
      <c r="C569" s="28">
        <v>1.652E-7</v>
      </c>
      <c r="D569" s="28" t="s">
        <v>58</v>
      </c>
    </row>
    <row r="570" spans="1:4">
      <c r="A570" s="43">
        <v>45237.747557870367</v>
      </c>
      <c r="B570" s="39">
        <v>569</v>
      </c>
      <c r="C570" s="28">
        <v>1.659E-7</v>
      </c>
      <c r="D570" s="28" t="s">
        <v>58</v>
      </c>
    </row>
    <row r="571" spans="1:4">
      <c r="A571" s="43">
        <v>45237.747569444444</v>
      </c>
      <c r="B571" s="39">
        <v>570</v>
      </c>
      <c r="C571" s="28">
        <v>1.6500000000000001E-7</v>
      </c>
      <c r="D571" s="28" t="s">
        <v>58</v>
      </c>
    </row>
    <row r="572" spans="1:4">
      <c r="A572" s="43">
        <v>45237.747581018521</v>
      </c>
      <c r="B572" s="39">
        <v>571</v>
      </c>
      <c r="C572" s="28">
        <v>1.653E-7</v>
      </c>
      <c r="D572" s="28" t="s">
        <v>58</v>
      </c>
    </row>
    <row r="573" spans="1:4">
      <c r="A573" s="43">
        <v>45237.74759259259</v>
      </c>
      <c r="B573" s="39">
        <v>572</v>
      </c>
      <c r="C573" s="28">
        <v>1.645E-7</v>
      </c>
      <c r="D573" s="28" t="s">
        <v>58</v>
      </c>
    </row>
    <row r="574" spans="1:4">
      <c r="A574" s="43">
        <v>45237.747604166667</v>
      </c>
      <c r="B574" s="39">
        <v>573</v>
      </c>
      <c r="C574" s="28">
        <v>1.6610000000000001E-7</v>
      </c>
      <c r="D574" s="28" t="s">
        <v>58</v>
      </c>
    </row>
    <row r="575" spans="1:4">
      <c r="A575" s="43">
        <v>45237.747615740744</v>
      </c>
      <c r="B575" s="39">
        <v>574</v>
      </c>
      <c r="C575" s="28">
        <v>1.66E-7</v>
      </c>
      <c r="D575" s="28" t="s">
        <v>58</v>
      </c>
    </row>
    <row r="576" spans="1:4">
      <c r="A576" s="43">
        <v>45237.747627314813</v>
      </c>
      <c r="B576" s="39">
        <v>575</v>
      </c>
      <c r="C576" s="28">
        <v>1.6579999999999999E-7</v>
      </c>
      <c r="D576" s="28" t="s">
        <v>58</v>
      </c>
    </row>
    <row r="577" spans="1:4">
      <c r="A577" s="43">
        <v>45237.74763888889</v>
      </c>
      <c r="B577" s="39">
        <v>576</v>
      </c>
      <c r="C577" s="28">
        <v>1.6540000000000001E-7</v>
      </c>
      <c r="D577" s="28" t="s">
        <v>58</v>
      </c>
    </row>
    <row r="578" spans="1:4">
      <c r="A578" s="43">
        <v>45237.747650462959</v>
      </c>
      <c r="B578" s="39">
        <v>577</v>
      </c>
      <c r="C578" s="28">
        <v>1.673E-7</v>
      </c>
      <c r="D578" s="28" t="s">
        <v>58</v>
      </c>
    </row>
    <row r="579" spans="1:4">
      <c r="A579" s="43">
        <v>45237.747662037036</v>
      </c>
      <c r="B579" s="39">
        <v>578</v>
      </c>
      <c r="C579" s="28">
        <v>1.673E-7</v>
      </c>
      <c r="D579" s="28" t="s">
        <v>58</v>
      </c>
    </row>
    <row r="580" spans="1:4">
      <c r="A580" s="43">
        <v>45237.747673611113</v>
      </c>
      <c r="B580" s="39">
        <v>579</v>
      </c>
      <c r="C580" s="28">
        <v>1.681E-7</v>
      </c>
      <c r="D580" s="28" t="s">
        <v>58</v>
      </c>
    </row>
    <row r="581" spans="1:4">
      <c r="A581" s="43">
        <v>45237.747685185182</v>
      </c>
      <c r="B581" s="39">
        <v>580</v>
      </c>
      <c r="C581" s="28">
        <v>1.687E-7</v>
      </c>
      <c r="D581" s="28" t="s">
        <v>58</v>
      </c>
    </row>
    <row r="582" spans="1:4">
      <c r="A582" s="43">
        <v>45237.747696759259</v>
      </c>
      <c r="B582" s="39">
        <v>581</v>
      </c>
      <c r="C582" s="28">
        <v>1.691E-7</v>
      </c>
      <c r="D582" s="28" t="s">
        <v>58</v>
      </c>
    </row>
    <row r="583" spans="1:4">
      <c r="A583" s="43">
        <v>45237.747708333336</v>
      </c>
      <c r="B583" s="39">
        <v>582</v>
      </c>
      <c r="C583" s="28">
        <v>1.6969999999999999E-7</v>
      </c>
      <c r="D583" s="28" t="s">
        <v>58</v>
      </c>
    </row>
    <row r="584" spans="1:4">
      <c r="A584" s="43">
        <v>45237.747719907406</v>
      </c>
      <c r="B584" s="39">
        <v>583</v>
      </c>
      <c r="C584" s="28">
        <v>1.6899999999999999E-7</v>
      </c>
      <c r="D584" s="28" t="s">
        <v>58</v>
      </c>
    </row>
    <row r="585" spans="1:4">
      <c r="A585" s="43">
        <v>45237.747731481482</v>
      </c>
      <c r="B585" s="39">
        <v>584</v>
      </c>
      <c r="C585" s="28">
        <v>1.6899999999999999E-7</v>
      </c>
      <c r="D585" s="28" t="s">
        <v>58</v>
      </c>
    </row>
    <row r="586" spans="1:4">
      <c r="A586" s="43">
        <v>45237.747743055559</v>
      </c>
      <c r="B586" s="39">
        <v>585</v>
      </c>
      <c r="C586" s="28">
        <v>1.681E-7</v>
      </c>
      <c r="D586" s="28" t="s">
        <v>58</v>
      </c>
    </row>
    <row r="587" spans="1:4">
      <c r="A587" s="43">
        <v>45237.747754629629</v>
      </c>
      <c r="B587" s="39">
        <v>586</v>
      </c>
      <c r="C587" s="28">
        <v>1.687E-7</v>
      </c>
      <c r="D587" s="28" t="s">
        <v>58</v>
      </c>
    </row>
    <row r="588" spans="1:4">
      <c r="A588" s="43">
        <v>45237.747766203705</v>
      </c>
      <c r="B588" s="39">
        <v>587</v>
      </c>
      <c r="C588" s="28">
        <v>1.688E-7</v>
      </c>
      <c r="D588" s="28" t="s">
        <v>58</v>
      </c>
    </row>
    <row r="589" spans="1:4">
      <c r="A589" s="43">
        <v>45237.747777777775</v>
      </c>
      <c r="B589" s="39">
        <v>588</v>
      </c>
      <c r="C589" s="28">
        <v>1.677E-7</v>
      </c>
      <c r="D589" s="28" t="s">
        <v>58</v>
      </c>
    </row>
    <row r="590" spans="1:4">
      <c r="A590" s="43">
        <v>45237.747789351852</v>
      </c>
      <c r="B590" s="39">
        <v>589</v>
      </c>
      <c r="C590" s="28">
        <v>1.695E-7</v>
      </c>
      <c r="D590" s="28" t="s">
        <v>58</v>
      </c>
    </row>
    <row r="591" spans="1:4">
      <c r="A591" s="43">
        <v>45237.747800925928</v>
      </c>
      <c r="B591" s="39">
        <v>590</v>
      </c>
      <c r="C591" s="28">
        <v>1.6899999999999999E-7</v>
      </c>
      <c r="D591" s="28" t="s">
        <v>58</v>
      </c>
    </row>
    <row r="592" spans="1:4">
      <c r="A592" s="43">
        <v>45237.747812499998</v>
      </c>
      <c r="B592" s="39">
        <v>591</v>
      </c>
      <c r="C592" s="28">
        <v>1.6750000000000001E-7</v>
      </c>
      <c r="D592" s="28" t="s">
        <v>58</v>
      </c>
    </row>
    <row r="593" spans="1:4">
      <c r="A593" s="43">
        <v>45237.747824074075</v>
      </c>
      <c r="B593" s="39">
        <v>592</v>
      </c>
      <c r="C593" s="28">
        <v>1.6680000000000001E-7</v>
      </c>
      <c r="D593" s="28" t="s">
        <v>58</v>
      </c>
    </row>
    <row r="594" spans="1:4">
      <c r="A594" s="43">
        <v>45237.747835648152</v>
      </c>
      <c r="B594" s="39">
        <v>593</v>
      </c>
      <c r="C594" s="28">
        <v>1.673E-7</v>
      </c>
      <c r="D594" s="28" t="s">
        <v>58</v>
      </c>
    </row>
    <row r="595" spans="1:4">
      <c r="A595" s="43">
        <v>45237.747847222221</v>
      </c>
      <c r="B595" s="39">
        <v>594</v>
      </c>
      <c r="C595" s="28">
        <v>1.68E-7</v>
      </c>
      <c r="D595" s="28" t="s">
        <v>58</v>
      </c>
    </row>
    <row r="596" spans="1:4">
      <c r="A596" s="43">
        <v>45237.747858796298</v>
      </c>
      <c r="B596" s="39">
        <v>595</v>
      </c>
      <c r="C596" s="28">
        <v>1.6859999999999999E-7</v>
      </c>
      <c r="D596" s="28" t="s">
        <v>58</v>
      </c>
    </row>
    <row r="597" spans="1:4">
      <c r="A597" s="43">
        <v>45237.747870370367</v>
      </c>
      <c r="B597" s="39">
        <v>596</v>
      </c>
      <c r="C597" s="28">
        <v>1.7009999999999999E-7</v>
      </c>
      <c r="D597" s="28" t="s">
        <v>58</v>
      </c>
    </row>
    <row r="598" spans="1:4">
      <c r="A598" s="43">
        <v>45237.747881944444</v>
      </c>
      <c r="B598" s="39">
        <v>597</v>
      </c>
      <c r="C598" s="28">
        <v>1.6899999999999999E-7</v>
      </c>
      <c r="D598" s="28" t="s">
        <v>58</v>
      </c>
    </row>
    <row r="599" spans="1:4">
      <c r="A599" s="43">
        <v>45237.747893518521</v>
      </c>
      <c r="B599" s="39">
        <v>598</v>
      </c>
      <c r="C599" s="28">
        <v>1.681E-7</v>
      </c>
      <c r="D599" s="28" t="s">
        <v>58</v>
      </c>
    </row>
    <row r="600" spans="1:4">
      <c r="A600" s="43">
        <v>45237.74790509259</v>
      </c>
      <c r="B600" s="39">
        <v>599</v>
      </c>
      <c r="C600" s="28">
        <v>1.688E-7</v>
      </c>
      <c r="D600" s="28" t="s">
        <v>58</v>
      </c>
    </row>
    <row r="601" spans="1:4">
      <c r="A601" s="43">
        <v>45237.747916666667</v>
      </c>
      <c r="B601" s="39">
        <v>600</v>
      </c>
      <c r="C601" s="28">
        <v>1.684E-7</v>
      </c>
      <c r="D601" s="28" t="s">
        <v>58</v>
      </c>
    </row>
    <row r="602" spans="1:4">
      <c r="A602" s="43">
        <v>45237.747928240744</v>
      </c>
      <c r="B602" s="39">
        <v>601</v>
      </c>
      <c r="C602" s="28">
        <v>1.6939999999999999E-7</v>
      </c>
      <c r="D602" s="28" t="s">
        <v>58</v>
      </c>
    </row>
    <row r="603" spans="1:4">
      <c r="A603" s="43">
        <v>45237.747939814813</v>
      </c>
      <c r="B603" s="39">
        <v>602</v>
      </c>
      <c r="C603" s="28">
        <v>1.702E-7</v>
      </c>
      <c r="D603" s="28" t="s">
        <v>58</v>
      </c>
    </row>
    <row r="604" spans="1:4">
      <c r="A604" s="43">
        <v>45237.74795138889</v>
      </c>
      <c r="B604" s="39">
        <v>603</v>
      </c>
      <c r="C604" s="28">
        <v>1.7060000000000001E-7</v>
      </c>
      <c r="D604" s="28" t="s">
        <v>58</v>
      </c>
    </row>
    <row r="605" spans="1:4">
      <c r="A605" s="43">
        <v>45237.74796296296</v>
      </c>
      <c r="B605" s="39">
        <v>604</v>
      </c>
      <c r="C605" s="28">
        <v>1.7070000000000001E-7</v>
      </c>
      <c r="D605" s="28" t="s">
        <v>58</v>
      </c>
    </row>
    <row r="606" spans="1:4">
      <c r="A606" s="43">
        <v>45237.747974537036</v>
      </c>
      <c r="B606" s="39">
        <v>605</v>
      </c>
      <c r="C606" s="28">
        <v>1.7079999999999999E-7</v>
      </c>
      <c r="D606" s="28" t="s">
        <v>58</v>
      </c>
    </row>
    <row r="607" spans="1:4">
      <c r="A607" s="43">
        <v>45237.747986111113</v>
      </c>
      <c r="B607" s="39">
        <v>606</v>
      </c>
      <c r="C607" s="28">
        <v>1.6969999999999999E-7</v>
      </c>
      <c r="D607" s="28" t="s">
        <v>58</v>
      </c>
    </row>
    <row r="608" spans="1:4">
      <c r="A608" s="43">
        <v>45237.747997685183</v>
      </c>
      <c r="B608" s="39">
        <v>607</v>
      </c>
      <c r="C608" s="28">
        <v>1.6899999999999999E-7</v>
      </c>
      <c r="D608" s="28" t="s">
        <v>58</v>
      </c>
    </row>
    <row r="609" spans="1:4">
      <c r="A609" s="43">
        <v>45237.74800925926</v>
      </c>
      <c r="B609" s="39">
        <v>608</v>
      </c>
      <c r="C609" s="28">
        <v>1.6960000000000001E-7</v>
      </c>
      <c r="D609" s="28" t="s">
        <v>58</v>
      </c>
    </row>
    <row r="610" spans="1:4">
      <c r="A610" s="43">
        <v>45237.748020833336</v>
      </c>
      <c r="B610" s="39">
        <v>609</v>
      </c>
      <c r="C610" s="28">
        <v>1.6929999999999999E-7</v>
      </c>
      <c r="D610" s="28" t="s">
        <v>58</v>
      </c>
    </row>
    <row r="611" spans="1:4">
      <c r="A611" s="43">
        <v>45237.748032407406</v>
      </c>
      <c r="B611" s="39">
        <v>610</v>
      </c>
      <c r="C611" s="28">
        <v>1.7039999999999999E-7</v>
      </c>
      <c r="D611" s="28" t="s">
        <v>58</v>
      </c>
    </row>
    <row r="612" spans="1:4">
      <c r="A612" s="43">
        <v>45237.748043981483</v>
      </c>
      <c r="B612" s="39">
        <v>611</v>
      </c>
      <c r="C612" s="28">
        <v>1.709E-7</v>
      </c>
      <c r="D612" s="28" t="s">
        <v>58</v>
      </c>
    </row>
    <row r="613" spans="1:4">
      <c r="A613" s="43">
        <v>45237.748055555552</v>
      </c>
      <c r="B613" s="39">
        <v>612</v>
      </c>
      <c r="C613" s="28">
        <v>1.7140000000000001E-7</v>
      </c>
      <c r="D613" s="28" t="s">
        <v>58</v>
      </c>
    </row>
    <row r="614" spans="1:4">
      <c r="A614" s="43">
        <v>45237.748067129629</v>
      </c>
      <c r="B614" s="39">
        <v>613</v>
      </c>
      <c r="C614" s="28">
        <v>1.7030000000000001E-7</v>
      </c>
      <c r="D614" s="28" t="s">
        <v>58</v>
      </c>
    </row>
    <row r="615" spans="1:4">
      <c r="A615" s="43">
        <v>45237.748078703706</v>
      </c>
      <c r="B615" s="39">
        <v>614</v>
      </c>
      <c r="C615" s="28">
        <v>1.705E-7</v>
      </c>
      <c r="D615" s="28" t="s">
        <v>58</v>
      </c>
    </row>
    <row r="616" spans="1:4">
      <c r="A616" s="43">
        <v>45237.748090277775</v>
      </c>
      <c r="B616" s="39">
        <v>615</v>
      </c>
      <c r="C616" s="28">
        <v>1.7140000000000001E-7</v>
      </c>
      <c r="D616" s="28" t="s">
        <v>58</v>
      </c>
    </row>
    <row r="617" spans="1:4">
      <c r="A617" s="43">
        <v>45237.748101851852</v>
      </c>
      <c r="B617" s="39">
        <v>616</v>
      </c>
      <c r="C617" s="28">
        <v>1.716E-7</v>
      </c>
      <c r="D617" s="28" t="s">
        <v>58</v>
      </c>
    </row>
    <row r="618" spans="1:4">
      <c r="A618" s="43">
        <v>45237.748113425929</v>
      </c>
      <c r="B618" s="39">
        <v>617</v>
      </c>
      <c r="C618" s="28">
        <v>1.705E-7</v>
      </c>
      <c r="D618" s="28" t="s">
        <v>58</v>
      </c>
    </row>
    <row r="619" spans="1:4">
      <c r="A619" s="43">
        <v>45237.748124999998</v>
      </c>
      <c r="B619" s="39">
        <v>618</v>
      </c>
      <c r="C619" s="28">
        <v>1.7060000000000001E-7</v>
      </c>
      <c r="D619" s="28" t="s">
        <v>58</v>
      </c>
    </row>
    <row r="620" spans="1:4">
      <c r="A620" s="43">
        <v>45237.748136574075</v>
      </c>
      <c r="B620" s="39">
        <v>619</v>
      </c>
      <c r="C620" s="28">
        <v>1.6859999999999999E-7</v>
      </c>
      <c r="D620" s="28" t="s">
        <v>58</v>
      </c>
    </row>
    <row r="621" spans="1:4">
      <c r="A621" s="43">
        <v>45237.748148148145</v>
      </c>
      <c r="B621" s="39">
        <v>620</v>
      </c>
      <c r="C621" s="28">
        <v>1.6890000000000001E-7</v>
      </c>
      <c r="D621" s="28" t="s">
        <v>58</v>
      </c>
    </row>
    <row r="622" spans="1:4">
      <c r="A622" s="43">
        <v>45237.748159722221</v>
      </c>
      <c r="B622" s="39">
        <v>621</v>
      </c>
      <c r="C622" s="28">
        <v>1.684E-7</v>
      </c>
      <c r="D622" s="28" t="s">
        <v>58</v>
      </c>
    </row>
    <row r="623" spans="1:4">
      <c r="A623" s="43">
        <v>45237.748171296298</v>
      </c>
      <c r="B623" s="39">
        <v>622</v>
      </c>
      <c r="C623" s="28">
        <v>1.6960000000000001E-7</v>
      </c>
      <c r="D623" s="28" t="s">
        <v>58</v>
      </c>
    </row>
    <row r="624" spans="1:4">
      <c r="A624" s="43">
        <v>45237.748182870368</v>
      </c>
      <c r="B624" s="39">
        <v>623</v>
      </c>
      <c r="C624" s="28">
        <v>1.6939999999999999E-7</v>
      </c>
      <c r="D624" s="28" t="s">
        <v>58</v>
      </c>
    </row>
    <row r="625" spans="1:4">
      <c r="A625" s="43">
        <v>45237.748194444444</v>
      </c>
      <c r="B625" s="39">
        <v>624</v>
      </c>
      <c r="C625" s="28">
        <v>1.6890000000000001E-7</v>
      </c>
      <c r="D625" s="28" t="s">
        <v>58</v>
      </c>
    </row>
    <row r="626" spans="1:4">
      <c r="A626" s="43">
        <v>45237.748206018521</v>
      </c>
      <c r="B626" s="39">
        <v>625</v>
      </c>
      <c r="C626" s="28">
        <v>1.698E-7</v>
      </c>
      <c r="D626" s="28" t="s">
        <v>58</v>
      </c>
    </row>
    <row r="627" spans="1:4">
      <c r="A627" s="43">
        <v>45237.748217592591</v>
      </c>
      <c r="B627" s="39">
        <v>626</v>
      </c>
      <c r="C627" s="28">
        <v>1.6929999999999999E-7</v>
      </c>
      <c r="D627" s="28" t="s">
        <v>58</v>
      </c>
    </row>
    <row r="628" spans="1:4">
      <c r="A628" s="43">
        <v>45237.748229166667</v>
      </c>
      <c r="B628" s="39">
        <v>627</v>
      </c>
      <c r="C628" s="28">
        <v>1.698E-7</v>
      </c>
      <c r="D628" s="28" t="s">
        <v>58</v>
      </c>
    </row>
    <row r="629" spans="1:4">
      <c r="A629" s="43">
        <v>45237.748240740744</v>
      </c>
      <c r="B629" s="39">
        <v>628</v>
      </c>
      <c r="C629" s="28">
        <v>1.7079999999999999E-7</v>
      </c>
      <c r="D629" s="28" t="s">
        <v>58</v>
      </c>
    </row>
    <row r="630" spans="1:4">
      <c r="A630" s="43">
        <v>45237.748252314814</v>
      </c>
      <c r="B630" s="39">
        <v>629</v>
      </c>
      <c r="C630" s="28">
        <v>1.6999999999999999E-7</v>
      </c>
      <c r="D630" s="28" t="s">
        <v>58</v>
      </c>
    </row>
    <row r="631" spans="1:4">
      <c r="A631" s="43">
        <v>45237.748263888891</v>
      </c>
      <c r="B631" s="39">
        <v>630</v>
      </c>
      <c r="C631" s="28">
        <v>1.691E-7</v>
      </c>
      <c r="D631" s="28" t="s">
        <v>58</v>
      </c>
    </row>
    <row r="632" spans="1:4">
      <c r="A632" s="43">
        <v>45237.74827546296</v>
      </c>
      <c r="B632" s="39">
        <v>631</v>
      </c>
      <c r="C632" s="28">
        <v>1.702E-7</v>
      </c>
      <c r="D632" s="28" t="s">
        <v>58</v>
      </c>
    </row>
    <row r="633" spans="1:4">
      <c r="A633" s="43">
        <v>45237.748287037037</v>
      </c>
      <c r="B633" s="39">
        <v>632</v>
      </c>
      <c r="C633" s="28">
        <v>1.6969999999999999E-7</v>
      </c>
      <c r="D633" s="28" t="s">
        <v>58</v>
      </c>
    </row>
    <row r="634" spans="1:4">
      <c r="A634" s="43">
        <v>45237.748298611114</v>
      </c>
      <c r="B634" s="39">
        <v>633</v>
      </c>
      <c r="C634" s="28">
        <v>1.712E-7</v>
      </c>
      <c r="D634" s="28" t="s">
        <v>58</v>
      </c>
    </row>
    <row r="635" spans="1:4">
      <c r="A635" s="43">
        <v>45237.748310185183</v>
      </c>
      <c r="B635" s="39">
        <v>634</v>
      </c>
      <c r="C635" s="28">
        <v>1.702E-7</v>
      </c>
      <c r="D635" s="28" t="s">
        <v>58</v>
      </c>
    </row>
    <row r="636" spans="1:4">
      <c r="A636" s="43">
        <v>45237.74832175926</v>
      </c>
      <c r="B636" s="39">
        <v>635</v>
      </c>
      <c r="C636" s="28">
        <v>1.6929999999999999E-7</v>
      </c>
      <c r="D636" s="28" t="s">
        <v>58</v>
      </c>
    </row>
    <row r="637" spans="1:4">
      <c r="A637" s="43">
        <v>45237.748333333337</v>
      </c>
      <c r="B637" s="39">
        <v>636</v>
      </c>
      <c r="C637" s="28">
        <v>1.695E-7</v>
      </c>
      <c r="D637" s="28" t="s">
        <v>58</v>
      </c>
    </row>
    <row r="638" spans="1:4">
      <c r="A638" s="43">
        <v>45237.748344907406</v>
      </c>
      <c r="B638" s="39">
        <v>637</v>
      </c>
      <c r="C638" s="28">
        <v>1.709E-7</v>
      </c>
      <c r="D638" s="28" t="s">
        <v>58</v>
      </c>
    </row>
    <row r="639" spans="1:4">
      <c r="A639" s="43">
        <v>45237.748356481483</v>
      </c>
      <c r="B639" s="39">
        <v>638</v>
      </c>
      <c r="C639" s="28">
        <v>1.7100000000000001E-7</v>
      </c>
      <c r="D639" s="28" t="s">
        <v>58</v>
      </c>
    </row>
    <row r="640" spans="1:4">
      <c r="A640" s="43">
        <v>45237.748368055552</v>
      </c>
      <c r="B640" s="39">
        <v>639</v>
      </c>
      <c r="C640" s="28">
        <v>1.719E-7</v>
      </c>
      <c r="D640" s="28" t="s">
        <v>58</v>
      </c>
    </row>
    <row r="641" spans="1:4">
      <c r="A641" s="43">
        <v>45237.748379629629</v>
      </c>
      <c r="B641" s="39">
        <v>640</v>
      </c>
      <c r="C641" s="28">
        <v>1.723E-7</v>
      </c>
      <c r="D641" s="28" t="s">
        <v>58</v>
      </c>
    </row>
    <row r="642" spans="1:4">
      <c r="A642" s="43">
        <v>45237.748391203706</v>
      </c>
      <c r="B642" s="39">
        <v>641</v>
      </c>
      <c r="C642" s="28">
        <v>1.7170000000000001E-7</v>
      </c>
      <c r="D642" s="28" t="s">
        <v>58</v>
      </c>
    </row>
    <row r="643" spans="1:4">
      <c r="A643" s="43">
        <v>45237.748402777775</v>
      </c>
      <c r="B643" s="39">
        <v>642</v>
      </c>
      <c r="C643" s="28">
        <v>1.7060000000000001E-7</v>
      </c>
      <c r="D643" s="28" t="s">
        <v>58</v>
      </c>
    </row>
    <row r="644" spans="1:4">
      <c r="A644" s="43">
        <v>45237.748414351852</v>
      </c>
      <c r="B644" s="39">
        <v>643</v>
      </c>
      <c r="C644" s="28">
        <v>1.7039999999999999E-7</v>
      </c>
      <c r="D644" s="28" t="s">
        <v>58</v>
      </c>
    </row>
    <row r="645" spans="1:4">
      <c r="A645" s="43">
        <v>45237.748425925929</v>
      </c>
      <c r="B645" s="39">
        <v>644</v>
      </c>
      <c r="C645" s="28">
        <v>1.6990000000000001E-7</v>
      </c>
      <c r="D645" s="28" t="s">
        <v>58</v>
      </c>
    </row>
    <row r="646" spans="1:4">
      <c r="A646" s="43">
        <v>45237.748437499999</v>
      </c>
      <c r="B646" s="39">
        <v>645</v>
      </c>
      <c r="C646" s="28">
        <v>1.7109999999999999E-7</v>
      </c>
      <c r="D646" s="28" t="s">
        <v>58</v>
      </c>
    </row>
    <row r="647" spans="1:4">
      <c r="A647" s="43">
        <v>45237.748449074075</v>
      </c>
      <c r="B647" s="39">
        <v>646</v>
      </c>
      <c r="C647" s="28">
        <v>1.7240000000000001E-7</v>
      </c>
      <c r="D647" s="28" t="s">
        <v>58</v>
      </c>
    </row>
    <row r="648" spans="1:4">
      <c r="A648" s="43">
        <v>45237.748460648145</v>
      </c>
      <c r="B648" s="39">
        <v>647</v>
      </c>
      <c r="C648" s="28">
        <v>1.7149999999999999E-7</v>
      </c>
      <c r="D648" s="28" t="s">
        <v>58</v>
      </c>
    </row>
    <row r="649" spans="1:4">
      <c r="A649" s="43">
        <v>45237.748472222222</v>
      </c>
      <c r="B649" s="39">
        <v>648</v>
      </c>
      <c r="C649" s="28">
        <v>1.7149999999999999E-7</v>
      </c>
      <c r="D649" s="28" t="s">
        <v>58</v>
      </c>
    </row>
    <row r="650" spans="1:4">
      <c r="A650" s="43">
        <v>45237.748483796298</v>
      </c>
      <c r="B650" s="39">
        <v>649</v>
      </c>
      <c r="C650" s="28">
        <v>1.7289999999999999E-7</v>
      </c>
      <c r="D650" s="28" t="s">
        <v>58</v>
      </c>
    </row>
    <row r="651" spans="1:4">
      <c r="A651" s="43">
        <v>45237.748495370368</v>
      </c>
      <c r="B651" s="39">
        <v>650</v>
      </c>
      <c r="C651" s="28">
        <v>1.723E-7</v>
      </c>
      <c r="D651" s="28" t="s">
        <v>58</v>
      </c>
    </row>
    <row r="652" spans="1:4">
      <c r="A652" s="43">
        <v>45237.748506944445</v>
      </c>
      <c r="B652" s="39">
        <v>651</v>
      </c>
      <c r="C652" s="28">
        <v>1.726E-7</v>
      </c>
      <c r="D652" s="28" t="s">
        <v>58</v>
      </c>
    </row>
    <row r="653" spans="1:4">
      <c r="A653" s="43">
        <v>45237.748518518521</v>
      </c>
      <c r="B653" s="39">
        <v>652</v>
      </c>
      <c r="C653" s="28">
        <v>1.7219999999999999E-7</v>
      </c>
      <c r="D653" s="28" t="s">
        <v>58</v>
      </c>
    </row>
    <row r="654" spans="1:4">
      <c r="A654" s="43">
        <v>45237.748530092591</v>
      </c>
      <c r="B654" s="39">
        <v>653</v>
      </c>
      <c r="C654" s="28">
        <v>1.716E-7</v>
      </c>
      <c r="D654" s="28" t="s">
        <v>58</v>
      </c>
    </row>
    <row r="655" spans="1:4">
      <c r="A655" s="43">
        <v>45237.748541666668</v>
      </c>
      <c r="B655" s="39">
        <v>654</v>
      </c>
      <c r="C655" s="28">
        <v>1.7249999999999999E-7</v>
      </c>
      <c r="D655" s="28" t="s">
        <v>58</v>
      </c>
    </row>
    <row r="656" spans="1:4">
      <c r="A656" s="43">
        <v>45237.748553240737</v>
      </c>
      <c r="B656" s="39">
        <v>655</v>
      </c>
      <c r="C656" s="28">
        <v>1.7319999999999999E-7</v>
      </c>
      <c r="D656" s="28" t="s">
        <v>58</v>
      </c>
    </row>
    <row r="657" spans="1:4">
      <c r="A657" s="43">
        <v>45237.748564814814</v>
      </c>
      <c r="B657" s="39">
        <v>656</v>
      </c>
      <c r="C657" s="28">
        <v>1.7359999999999999E-7</v>
      </c>
      <c r="D657" s="28" t="s">
        <v>58</v>
      </c>
    </row>
    <row r="658" spans="1:4">
      <c r="A658" s="43">
        <v>45237.748576388891</v>
      </c>
      <c r="B658" s="39">
        <v>657</v>
      </c>
      <c r="C658" s="28">
        <v>1.7070000000000001E-7</v>
      </c>
      <c r="D658" s="28" t="s">
        <v>58</v>
      </c>
    </row>
    <row r="659" spans="1:4">
      <c r="A659" s="43">
        <v>45237.74858796296</v>
      </c>
      <c r="B659" s="39">
        <v>658</v>
      </c>
      <c r="C659" s="28">
        <v>1.7070000000000001E-7</v>
      </c>
      <c r="D659" s="28" t="s">
        <v>58</v>
      </c>
    </row>
    <row r="660" spans="1:4">
      <c r="A660" s="43">
        <v>45237.748599537037</v>
      </c>
      <c r="B660" s="39">
        <v>659</v>
      </c>
      <c r="C660" s="28">
        <v>3.4399999999999997E-8</v>
      </c>
      <c r="D660" s="28" t="s">
        <v>58</v>
      </c>
    </row>
    <row r="661" spans="1:4">
      <c r="A661" s="43">
        <v>45237.748611111114</v>
      </c>
      <c r="B661" s="39">
        <v>660</v>
      </c>
      <c r="C661" s="28">
        <v>1.4429999999999999E-7</v>
      </c>
      <c r="D661" s="28" t="s">
        <v>58</v>
      </c>
    </row>
    <row r="662" spans="1:4">
      <c r="A662" s="43">
        <v>45237.748622685183</v>
      </c>
      <c r="B662" s="39">
        <v>661</v>
      </c>
      <c r="C662" s="28">
        <v>1.698E-7</v>
      </c>
      <c r="D662" s="28" t="s">
        <v>58</v>
      </c>
    </row>
    <row r="663" spans="1:4">
      <c r="A663" s="43">
        <v>45237.74863425926</v>
      </c>
      <c r="B663" s="39">
        <v>662</v>
      </c>
      <c r="C663" s="28">
        <v>1.7319999999999999E-7</v>
      </c>
      <c r="D663" s="28" t="s">
        <v>58</v>
      </c>
    </row>
    <row r="664" spans="1:4">
      <c r="A664" s="43">
        <v>45237.748645833337</v>
      </c>
      <c r="B664" s="39">
        <v>663</v>
      </c>
      <c r="C664" s="28">
        <v>1.7380000000000001E-7</v>
      </c>
      <c r="D664" s="28" t="s">
        <v>58</v>
      </c>
    </row>
    <row r="665" spans="1:4">
      <c r="A665" s="43">
        <v>45237.748657407406</v>
      </c>
      <c r="B665" s="39">
        <v>664</v>
      </c>
      <c r="C665" s="28">
        <v>1.733E-7</v>
      </c>
      <c r="D665" s="28" t="s">
        <v>58</v>
      </c>
    </row>
    <row r="666" spans="1:4">
      <c r="A666" s="43">
        <v>45237.748668981483</v>
      </c>
      <c r="B666" s="39">
        <v>665</v>
      </c>
      <c r="C666" s="28">
        <v>1.7179999999999999E-7</v>
      </c>
      <c r="D666" s="28" t="s">
        <v>58</v>
      </c>
    </row>
    <row r="667" spans="1:4">
      <c r="A667" s="43">
        <v>45237.748680555553</v>
      </c>
      <c r="B667" s="39">
        <v>666</v>
      </c>
      <c r="C667" s="28">
        <v>1.7289999999999999E-7</v>
      </c>
      <c r="D667" s="28" t="s">
        <v>58</v>
      </c>
    </row>
    <row r="668" spans="1:4">
      <c r="A668" s="43">
        <v>45237.748692129629</v>
      </c>
      <c r="B668" s="39">
        <v>667</v>
      </c>
      <c r="C668" s="28">
        <v>1.7289999999999999E-7</v>
      </c>
      <c r="D668" s="28" t="s">
        <v>58</v>
      </c>
    </row>
    <row r="669" spans="1:4">
      <c r="A669" s="43">
        <v>45237.748703703706</v>
      </c>
      <c r="B669" s="39">
        <v>668</v>
      </c>
      <c r="C669" s="28">
        <v>1.7219999999999999E-7</v>
      </c>
      <c r="D669" s="28" t="s">
        <v>58</v>
      </c>
    </row>
    <row r="670" spans="1:4">
      <c r="A670" s="43">
        <v>45237.748715277776</v>
      </c>
      <c r="B670" s="39">
        <v>669</v>
      </c>
      <c r="C670" s="28">
        <v>1.705E-7</v>
      </c>
      <c r="D670" s="28" t="s">
        <v>58</v>
      </c>
    </row>
    <row r="671" spans="1:4">
      <c r="A671" s="43">
        <v>45237.748726851853</v>
      </c>
      <c r="B671" s="39">
        <v>670</v>
      </c>
      <c r="C671" s="28">
        <v>1.7039999999999999E-7</v>
      </c>
      <c r="D671" s="28" t="s">
        <v>58</v>
      </c>
    </row>
    <row r="672" spans="1:4">
      <c r="A672" s="43">
        <v>45237.748738425929</v>
      </c>
      <c r="B672" s="39">
        <v>671</v>
      </c>
      <c r="C672" s="28">
        <v>1.7149999999999999E-7</v>
      </c>
      <c r="D672" s="28" t="s">
        <v>58</v>
      </c>
    </row>
    <row r="673" spans="1:4">
      <c r="A673" s="43">
        <v>45237.748749999999</v>
      </c>
      <c r="B673" s="39">
        <v>672</v>
      </c>
      <c r="C673" s="28">
        <v>1.719E-7</v>
      </c>
      <c r="D673" s="28" t="s">
        <v>58</v>
      </c>
    </row>
    <row r="674" spans="1:4">
      <c r="A674" s="43">
        <v>45237.748761574076</v>
      </c>
      <c r="B674" s="39">
        <v>673</v>
      </c>
      <c r="C674" s="28">
        <v>1.702E-7</v>
      </c>
      <c r="D674" s="28" t="s">
        <v>58</v>
      </c>
    </row>
    <row r="675" spans="1:4">
      <c r="A675" s="43">
        <v>45237.748773148145</v>
      </c>
      <c r="B675" s="39">
        <v>674</v>
      </c>
      <c r="C675" s="28">
        <v>1.7039999999999999E-7</v>
      </c>
      <c r="D675" s="28" t="s">
        <v>58</v>
      </c>
    </row>
    <row r="676" spans="1:4">
      <c r="A676" s="43">
        <v>45237.748784722222</v>
      </c>
      <c r="B676" s="39">
        <v>675</v>
      </c>
      <c r="C676" s="28">
        <v>1.7009999999999999E-7</v>
      </c>
      <c r="D676" s="28" t="s">
        <v>58</v>
      </c>
    </row>
    <row r="677" spans="1:4">
      <c r="A677" s="43">
        <v>45237.748796296299</v>
      </c>
      <c r="B677" s="39">
        <v>676</v>
      </c>
      <c r="C677" s="28">
        <v>1.7130000000000001E-7</v>
      </c>
      <c r="D677" s="28" t="s">
        <v>58</v>
      </c>
    </row>
    <row r="678" spans="1:4">
      <c r="A678" s="43">
        <v>45237.748807870368</v>
      </c>
      <c r="B678" s="39">
        <v>677</v>
      </c>
      <c r="C678" s="28">
        <v>1.712E-7</v>
      </c>
      <c r="D678" s="28" t="s">
        <v>58</v>
      </c>
    </row>
    <row r="679" spans="1:4">
      <c r="A679" s="43">
        <v>45237.748819444445</v>
      </c>
      <c r="B679" s="39">
        <v>678</v>
      </c>
      <c r="C679" s="28">
        <v>1.7060000000000001E-7</v>
      </c>
      <c r="D679" s="28" t="s">
        <v>58</v>
      </c>
    </row>
    <row r="680" spans="1:4">
      <c r="A680" s="43">
        <v>45237.748831018522</v>
      </c>
      <c r="B680" s="39">
        <v>679</v>
      </c>
      <c r="C680" s="28">
        <v>1.709E-7</v>
      </c>
      <c r="D680" s="28" t="s">
        <v>58</v>
      </c>
    </row>
    <row r="681" spans="1:4">
      <c r="A681" s="43">
        <v>45237.748842592591</v>
      </c>
      <c r="B681" s="39">
        <v>680</v>
      </c>
      <c r="C681" s="28">
        <v>1.705E-7</v>
      </c>
      <c r="D681" s="28" t="s">
        <v>58</v>
      </c>
    </row>
    <row r="682" spans="1:4">
      <c r="A682" s="43">
        <v>45237.748842592591</v>
      </c>
      <c r="B682" s="39">
        <v>681</v>
      </c>
      <c r="C682" s="28">
        <v>1.712E-7</v>
      </c>
      <c r="D682" s="28" t="s">
        <v>58</v>
      </c>
    </row>
    <row r="683" spans="1:4">
      <c r="A683" s="43">
        <v>45237.748865740738</v>
      </c>
      <c r="B683" s="39">
        <v>682</v>
      </c>
      <c r="C683" s="28">
        <v>1.72E-7</v>
      </c>
      <c r="D683" s="28" t="s">
        <v>58</v>
      </c>
    </row>
    <row r="684" spans="1:4">
      <c r="A684" s="43">
        <v>45237.748877314814</v>
      </c>
      <c r="B684" s="39">
        <v>683</v>
      </c>
      <c r="C684" s="28">
        <v>1.7179999999999999E-7</v>
      </c>
      <c r="D684" s="28" t="s">
        <v>58</v>
      </c>
    </row>
    <row r="685" spans="1:4">
      <c r="A685" s="43">
        <v>45237.748888888891</v>
      </c>
      <c r="B685" s="39">
        <v>684</v>
      </c>
      <c r="C685" s="28">
        <v>1.723E-7</v>
      </c>
      <c r="D685" s="28" t="s">
        <v>58</v>
      </c>
    </row>
    <row r="686" spans="1:4">
      <c r="A686" s="43">
        <v>45237.748900462961</v>
      </c>
      <c r="B686" s="39">
        <v>685</v>
      </c>
      <c r="C686" s="28">
        <v>1.7130000000000001E-7</v>
      </c>
      <c r="D686" s="28" t="s">
        <v>58</v>
      </c>
    </row>
    <row r="687" spans="1:4">
      <c r="A687" s="43">
        <v>45237.748900462961</v>
      </c>
      <c r="B687" s="39">
        <v>686</v>
      </c>
      <c r="C687" s="28">
        <v>1.7170000000000001E-7</v>
      </c>
      <c r="D687" s="28" t="s">
        <v>58</v>
      </c>
    </row>
    <row r="688" spans="1:4">
      <c r="A688" s="43">
        <v>45237.748923611114</v>
      </c>
      <c r="B688" s="39">
        <v>687</v>
      </c>
      <c r="C688" s="28">
        <v>1.7109999999999999E-7</v>
      </c>
      <c r="D688" s="28" t="s">
        <v>58</v>
      </c>
    </row>
    <row r="689" spans="1:4">
      <c r="A689" s="43">
        <v>45237.748923611114</v>
      </c>
      <c r="B689" s="39">
        <v>688</v>
      </c>
      <c r="C689" s="28">
        <v>1.716E-7</v>
      </c>
      <c r="D689" s="28" t="s">
        <v>58</v>
      </c>
    </row>
    <row r="690" spans="1:4">
      <c r="A690" s="43">
        <v>45237.748935185184</v>
      </c>
      <c r="B690" s="39">
        <v>689</v>
      </c>
      <c r="C690" s="28">
        <v>1.7219999999999999E-7</v>
      </c>
      <c r="D690" s="28" t="s">
        <v>58</v>
      </c>
    </row>
    <row r="691" spans="1:4">
      <c r="A691" s="43">
        <v>45237.74894675926</v>
      </c>
      <c r="B691" s="39">
        <v>690</v>
      </c>
      <c r="C691" s="28">
        <v>1.723E-7</v>
      </c>
      <c r="D691" s="28" t="s">
        <v>58</v>
      </c>
    </row>
    <row r="692" spans="1:4">
      <c r="A692" s="43">
        <v>45237.74895833333</v>
      </c>
      <c r="B692" s="39">
        <v>691</v>
      </c>
      <c r="C692" s="28">
        <v>1.7070000000000001E-7</v>
      </c>
      <c r="D692" s="28" t="s">
        <v>58</v>
      </c>
    </row>
    <row r="693" spans="1:4">
      <c r="A693" s="43">
        <v>45237.748969907407</v>
      </c>
      <c r="B693" s="39">
        <v>692</v>
      </c>
      <c r="C693" s="28">
        <v>1.7030000000000001E-7</v>
      </c>
      <c r="D693" s="28" t="s">
        <v>58</v>
      </c>
    </row>
    <row r="694" spans="1:4">
      <c r="A694" s="43">
        <v>45237.748981481483</v>
      </c>
      <c r="B694" s="39">
        <v>693</v>
      </c>
      <c r="C694" s="28">
        <v>1.7179999999999999E-7</v>
      </c>
      <c r="D694" s="28" t="s">
        <v>58</v>
      </c>
    </row>
    <row r="695" spans="1:4">
      <c r="A695" s="43">
        <v>45237.748993055553</v>
      </c>
      <c r="B695" s="39">
        <v>694</v>
      </c>
      <c r="C695" s="28">
        <v>1.726E-7</v>
      </c>
      <c r="D695" s="28" t="s">
        <v>58</v>
      </c>
    </row>
    <row r="696" spans="1:4">
      <c r="A696" s="43">
        <v>45237.74900462963</v>
      </c>
      <c r="B696" s="39">
        <v>695</v>
      </c>
      <c r="C696" s="28">
        <v>1.7170000000000001E-7</v>
      </c>
      <c r="D696" s="28" t="s">
        <v>58</v>
      </c>
    </row>
    <row r="697" spans="1:4">
      <c r="A697" s="43">
        <v>45237.749016203707</v>
      </c>
      <c r="B697" s="39">
        <v>696</v>
      </c>
      <c r="C697" s="28">
        <v>1.7100000000000001E-7</v>
      </c>
      <c r="D697" s="28" t="s">
        <v>58</v>
      </c>
    </row>
    <row r="698" spans="1:4">
      <c r="A698" s="43">
        <v>45237.749027777776</v>
      </c>
      <c r="B698" s="39">
        <v>697</v>
      </c>
      <c r="C698" s="28">
        <v>1.7100000000000001E-7</v>
      </c>
      <c r="D698" s="28" t="s">
        <v>58</v>
      </c>
    </row>
    <row r="699" spans="1:4">
      <c r="A699" s="43">
        <v>45237.749039351853</v>
      </c>
      <c r="B699" s="39">
        <v>698</v>
      </c>
      <c r="C699" s="28">
        <v>1.712E-7</v>
      </c>
      <c r="D699" s="28" t="s">
        <v>58</v>
      </c>
    </row>
    <row r="700" spans="1:4">
      <c r="A700" s="43">
        <v>45237.749050925922</v>
      </c>
      <c r="B700" s="39">
        <v>699</v>
      </c>
      <c r="C700" s="28">
        <v>1.7109999999999999E-7</v>
      </c>
      <c r="D700" s="28" t="s">
        <v>58</v>
      </c>
    </row>
    <row r="701" spans="1:4">
      <c r="A701" s="43">
        <v>45237.749062499999</v>
      </c>
      <c r="B701" s="39">
        <v>700</v>
      </c>
      <c r="C701" s="28">
        <v>1.7149999999999999E-7</v>
      </c>
      <c r="D701" s="28" t="s">
        <v>58</v>
      </c>
    </row>
    <row r="702" spans="1:4">
      <c r="A702" s="43">
        <v>45237.749074074076</v>
      </c>
      <c r="B702" s="39">
        <v>701</v>
      </c>
      <c r="C702" s="28">
        <v>1.7249999999999999E-7</v>
      </c>
      <c r="D702" s="28" t="s">
        <v>58</v>
      </c>
    </row>
    <row r="703" spans="1:4">
      <c r="A703" s="43">
        <v>45237.749085648145</v>
      </c>
      <c r="B703" s="39">
        <v>702</v>
      </c>
      <c r="C703" s="28">
        <v>1.712E-7</v>
      </c>
      <c r="D703" s="28" t="s">
        <v>58</v>
      </c>
    </row>
    <row r="704" spans="1:4">
      <c r="A704" s="43">
        <v>45237.749097222222</v>
      </c>
      <c r="B704" s="39">
        <v>703</v>
      </c>
      <c r="C704" s="28">
        <v>1.7130000000000001E-7</v>
      </c>
      <c r="D704" s="28" t="s">
        <v>58</v>
      </c>
    </row>
    <row r="705" spans="1:4">
      <c r="A705" s="43">
        <v>45237.749108796299</v>
      </c>
      <c r="B705" s="39">
        <v>704</v>
      </c>
      <c r="C705" s="28">
        <v>1.7149999999999999E-7</v>
      </c>
      <c r="D705" s="28" t="s">
        <v>58</v>
      </c>
    </row>
    <row r="706" spans="1:4">
      <c r="A706" s="43">
        <v>45237.749120370368</v>
      </c>
      <c r="B706" s="39">
        <v>705</v>
      </c>
      <c r="C706" s="28">
        <v>1.723E-7</v>
      </c>
      <c r="D706" s="28" t="s">
        <v>58</v>
      </c>
    </row>
    <row r="707" spans="1:4">
      <c r="A707" s="43">
        <v>45237.749131944445</v>
      </c>
      <c r="B707" s="39">
        <v>706</v>
      </c>
      <c r="C707" s="28">
        <v>1.7459999999999999E-7</v>
      </c>
      <c r="D707" s="28" t="s">
        <v>58</v>
      </c>
    </row>
    <row r="708" spans="1:4">
      <c r="A708" s="43">
        <v>45237.749143518522</v>
      </c>
      <c r="B708" s="39">
        <v>707</v>
      </c>
      <c r="C708" s="28">
        <v>1.7429999999999999E-7</v>
      </c>
      <c r="D708" s="28" t="s">
        <v>58</v>
      </c>
    </row>
    <row r="709" spans="1:4">
      <c r="A709" s="43">
        <v>45237.749155092592</v>
      </c>
      <c r="B709" s="39">
        <v>708</v>
      </c>
      <c r="C709" s="28">
        <v>1.7389999999999999E-7</v>
      </c>
      <c r="D709" s="28" t="s">
        <v>58</v>
      </c>
    </row>
    <row r="710" spans="1:4">
      <c r="A710" s="43">
        <v>45237.749166666668</v>
      </c>
      <c r="B710" s="39">
        <v>709</v>
      </c>
      <c r="C710" s="28">
        <v>1.744E-7</v>
      </c>
      <c r="D710" s="28" t="s">
        <v>58</v>
      </c>
    </row>
    <row r="711" spans="1:4">
      <c r="A711" s="43">
        <v>45237.749178240738</v>
      </c>
      <c r="B711" s="39">
        <v>710</v>
      </c>
      <c r="C711" s="28">
        <v>1.7359999999999999E-7</v>
      </c>
      <c r="D711" s="28" t="s">
        <v>58</v>
      </c>
    </row>
    <row r="712" spans="1:4">
      <c r="A712" s="43">
        <v>45237.749189814815</v>
      </c>
      <c r="B712" s="39">
        <v>711</v>
      </c>
      <c r="C712" s="28">
        <v>1.741E-7</v>
      </c>
      <c r="D712" s="28" t="s">
        <v>58</v>
      </c>
    </row>
    <row r="713" spans="1:4">
      <c r="A713" s="43">
        <v>45237.749201388891</v>
      </c>
      <c r="B713" s="39">
        <v>712</v>
      </c>
      <c r="C713" s="28">
        <v>1.7420000000000001E-7</v>
      </c>
      <c r="D713" s="28" t="s">
        <v>58</v>
      </c>
    </row>
    <row r="714" spans="1:4">
      <c r="A714" s="43">
        <v>45237.749212962961</v>
      </c>
      <c r="B714" s="39">
        <v>713</v>
      </c>
      <c r="C714" s="28">
        <v>1.744E-7</v>
      </c>
      <c r="D714" s="28" t="s">
        <v>58</v>
      </c>
    </row>
    <row r="715" spans="1:4">
      <c r="A715" s="43">
        <v>45237.749224537038</v>
      </c>
      <c r="B715" s="39">
        <v>714</v>
      </c>
      <c r="C715" s="28">
        <v>1.7380000000000001E-7</v>
      </c>
      <c r="D715" s="28" t="s">
        <v>58</v>
      </c>
    </row>
    <row r="716" spans="1:4">
      <c r="A716" s="43">
        <v>45237.749236111114</v>
      </c>
      <c r="B716" s="39">
        <v>715</v>
      </c>
      <c r="C716" s="28">
        <v>1.7420000000000001E-7</v>
      </c>
      <c r="D716" s="28" t="s">
        <v>58</v>
      </c>
    </row>
    <row r="717" spans="1:4">
      <c r="A717" s="43">
        <v>45237.749247685184</v>
      </c>
      <c r="B717" s="39">
        <v>716</v>
      </c>
      <c r="C717" s="28">
        <v>1.751E-7</v>
      </c>
      <c r="D717" s="28" t="s">
        <v>58</v>
      </c>
    </row>
    <row r="718" spans="1:4">
      <c r="A718" s="43">
        <v>45237.749259259261</v>
      </c>
      <c r="B718" s="39">
        <v>717</v>
      </c>
      <c r="C718" s="28">
        <v>1.7429999999999999E-7</v>
      </c>
      <c r="D718" s="28" t="s">
        <v>58</v>
      </c>
    </row>
    <row r="719" spans="1:4">
      <c r="A719" s="43">
        <v>45237.74927083333</v>
      </c>
      <c r="B719" s="39">
        <v>718</v>
      </c>
      <c r="C719" s="28">
        <v>1.7350000000000001E-7</v>
      </c>
      <c r="D719" s="28" t="s">
        <v>58</v>
      </c>
    </row>
    <row r="720" spans="1:4">
      <c r="A720" s="43">
        <v>45237.749282407407</v>
      </c>
      <c r="B720" s="39">
        <v>719</v>
      </c>
      <c r="C720" s="28">
        <v>1.727E-7</v>
      </c>
      <c r="D720" s="28" t="s">
        <v>58</v>
      </c>
    </row>
    <row r="721" spans="1:4">
      <c r="A721" s="43">
        <v>45237.749305555553</v>
      </c>
      <c r="B721" s="39">
        <v>720</v>
      </c>
      <c r="C721" s="28">
        <v>1.727E-7</v>
      </c>
      <c r="D721" s="28" t="s">
        <v>58</v>
      </c>
    </row>
    <row r="722" spans="1:4">
      <c r="A722" s="43">
        <v>45237.749305555553</v>
      </c>
      <c r="B722" s="39">
        <v>721</v>
      </c>
      <c r="C722" s="28">
        <v>1.7380000000000001E-7</v>
      </c>
      <c r="D722" s="28" t="s">
        <v>58</v>
      </c>
    </row>
    <row r="723" spans="1:4">
      <c r="A723" s="43">
        <v>45237.74931712963</v>
      </c>
      <c r="B723" s="39">
        <v>722</v>
      </c>
      <c r="C723" s="28">
        <v>1.7450000000000001E-7</v>
      </c>
      <c r="D723" s="28" t="s">
        <v>58</v>
      </c>
    </row>
    <row r="724" spans="1:4">
      <c r="A724" s="43">
        <v>45237.749328703707</v>
      </c>
      <c r="B724" s="39">
        <v>723</v>
      </c>
      <c r="C724" s="28">
        <v>1.7420000000000001E-7</v>
      </c>
      <c r="D724" s="28" t="s">
        <v>58</v>
      </c>
    </row>
    <row r="725" spans="1:4">
      <c r="A725" s="43">
        <v>45237.749340277776</v>
      </c>
      <c r="B725" s="39">
        <v>724</v>
      </c>
      <c r="C725" s="28">
        <v>1.748E-7</v>
      </c>
      <c r="D725" s="28" t="s">
        <v>58</v>
      </c>
    </row>
    <row r="726" spans="1:4">
      <c r="A726" s="43">
        <v>45237.749351851853</v>
      </c>
      <c r="B726" s="39">
        <v>725</v>
      </c>
      <c r="C726" s="28">
        <v>1.7459999999999999E-7</v>
      </c>
      <c r="D726" s="28" t="s">
        <v>58</v>
      </c>
    </row>
    <row r="727" spans="1:4">
      <c r="A727" s="43">
        <v>45237.749363425923</v>
      </c>
      <c r="B727" s="39">
        <v>726</v>
      </c>
      <c r="C727" s="28">
        <v>1.758E-7</v>
      </c>
      <c r="D727" s="28" t="s">
        <v>58</v>
      </c>
    </row>
    <row r="728" spans="1:4">
      <c r="A728" s="43">
        <v>45237.749374999999</v>
      </c>
      <c r="B728" s="39">
        <v>727</v>
      </c>
      <c r="C728" s="28">
        <v>1.7429999999999999E-7</v>
      </c>
      <c r="D728" s="28" t="s">
        <v>58</v>
      </c>
    </row>
    <row r="729" spans="1:4">
      <c r="A729" s="43">
        <v>45237.749386574076</v>
      </c>
      <c r="B729" s="39">
        <v>728</v>
      </c>
      <c r="C729" s="28">
        <v>1.751E-7</v>
      </c>
      <c r="D729" s="28" t="s">
        <v>58</v>
      </c>
    </row>
    <row r="730" spans="1:4">
      <c r="A730" s="43">
        <v>45237.749398148146</v>
      </c>
      <c r="B730" s="39">
        <v>729</v>
      </c>
      <c r="C730" s="28">
        <v>1.762E-7</v>
      </c>
      <c r="D730" s="28" t="s">
        <v>58</v>
      </c>
    </row>
    <row r="731" spans="1:4">
      <c r="A731" s="43">
        <v>45237.749409722222</v>
      </c>
      <c r="B731" s="39">
        <v>730</v>
      </c>
      <c r="C731" s="28">
        <v>1.7499999999999999E-7</v>
      </c>
      <c r="D731" s="28" t="s">
        <v>58</v>
      </c>
    </row>
    <row r="732" spans="1:4">
      <c r="A732" s="43">
        <v>45237.749421296299</v>
      </c>
      <c r="B732" s="39">
        <v>731</v>
      </c>
      <c r="C732" s="28">
        <v>1.762E-7</v>
      </c>
      <c r="D732" s="28" t="s">
        <v>58</v>
      </c>
    </row>
    <row r="733" spans="1:4">
      <c r="A733" s="43">
        <v>45237.749432870369</v>
      </c>
      <c r="B733" s="39">
        <v>732</v>
      </c>
      <c r="C733" s="28">
        <v>1.7599999999999999E-7</v>
      </c>
      <c r="D733" s="28" t="s">
        <v>58</v>
      </c>
    </row>
    <row r="734" spans="1:4">
      <c r="A734" s="43">
        <v>45237.749444444446</v>
      </c>
      <c r="B734" s="39">
        <v>733</v>
      </c>
      <c r="C734" s="28">
        <v>1.7599999999999999E-7</v>
      </c>
      <c r="D734" s="28" t="s">
        <v>58</v>
      </c>
    </row>
    <row r="735" spans="1:4">
      <c r="A735" s="43">
        <v>45237.749456018515</v>
      </c>
      <c r="B735" s="39">
        <v>734</v>
      </c>
      <c r="C735" s="28">
        <v>1.7700000000000001E-7</v>
      </c>
      <c r="D735" s="28" t="s">
        <v>58</v>
      </c>
    </row>
    <row r="736" spans="1:4">
      <c r="A736" s="43">
        <v>45237.749467592592</v>
      </c>
      <c r="B736" s="39">
        <v>735</v>
      </c>
      <c r="C736" s="28">
        <v>1.748E-7</v>
      </c>
      <c r="D736" s="28" t="s">
        <v>58</v>
      </c>
    </row>
    <row r="737" spans="1:4">
      <c r="A737" s="43">
        <v>45237.749479166669</v>
      </c>
      <c r="B737" s="39">
        <v>736</v>
      </c>
      <c r="C737" s="28">
        <v>1.754E-7</v>
      </c>
      <c r="D737" s="28" t="s">
        <v>58</v>
      </c>
    </row>
    <row r="738" spans="1:4">
      <c r="A738" s="43">
        <v>45237.749490740738</v>
      </c>
      <c r="B738" s="39">
        <v>737</v>
      </c>
      <c r="C738" s="28">
        <v>1.7520000000000001E-7</v>
      </c>
      <c r="D738" s="28" t="s">
        <v>58</v>
      </c>
    </row>
    <row r="739" spans="1:4">
      <c r="A739" s="43">
        <v>45237.749502314815</v>
      </c>
      <c r="B739" s="39">
        <v>738</v>
      </c>
      <c r="C739" s="28">
        <v>1.7569999999999999E-7</v>
      </c>
      <c r="D739" s="28" t="s">
        <v>58</v>
      </c>
    </row>
    <row r="740" spans="1:4">
      <c r="A740" s="43">
        <v>45237.749513888892</v>
      </c>
      <c r="B740" s="39">
        <v>739</v>
      </c>
      <c r="C740" s="28">
        <v>1.7590000000000001E-7</v>
      </c>
      <c r="D740" s="28" t="s">
        <v>58</v>
      </c>
    </row>
    <row r="741" spans="1:4">
      <c r="A741" s="43">
        <v>45237.749525462961</v>
      </c>
      <c r="B741" s="39">
        <v>740</v>
      </c>
      <c r="C741" s="28">
        <v>1.755E-7</v>
      </c>
      <c r="D741" s="28" t="s">
        <v>58</v>
      </c>
    </row>
    <row r="742" spans="1:4">
      <c r="A742" s="43">
        <v>45237.749537037038</v>
      </c>
      <c r="B742" s="39">
        <v>741</v>
      </c>
      <c r="C742" s="28">
        <v>1.755E-7</v>
      </c>
      <c r="D742" s="28" t="s">
        <v>58</v>
      </c>
    </row>
    <row r="743" spans="1:4">
      <c r="A743" s="43">
        <v>45237.749548611115</v>
      </c>
      <c r="B743" s="39">
        <v>742</v>
      </c>
      <c r="C743" s="28">
        <v>1.747E-7</v>
      </c>
      <c r="D743" s="28" t="s">
        <v>58</v>
      </c>
    </row>
    <row r="744" spans="1:4">
      <c r="A744" s="43">
        <v>45237.749560185184</v>
      </c>
      <c r="B744" s="39">
        <v>743</v>
      </c>
      <c r="C744" s="28">
        <v>1.74E-7</v>
      </c>
      <c r="D744" s="28" t="s">
        <v>58</v>
      </c>
    </row>
    <row r="745" spans="1:4">
      <c r="A745" s="43">
        <v>45237.749571759261</v>
      </c>
      <c r="B745" s="39">
        <v>744</v>
      </c>
      <c r="C745" s="28">
        <v>1.7459999999999999E-7</v>
      </c>
      <c r="D745" s="28" t="s">
        <v>58</v>
      </c>
    </row>
    <row r="746" spans="1:4">
      <c r="A746" s="43">
        <v>45237.749583333331</v>
      </c>
      <c r="B746" s="39">
        <v>745</v>
      </c>
      <c r="C746" s="28">
        <v>1.7450000000000001E-7</v>
      </c>
      <c r="D746" s="28" t="s">
        <v>58</v>
      </c>
    </row>
    <row r="747" spans="1:4">
      <c r="A747" s="43">
        <v>45237.749594907407</v>
      </c>
      <c r="B747" s="39">
        <v>746</v>
      </c>
      <c r="C747" s="28">
        <v>1.755E-7</v>
      </c>
      <c r="D747" s="28" t="s">
        <v>58</v>
      </c>
    </row>
    <row r="748" spans="1:4">
      <c r="A748" s="43">
        <v>45237.749606481484</v>
      </c>
      <c r="B748" s="39">
        <v>747</v>
      </c>
      <c r="C748" s="28">
        <v>1.754E-7</v>
      </c>
      <c r="D748" s="28" t="s">
        <v>58</v>
      </c>
    </row>
    <row r="749" spans="1:4">
      <c r="A749" s="43">
        <v>45237.749618055554</v>
      </c>
      <c r="B749" s="39">
        <v>748</v>
      </c>
      <c r="C749" s="28">
        <v>1.748E-7</v>
      </c>
      <c r="D749" s="28" t="s">
        <v>58</v>
      </c>
    </row>
    <row r="750" spans="1:4">
      <c r="A750" s="43">
        <v>45237.74962962963</v>
      </c>
      <c r="B750" s="39">
        <v>749</v>
      </c>
      <c r="C750" s="28">
        <v>1.7529999999999999E-7</v>
      </c>
      <c r="D750" s="28" t="s">
        <v>58</v>
      </c>
    </row>
    <row r="751" spans="1:4">
      <c r="A751" s="43">
        <v>45237.749641203707</v>
      </c>
      <c r="B751" s="39">
        <v>750</v>
      </c>
      <c r="C751" s="28">
        <v>1.7450000000000001E-7</v>
      </c>
      <c r="D751" s="28" t="s">
        <v>58</v>
      </c>
    </row>
    <row r="752" spans="1:4">
      <c r="A752" s="43">
        <v>45237.749652777777</v>
      </c>
      <c r="B752" s="39">
        <v>751</v>
      </c>
      <c r="C752" s="28">
        <v>1.7420000000000001E-7</v>
      </c>
      <c r="D752" s="28" t="s">
        <v>58</v>
      </c>
    </row>
    <row r="753" spans="1:4">
      <c r="A753" s="43">
        <v>45237.749664351853</v>
      </c>
      <c r="B753" s="39">
        <v>752</v>
      </c>
      <c r="C753" s="28">
        <v>1.754E-7</v>
      </c>
      <c r="D753" s="28" t="s">
        <v>58</v>
      </c>
    </row>
    <row r="754" spans="1:4">
      <c r="A754" s="43">
        <v>45237.749675925923</v>
      </c>
      <c r="B754" s="39">
        <v>753</v>
      </c>
      <c r="C754" s="28">
        <v>1.748E-7</v>
      </c>
      <c r="D754" s="28" t="s">
        <v>58</v>
      </c>
    </row>
    <row r="755" spans="1:4">
      <c r="A755" s="43">
        <v>45237.7496875</v>
      </c>
      <c r="B755" s="39">
        <v>754</v>
      </c>
      <c r="C755" s="28">
        <v>1.7429999999999999E-7</v>
      </c>
      <c r="D755" s="28" t="s">
        <v>58</v>
      </c>
    </row>
    <row r="756" spans="1:4">
      <c r="A756" s="43">
        <v>45237.749699074076</v>
      </c>
      <c r="B756" s="39">
        <v>755</v>
      </c>
      <c r="C756" s="28">
        <v>1.7459999999999999E-7</v>
      </c>
      <c r="D756" s="28" t="s">
        <v>58</v>
      </c>
    </row>
    <row r="757" spans="1:4">
      <c r="A757" s="43">
        <v>45237.749710648146</v>
      </c>
      <c r="B757" s="39">
        <v>756</v>
      </c>
      <c r="C757" s="28">
        <v>1.744E-7</v>
      </c>
      <c r="D757" s="28" t="s">
        <v>58</v>
      </c>
    </row>
    <row r="758" spans="1:4">
      <c r="A758" s="43">
        <v>45237.749722222223</v>
      </c>
      <c r="B758" s="39">
        <v>757</v>
      </c>
      <c r="C758" s="28">
        <v>1.7420000000000001E-7</v>
      </c>
      <c r="D758" s="28" t="s">
        <v>58</v>
      </c>
    </row>
    <row r="759" spans="1:4">
      <c r="A759" s="43">
        <v>45237.7497337963</v>
      </c>
      <c r="B759" s="39">
        <v>758</v>
      </c>
      <c r="C759" s="28">
        <v>1.733E-7</v>
      </c>
      <c r="D759" s="28" t="s">
        <v>58</v>
      </c>
    </row>
    <row r="760" spans="1:4">
      <c r="A760" s="43">
        <v>45237.749745370369</v>
      </c>
      <c r="B760" s="39">
        <v>759</v>
      </c>
      <c r="C760" s="28">
        <v>1.733E-7</v>
      </c>
      <c r="D760" s="28" t="s">
        <v>58</v>
      </c>
    </row>
    <row r="761" spans="1:4">
      <c r="A761" s="43">
        <v>45237.749756944446</v>
      </c>
      <c r="B761" s="39">
        <v>760</v>
      </c>
      <c r="C761" s="28">
        <v>1.741E-7</v>
      </c>
      <c r="D761" s="28" t="s">
        <v>58</v>
      </c>
    </row>
    <row r="762" spans="1:4">
      <c r="A762" s="43">
        <v>45237.749768518515</v>
      </c>
      <c r="B762" s="39">
        <v>761</v>
      </c>
      <c r="C762" s="28">
        <v>1.7560000000000001E-7</v>
      </c>
      <c r="D762" s="28" t="s">
        <v>58</v>
      </c>
    </row>
    <row r="763" spans="1:4">
      <c r="A763" s="43">
        <v>45237.749780092592</v>
      </c>
      <c r="B763" s="39">
        <v>762</v>
      </c>
      <c r="C763" s="28">
        <v>1.7380000000000001E-7</v>
      </c>
      <c r="D763" s="28" t="s">
        <v>58</v>
      </c>
    </row>
    <row r="764" spans="1:4">
      <c r="A764" s="43">
        <v>45237.749791666669</v>
      </c>
      <c r="B764" s="39">
        <v>763</v>
      </c>
      <c r="C764" s="28">
        <v>1.7310000000000001E-7</v>
      </c>
      <c r="D764" s="28" t="s">
        <v>58</v>
      </c>
    </row>
    <row r="765" spans="1:4">
      <c r="A765" s="43">
        <v>45237.749803240738</v>
      </c>
      <c r="B765" s="39">
        <v>764</v>
      </c>
      <c r="C765" s="28">
        <v>1.7280000000000001E-7</v>
      </c>
      <c r="D765" s="28" t="s">
        <v>58</v>
      </c>
    </row>
    <row r="766" spans="1:4">
      <c r="A766" s="43">
        <v>45237.749814814815</v>
      </c>
      <c r="B766" s="39">
        <v>765</v>
      </c>
      <c r="C766" s="28">
        <v>1.7179999999999999E-7</v>
      </c>
      <c r="D766" s="28" t="s">
        <v>58</v>
      </c>
    </row>
    <row r="767" spans="1:4">
      <c r="A767" s="43">
        <v>45237.749826388892</v>
      </c>
      <c r="B767" s="39">
        <v>766</v>
      </c>
      <c r="C767" s="28">
        <v>1.7240000000000001E-7</v>
      </c>
      <c r="D767" s="28" t="s">
        <v>58</v>
      </c>
    </row>
    <row r="768" spans="1:4">
      <c r="A768" s="43">
        <v>45237.749837962961</v>
      </c>
      <c r="B768" s="39">
        <v>767</v>
      </c>
      <c r="C768" s="28">
        <v>1.726E-7</v>
      </c>
      <c r="D768" s="28" t="s">
        <v>58</v>
      </c>
    </row>
    <row r="769" spans="1:4">
      <c r="A769" s="43">
        <v>45237.749849537038</v>
      </c>
      <c r="B769" s="39">
        <v>768</v>
      </c>
      <c r="C769" s="28">
        <v>1.727E-7</v>
      </c>
      <c r="D769" s="28" t="s">
        <v>58</v>
      </c>
    </row>
    <row r="770" spans="1:4">
      <c r="A770" s="43">
        <v>45237.749861111108</v>
      </c>
      <c r="B770" s="39">
        <v>769</v>
      </c>
      <c r="C770" s="28">
        <v>1.727E-7</v>
      </c>
      <c r="D770" s="28" t="s">
        <v>58</v>
      </c>
    </row>
    <row r="771" spans="1:4">
      <c r="A771" s="43">
        <v>45237.749872685185</v>
      </c>
      <c r="B771" s="39">
        <v>770</v>
      </c>
      <c r="C771" s="28">
        <v>1.737E-7</v>
      </c>
      <c r="D771" s="28" t="s">
        <v>58</v>
      </c>
    </row>
    <row r="772" spans="1:4">
      <c r="A772" s="43">
        <v>45237.749884259261</v>
      </c>
      <c r="B772" s="39">
        <v>771</v>
      </c>
      <c r="C772" s="28">
        <v>1.7310000000000001E-7</v>
      </c>
      <c r="D772" s="28" t="s">
        <v>58</v>
      </c>
    </row>
    <row r="773" spans="1:4">
      <c r="A773" s="43">
        <v>45237.749895833331</v>
      </c>
      <c r="B773" s="39">
        <v>772</v>
      </c>
      <c r="C773" s="28">
        <v>1.73E-7</v>
      </c>
      <c r="D773" s="28" t="s">
        <v>58</v>
      </c>
    </row>
    <row r="774" spans="1:4">
      <c r="A774" s="43">
        <v>45237.749907407408</v>
      </c>
      <c r="B774" s="39">
        <v>773</v>
      </c>
      <c r="C774" s="28">
        <v>1.7280000000000001E-7</v>
      </c>
      <c r="D774" s="28" t="s">
        <v>58</v>
      </c>
    </row>
    <row r="775" spans="1:4">
      <c r="A775" s="43">
        <v>45237.749918981484</v>
      </c>
      <c r="B775" s="39">
        <v>774</v>
      </c>
      <c r="C775" s="28">
        <v>1.7289999999999999E-7</v>
      </c>
      <c r="D775" s="28" t="s">
        <v>58</v>
      </c>
    </row>
    <row r="776" spans="1:4">
      <c r="A776" s="43">
        <v>45237.749930555554</v>
      </c>
      <c r="B776" s="39">
        <v>775</v>
      </c>
      <c r="C776" s="28">
        <v>1.6850000000000001E-7</v>
      </c>
      <c r="D776" s="28" t="s">
        <v>58</v>
      </c>
    </row>
    <row r="777" spans="1:4">
      <c r="A777" s="43">
        <v>45237.749942129631</v>
      </c>
      <c r="B777" s="39">
        <v>776</v>
      </c>
      <c r="C777" s="28">
        <v>1.364E-7</v>
      </c>
      <c r="D777" s="28" t="s">
        <v>58</v>
      </c>
    </row>
    <row r="778" spans="1:4">
      <c r="A778" s="43">
        <v>45237.7499537037</v>
      </c>
      <c r="B778" s="39">
        <v>777</v>
      </c>
      <c r="C778" s="28">
        <v>1.2779999999999999E-7</v>
      </c>
      <c r="D778" s="28" t="s">
        <v>58</v>
      </c>
    </row>
    <row r="779" spans="1:4">
      <c r="A779" s="43">
        <v>45237.749965277777</v>
      </c>
      <c r="B779" s="39">
        <v>778</v>
      </c>
      <c r="C779" s="28">
        <v>1.2739999999999999E-7</v>
      </c>
      <c r="D779" s="28" t="s">
        <v>58</v>
      </c>
    </row>
    <row r="780" spans="1:4">
      <c r="A780" s="43">
        <v>45237.749976851854</v>
      </c>
      <c r="B780" s="39">
        <v>779</v>
      </c>
      <c r="C780" s="28">
        <v>1.4009999999999999E-7</v>
      </c>
      <c r="D780" s="28" t="s">
        <v>58</v>
      </c>
    </row>
    <row r="781" spans="1:4">
      <c r="A781" s="43">
        <v>45237.749988425923</v>
      </c>
      <c r="B781" s="39">
        <v>780</v>
      </c>
      <c r="C781" s="28">
        <v>1.525E-7</v>
      </c>
      <c r="D781" s="28" t="s">
        <v>58</v>
      </c>
    </row>
    <row r="782" spans="1:4">
      <c r="A782" s="43">
        <v>45237.75</v>
      </c>
      <c r="B782" s="39">
        <v>781</v>
      </c>
      <c r="C782" s="28">
        <v>1.554E-7</v>
      </c>
      <c r="D782" s="28" t="s">
        <v>58</v>
      </c>
    </row>
    <row r="783" spans="1:4">
      <c r="A783" s="43">
        <v>45237.750011574077</v>
      </c>
      <c r="B783" s="39">
        <v>782</v>
      </c>
      <c r="C783" s="28">
        <v>1.5650000000000001E-7</v>
      </c>
      <c r="D783" s="28" t="s">
        <v>58</v>
      </c>
    </row>
    <row r="784" spans="1:4">
      <c r="A784" s="43">
        <v>45237.750023148146</v>
      </c>
      <c r="B784" s="39">
        <v>783</v>
      </c>
      <c r="C784" s="28">
        <v>1.5620000000000001E-7</v>
      </c>
      <c r="D784" s="28" t="s">
        <v>58</v>
      </c>
    </row>
    <row r="785" spans="1:4">
      <c r="A785" s="43">
        <v>45237.750034722223</v>
      </c>
      <c r="B785" s="39">
        <v>784</v>
      </c>
      <c r="C785" s="28">
        <v>1.5599999999999999E-7</v>
      </c>
      <c r="D785" s="28" t="s">
        <v>58</v>
      </c>
    </row>
    <row r="786" spans="1:4">
      <c r="A786" s="43">
        <v>45237.7500462963</v>
      </c>
      <c r="B786" s="39">
        <v>785</v>
      </c>
      <c r="C786" s="28">
        <v>1.564E-7</v>
      </c>
      <c r="D786" s="28" t="s">
        <v>58</v>
      </c>
    </row>
    <row r="787" spans="1:4">
      <c r="A787" s="43">
        <v>45237.750057870369</v>
      </c>
      <c r="B787" s="39">
        <v>786</v>
      </c>
      <c r="C787" s="28">
        <v>1.5699999999999999E-7</v>
      </c>
      <c r="D787" s="28" t="s">
        <v>58</v>
      </c>
    </row>
    <row r="788" spans="1:4">
      <c r="A788" s="43">
        <v>45237.750069444446</v>
      </c>
      <c r="B788" s="39">
        <v>787</v>
      </c>
      <c r="C788" s="28">
        <v>1.5690000000000001E-7</v>
      </c>
      <c r="D788" s="28" t="s">
        <v>58</v>
      </c>
    </row>
    <row r="789" spans="1:4">
      <c r="A789" s="43">
        <v>45237.750081018516</v>
      </c>
      <c r="B789" s="39">
        <v>788</v>
      </c>
      <c r="C789" s="28">
        <v>1.5699999999999999E-7</v>
      </c>
      <c r="D789" s="28" t="s">
        <v>58</v>
      </c>
    </row>
    <row r="790" spans="1:4">
      <c r="A790" s="43">
        <v>45237.750092592592</v>
      </c>
      <c r="B790" s="39">
        <v>789</v>
      </c>
      <c r="C790" s="28">
        <v>1.5699999999999999E-7</v>
      </c>
      <c r="D790" s="28" t="s">
        <v>58</v>
      </c>
    </row>
    <row r="791" spans="1:4">
      <c r="A791" s="43">
        <v>45237.750104166669</v>
      </c>
      <c r="B791" s="39">
        <v>790</v>
      </c>
      <c r="C791" s="28">
        <v>1.571E-7</v>
      </c>
      <c r="D791" s="28" t="s">
        <v>58</v>
      </c>
    </row>
    <row r="792" spans="1:4">
      <c r="A792" s="43">
        <v>45237.750115740739</v>
      </c>
      <c r="B792" s="39">
        <v>791</v>
      </c>
      <c r="C792" s="28">
        <v>1.5739999999999999E-7</v>
      </c>
      <c r="D792" s="28" t="s">
        <v>58</v>
      </c>
    </row>
    <row r="793" spans="1:4">
      <c r="A793" s="43">
        <v>45237.750127314815</v>
      </c>
      <c r="B793" s="39">
        <v>792</v>
      </c>
      <c r="C793" s="28">
        <v>1.5660000000000001E-7</v>
      </c>
      <c r="D793" s="28" t="s">
        <v>58</v>
      </c>
    </row>
    <row r="794" spans="1:4">
      <c r="A794" s="43">
        <v>45237.750138888892</v>
      </c>
      <c r="B794" s="39">
        <v>793</v>
      </c>
      <c r="C794" s="28">
        <v>1.5620000000000001E-7</v>
      </c>
      <c r="D794" s="28" t="s">
        <v>58</v>
      </c>
    </row>
    <row r="795" spans="1:4">
      <c r="A795" s="43">
        <v>45237.750150462962</v>
      </c>
      <c r="B795" s="39">
        <v>794</v>
      </c>
      <c r="C795" s="28">
        <v>1.5669999999999999E-7</v>
      </c>
      <c r="D795" s="28" t="s">
        <v>58</v>
      </c>
    </row>
    <row r="796" spans="1:4">
      <c r="A796" s="43">
        <v>45237.750162037039</v>
      </c>
      <c r="B796" s="39">
        <v>795</v>
      </c>
      <c r="C796" s="28">
        <v>1.5660000000000001E-7</v>
      </c>
      <c r="D796" s="28" t="s">
        <v>58</v>
      </c>
    </row>
    <row r="797" spans="1:4">
      <c r="A797" s="43">
        <v>45237.750173611108</v>
      </c>
      <c r="B797" s="39">
        <v>796</v>
      </c>
      <c r="C797" s="28">
        <v>1.561E-7</v>
      </c>
      <c r="D797" s="28" t="s">
        <v>58</v>
      </c>
    </row>
    <row r="798" spans="1:4">
      <c r="A798" s="43">
        <v>45237.750185185185</v>
      </c>
      <c r="B798" s="39">
        <v>797</v>
      </c>
      <c r="C798" s="28">
        <v>1.5739999999999999E-7</v>
      </c>
      <c r="D798" s="28" t="s">
        <v>58</v>
      </c>
    </row>
    <row r="799" spans="1:4">
      <c r="A799" s="43">
        <v>45237.750196759262</v>
      </c>
      <c r="B799" s="39">
        <v>798</v>
      </c>
      <c r="C799" s="28">
        <v>1.564E-7</v>
      </c>
      <c r="D799" s="28" t="s">
        <v>58</v>
      </c>
    </row>
    <row r="800" spans="1:4">
      <c r="A800" s="43">
        <v>45237.750208333331</v>
      </c>
      <c r="B800" s="39">
        <v>799</v>
      </c>
      <c r="C800" s="28">
        <v>1.5629999999999999E-7</v>
      </c>
      <c r="D800" s="28" t="s">
        <v>58</v>
      </c>
    </row>
    <row r="801" spans="1:4">
      <c r="A801" s="43">
        <v>45237.750219907408</v>
      </c>
      <c r="B801" s="39">
        <v>800</v>
      </c>
      <c r="C801" s="28">
        <v>1.5660000000000001E-7</v>
      </c>
      <c r="D801" s="28" t="s">
        <v>58</v>
      </c>
    </row>
    <row r="802" spans="1:4">
      <c r="A802" s="43">
        <v>45237.750231481485</v>
      </c>
      <c r="B802" s="39">
        <v>801</v>
      </c>
      <c r="C802" s="28">
        <v>1.5660000000000001E-7</v>
      </c>
      <c r="D802" s="28" t="s">
        <v>58</v>
      </c>
    </row>
    <row r="803" spans="1:4">
      <c r="A803" s="43">
        <v>45237.750243055554</v>
      </c>
      <c r="B803" s="39">
        <v>802</v>
      </c>
      <c r="C803" s="28">
        <v>1.5739999999999999E-7</v>
      </c>
      <c r="D803" s="28" t="s">
        <v>58</v>
      </c>
    </row>
    <row r="804" spans="1:4">
      <c r="A804" s="43">
        <v>45237.750254629631</v>
      </c>
      <c r="B804" s="39">
        <v>803</v>
      </c>
      <c r="C804" s="28">
        <v>1.572E-7</v>
      </c>
      <c r="D804" s="28" t="s">
        <v>58</v>
      </c>
    </row>
    <row r="805" spans="1:4">
      <c r="A805" s="43">
        <v>45237.7502662037</v>
      </c>
      <c r="B805" s="39">
        <v>804</v>
      </c>
      <c r="C805" s="28">
        <v>1.5669999999999999E-7</v>
      </c>
      <c r="D805" s="28" t="s">
        <v>58</v>
      </c>
    </row>
    <row r="806" spans="1:4">
      <c r="A806" s="43">
        <v>45237.750277777777</v>
      </c>
      <c r="B806" s="39">
        <v>805</v>
      </c>
      <c r="C806" s="28">
        <v>1.5599999999999999E-7</v>
      </c>
      <c r="D806" s="28" t="s">
        <v>58</v>
      </c>
    </row>
    <row r="807" spans="1:4">
      <c r="A807" s="43">
        <v>45237.750289351854</v>
      </c>
      <c r="B807" s="39">
        <v>806</v>
      </c>
      <c r="C807" s="28">
        <v>1.554E-7</v>
      </c>
      <c r="D807" s="28" t="s">
        <v>58</v>
      </c>
    </row>
    <row r="808" spans="1:4">
      <c r="A808" s="43">
        <v>45237.750300925924</v>
      </c>
      <c r="B808" s="39">
        <v>807</v>
      </c>
      <c r="C808" s="28">
        <v>1.5550000000000001E-7</v>
      </c>
      <c r="D808" s="28" t="s">
        <v>58</v>
      </c>
    </row>
    <row r="809" spans="1:4">
      <c r="A809" s="43">
        <v>45237.7503125</v>
      </c>
      <c r="B809" s="39">
        <v>808</v>
      </c>
      <c r="C809" s="28">
        <v>1.55E-7</v>
      </c>
      <c r="D809" s="28" t="s">
        <v>58</v>
      </c>
    </row>
    <row r="810" spans="1:4">
      <c r="A810" s="43">
        <v>45237.750324074077</v>
      </c>
      <c r="B810" s="39">
        <v>809</v>
      </c>
      <c r="C810" s="28">
        <v>1.5529999999999999E-7</v>
      </c>
      <c r="D810" s="28" t="s">
        <v>58</v>
      </c>
    </row>
    <row r="811" spans="1:4">
      <c r="A811" s="43">
        <v>45237.750335648147</v>
      </c>
      <c r="B811" s="39">
        <v>810</v>
      </c>
      <c r="C811" s="28">
        <v>1.55E-7</v>
      </c>
      <c r="D811" s="28" t="s">
        <v>58</v>
      </c>
    </row>
    <row r="812" spans="1:4">
      <c r="A812" s="43">
        <v>45237.750347222223</v>
      </c>
      <c r="B812" s="39">
        <v>811</v>
      </c>
      <c r="C812" s="28">
        <v>1.5519999999999999E-7</v>
      </c>
      <c r="D812" s="28" t="s">
        <v>58</v>
      </c>
    </row>
    <row r="813" spans="1:4">
      <c r="A813" s="43">
        <v>45237.750358796293</v>
      </c>
      <c r="B813" s="39">
        <v>812</v>
      </c>
      <c r="C813" s="28">
        <v>1.5510000000000001E-7</v>
      </c>
      <c r="D813" s="28" t="s">
        <v>58</v>
      </c>
    </row>
    <row r="814" spans="1:4">
      <c r="A814" s="43">
        <v>45237.75037037037</v>
      </c>
      <c r="B814" s="39">
        <v>813</v>
      </c>
      <c r="C814" s="28">
        <v>1.5559999999999999E-7</v>
      </c>
      <c r="D814" s="28" t="s">
        <v>58</v>
      </c>
    </row>
    <row r="815" spans="1:4">
      <c r="A815" s="43">
        <v>45237.750381944446</v>
      </c>
      <c r="B815" s="39">
        <v>814</v>
      </c>
      <c r="C815" s="28">
        <v>1.557E-7</v>
      </c>
      <c r="D815" s="28" t="s">
        <v>58</v>
      </c>
    </row>
    <row r="816" spans="1:4">
      <c r="A816" s="43">
        <v>45237.750393518516</v>
      </c>
      <c r="B816" s="39">
        <v>815</v>
      </c>
      <c r="C816" s="28">
        <v>1.5580000000000001E-7</v>
      </c>
      <c r="D816" s="28" t="s">
        <v>58</v>
      </c>
    </row>
    <row r="817" spans="1:4">
      <c r="A817" s="43">
        <v>45237.750405092593</v>
      </c>
      <c r="B817" s="39">
        <v>816</v>
      </c>
      <c r="C817" s="28">
        <v>1.5550000000000001E-7</v>
      </c>
      <c r="D817" s="28" t="s">
        <v>58</v>
      </c>
    </row>
    <row r="818" spans="1:4">
      <c r="A818" s="43">
        <v>45237.750416666669</v>
      </c>
      <c r="B818" s="39">
        <v>817</v>
      </c>
      <c r="C818" s="28">
        <v>1.5580000000000001E-7</v>
      </c>
      <c r="D818" s="28" t="s">
        <v>58</v>
      </c>
    </row>
    <row r="819" spans="1:4">
      <c r="A819" s="43">
        <v>45237.750428240739</v>
      </c>
      <c r="B819" s="39">
        <v>818</v>
      </c>
      <c r="C819" s="28">
        <v>1.5599999999999999E-7</v>
      </c>
      <c r="D819" s="28" t="s">
        <v>58</v>
      </c>
    </row>
    <row r="820" spans="1:4">
      <c r="A820" s="43">
        <v>45237.750439814816</v>
      </c>
      <c r="B820" s="39">
        <v>819</v>
      </c>
      <c r="C820" s="28">
        <v>1.5629999999999999E-7</v>
      </c>
      <c r="D820" s="28" t="s">
        <v>58</v>
      </c>
    </row>
    <row r="821" spans="1:4">
      <c r="A821" s="43">
        <v>45237.750451388885</v>
      </c>
      <c r="B821" s="39">
        <v>820</v>
      </c>
      <c r="C821" s="28">
        <v>1.5580000000000001E-7</v>
      </c>
      <c r="D821" s="28" t="s">
        <v>58</v>
      </c>
    </row>
    <row r="822" spans="1:4">
      <c r="A822" s="43">
        <v>45237.750462962962</v>
      </c>
      <c r="B822" s="39">
        <v>821</v>
      </c>
      <c r="C822" s="28">
        <v>1.5580000000000001E-7</v>
      </c>
      <c r="D822" s="28" t="s">
        <v>58</v>
      </c>
    </row>
    <row r="823" spans="1:4">
      <c r="A823" s="43">
        <v>45237.750474537039</v>
      </c>
      <c r="B823" s="39">
        <v>822</v>
      </c>
      <c r="C823" s="28">
        <v>1.557E-7</v>
      </c>
      <c r="D823" s="28" t="s">
        <v>58</v>
      </c>
    </row>
    <row r="824" spans="1:4">
      <c r="A824" s="43">
        <v>45237.750486111108</v>
      </c>
      <c r="B824" s="39">
        <v>823</v>
      </c>
      <c r="C824" s="28">
        <v>1.561E-7</v>
      </c>
      <c r="D824" s="28" t="s">
        <v>58</v>
      </c>
    </row>
    <row r="825" spans="1:4">
      <c r="A825" s="43">
        <v>45237.750497685185</v>
      </c>
      <c r="B825" s="39">
        <v>824</v>
      </c>
      <c r="C825" s="28">
        <v>1.5519999999999999E-7</v>
      </c>
      <c r="D825" s="28" t="s">
        <v>58</v>
      </c>
    </row>
    <row r="826" spans="1:4">
      <c r="A826" s="43">
        <v>45237.750509259262</v>
      </c>
      <c r="B826" s="39">
        <v>825</v>
      </c>
      <c r="C826" s="28">
        <v>1.547E-7</v>
      </c>
      <c r="D826" s="28" t="s">
        <v>58</v>
      </c>
    </row>
    <row r="827" spans="1:4">
      <c r="A827" s="43">
        <v>45237.750520833331</v>
      </c>
      <c r="B827" s="39">
        <v>826</v>
      </c>
      <c r="C827" s="28">
        <v>1.5459999999999999E-7</v>
      </c>
      <c r="D827" s="28" t="s">
        <v>58</v>
      </c>
    </row>
    <row r="828" spans="1:4">
      <c r="A828" s="43">
        <v>45237.750532407408</v>
      </c>
      <c r="B828" s="39">
        <v>827</v>
      </c>
      <c r="C828" s="28">
        <v>1.543E-7</v>
      </c>
      <c r="D828" s="28" t="s">
        <v>58</v>
      </c>
    </row>
    <row r="829" spans="1:4">
      <c r="A829" s="43">
        <v>45237.750543981485</v>
      </c>
      <c r="B829" s="39">
        <v>828</v>
      </c>
      <c r="C829" s="28">
        <v>1.5559999999999999E-7</v>
      </c>
      <c r="D829" s="28" t="s">
        <v>58</v>
      </c>
    </row>
    <row r="830" spans="1:4">
      <c r="A830" s="43">
        <v>45237.750555555554</v>
      </c>
      <c r="B830" s="39">
        <v>829</v>
      </c>
      <c r="C830" s="28">
        <v>1.5559999999999999E-7</v>
      </c>
      <c r="D830" s="28" t="s">
        <v>58</v>
      </c>
    </row>
    <row r="831" spans="1:4">
      <c r="A831" s="43">
        <v>45237.750567129631</v>
      </c>
      <c r="B831" s="39">
        <v>830</v>
      </c>
      <c r="C831" s="28">
        <v>1.554E-7</v>
      </c>
      <c r="D831" s="28" t="s">
        <v>58</v>
      </c>
    </row>
    <row r="832" spans="1:4">
      <c r="A832" s="43">
        <v>45237.750578703701</v>
      </c>
      <c r="B832" s="39">
        <v>831</v>
      </c>
      <c r="C832" s="28">
        <v>1.557E-7</v>
      </c>
      <c r="D832" s="28" t="s">
        <v>58</v>
      </c>
    </row>
    <row r="833" spans="1:4">
      <c r="A833" s="43">
        <v>45237.750590277778</v>
      </c>
      <c r="B833" s="39">
        <v>832</v>
      </c>
      <c r="C833" s="28">
        <v>1.554E-7</v>
      </c>
      <c r="D833" s="28" t="s">
        <v>58</v>
      </c>
    </row>
    <row r="834" spans="1:4">
      <c r="A834" s="43">
        <v>45237.750601851854</v>
      </c>
      <c r="B834" s="39">
        <v>833</v>
      </c>
      <c r="C834" s="28">
        <v>1.5669999999999999E-7</v>
      </c>
      <c r="D834" s="28" t="s">
        <v>58</v>
      </c>
    </row>
    <row r="835" spans="1:4">
      <c r="A835" s="43">
        <v>45237.750613425924</v>
      </c>
      <c r="B835" s="39">
        <v>834</v>
      </c>
      <c r="C835" s="28">
        <v>1.564E-7</v>
      </c>
      <c r="D835" s="28" t="s">
        <v>58</v>
      </c>
    </row>
    <row r="836" spans="1:4">
      <c r="A836" s="43">
        <v>45237.750625000001</v>
      </c>
      <c r="B836" s="39">
        <v>835</v>
      </c>
      <c r="C836" s="28">
        <v>1.5580000000000001E-7</v>
      </c>
      <c r="D836" s="28" t="s">
        <v>58</v>
      </c>
    </row>
    <row r="837" spans="1:4">
      <c r="A837" s="43">
        <v>45237.750636574077</v>
      </c>
      <c r="B837" s="39">
        <v>836</v>
      </c>
      <c r="C837" s="28">
        <v>1.5580000000000001E-7</v>
      </c>
      <c r="D837" s="28" t="s">
        <v>58</v>
      </c>
    </row>
    <row r="838" spans="1:4">
      <c r="A838" s="43">
        <v>45237.750648148147</v>
      </c>
      <c r="B838" s="39">
        <v>837</v>
      </c>
      <c r="C838" s="28">
        <v>1.5529999999999999E-7</v>
      </c>
      <c r="D838" s="28" t="s">
        <v>58</v>
      </c>
    </row>
    <row r="839" spans="1:4">
      <c r="A839" s="43">
        <v>45237.750659722224</v>
      </c>
      <c r="B839" s="39">
        <v>838</v>
      </c>
      <c r="C839" s="28">
        <v>1.557E-7</v>
      </c>
      <c r="D839" s="28" t="s">
        <v>58</v>
      </c>
    </row>
    <row r="840" spans="1:4">
      <c r="A840" s="43">
        <v>45237.750671296293</v>
      </c>
      <c r="B840" s="39">
        <v>839</v>
      </c>
      <c r="C840" s="28">
        <v>1.557E-7</v>
      </c>
      <c r="D840" s="28" t="s">
        <v>58</v>
      </c>
    </row>
    <row r="841" spans="1:4">
      <c r="A841" s="43">
        <v>45237.75068287037</v>
      </c>
      <c r="B841" s="39">
        <v>840</v>
      </c>
      <c r="C841" s="28">
        <v>1.5510000000000001E-7</v>
      </c>
      <c r="D841" s="28" t="s">
        <v>58</v>
      </c>
    </row>
    <row r="842" spans="1:4">
      <c r="A842" s="43">
        <v>45237.750694444447</v>
      </c>
      <c r="B842" s="39">
        <v>841</v>
      </c>
      <c r="C842" s="28">
        <v>1.5519999999999999E-7</v>
      </c>
      <c r="D842" s="28" t="s">
        <v>58</v>
      </c>
    </row>
    <row r="843" spans="1:4">
      <c r="A843" s="43">
        <v>45237.750706018516</v>
      </c>
      <c r="B843" s="39">
        <v>842</v>
      </c>
      <c r="C843" s="28">
        <v>1.5590000000000001E-7</v>
      </c>
      <c r="D843" s="28" t="s">
        <v>58</v>
      </c>
    </row>
    <row r="844" spans="1:4">
      <c r="A844" s="43">
        <v>45237.750717592593</v>
      </c>
      <c r="B844" s="39">
        <v>843</v>
      </c>
      <c r="C844" s="28">
        <v>1.5529999999999999E-7</v>
      </c>
      <c r="D844" s="28" t="s">
        <v>58</v>
      </c>
    </row>
    <row r="845" spans="1:4">
      <c r="A845" s="43">
        <v>45237.75072916667</v>
      </c>
      <c r="B845" s="39">
        <v>844</v>
      </c>
      <c r="C845" s="28">
        <v>1.561E-7</v>
      </c>
      <c r="D845" s="28" t="s">
        <v>58</v>
      </c>
    </row>
    <row r="846" spans="1:4">
      <c r="A846" s="43">
        <v>45237.750740740739</v>
      </c>
      <c r="B846" s="39">
        <v>845</v>
      </c>
      <c r="C846" s="28">
        <v>1.5650000000000001E-7</v>
      </c>
      <c r="D846" s="28" t="s">
        <v>58</v>
      </c>
    </row>
    <row r="847" spans="1:4">
      <c r="A847" s="43">
        <v>45237.750752314816</v>
      </c>
      <c r="B847" s="39">
        <v>846</v>
      </c>
      <c r="C847" s="28">
        <v>1.5519999999999999E-7</v>
      </c>
      <c r="D847" s="28" t="s">
        <v>58</v>
      </c>
    </row>
    <row r="848" spans="1:4">
      <c r="A848" s="43">
        <v>45237.750763888886</v>
      </c>
      <c r="B848" s="39">
        <v>847</v>
      </c>
      <c r="C848" s="28">
        <v>1.5660000000000001E-7</v>
      </c>
      <c r="D848" s="28" t="s">
        <v>58</v>
      </c>
    </row>
    <row r="849" spans="1:4">
      <c r="A849" s="43">
        <v>45237.750775462962</v>
      </c>
      <c r="B849" s="39">
        <v>848</v>
      </c>
      <c r="C849" s="28">
        <v>1.5660000000000001E-7</v>
      </c>
      <c r="D849" s="28" t="s">
        <v>58</v>
      </c>
    </row>
    <row r="850" spans="1:4">
      <c r="A850" s="43">
        <v>45237.750787037039</v>
      </c>
      <c r="B850" s="39">
        <v>849</v>
      </c>
      <c r="C850" s="28">
        <v>1.561E-7</v>
      </c>
      <c r="D850" s="28" t="s">
        <v>58</v>
      </c>
    </row>
    <row r="851" spans="1:4">
      <c r="A851" s="43">
        <v>45237.750798611109</v>
      </c>
      <c r="B851" s="39">
        <v>850</v>
      </c>
      <c r="C851" s="28">
        <v>1.557E-7</v>
      </c>
      <c r="D851" s="28" t="s">
        <v>58</v>
      </c>
    </row>
    <row r="852" spans="1:4">
      <c r="A852" s="43">
        <v>45237.750810185185</v>
      </c>
      <c r="B852" s="39">
        <v>851</v>
      </c>
      <c r="C852" s="28">
        <v>1.5550000000000001E-7</v>
      </c>
      <c r="D852" s="28" t="s">
        <v>58</v>
      </c>
    </row>
    <row r="853" spans="1:4">
      <c r="A853" s="43">
        <v>45237.750821759262</v>
      </c>
      <c r="B853" s="39">
        <v>852</v>
      </c>
      <c r="C853" s="28">
        <v>1.5590000000000001E-7</v>
      </c>
      <c r="D853" s="28" t="s">
        <v>58</v>
      </c>
    </row>
    <row r="854" spans="1:4">
      <c r="A854" s="43">
        <v>45237.750833333332</v>
      </c>
      <c r="B854" s="39">
        <v>853</v>
      </c>
      <c r="C854" s="28">
        <v>1.5599999999999999E-7</v>
      </c>
      <c r="D854" s="28" t="s">
        <v>58</v>
      </c>
    </row>
    <row r="855" spans="1:4">
      <c r="A855" s="43">
        <v>45237.750844907408</v>
      </c>
      <c r="B855" s="39">
        <v>854</v>
      </c>
      <c r="C855" s="28">
        <v>1.5559999999999999E-7</v>
      </c>
      <c r="D855" s="28" t="s">
        <v>58</v>
      </c>
    </row>
    <row r="856" spans="1:4">
      <c r="A856" s="43">
        <v>45237.750856481478</v>
      </c>
      <c r="B856" s="39">
        <v>855</v>
      </c>
      <c r="C856" s="28">
        <v>1.5580000000000001E-7</v>
      </c>
      <c r="D856" s="28" t="s">
        <v>58</v>
      </c>
    </row>
    <row r="857" spans="1:4">
      <c r="A857" s="43">
        <v>45237.750868055555</v>
      </c>
      <c r="B857" s="39">
        <v>856</v>
      </c>
      <c r="C857" s="28">
        <v>1.5449999999999999E-7</v>
      </c>
      <c r="D857" s="28" t="s">
        <v>58</v>
      </c>
    </row>
    <row r="858" spans="1:4">
      <c r="A858" s="43">
        <v>45237.750879629632</v>
      </c>
      <c r="B858" s="39">
        <v>857</v>
      </c>
      <c r="C858" s="28">
        <v>1.5459999999999999E-7</v>
      </c>
      <c r="D858" s="28" t="s">
        <v>58</v>
      </c>
    </row>
    <row r="859" spans="1:4">
      <c r="A859" s="43">
        <v>45237.750891203701</v>
      </c>
      <c r="B859" s="39">
        <v>858</v>
      </c>
      <c r="C859" s="28">
        <v>1.543E-7</v>
      </c>
      <c r="D859" s="28" t="s">
        <v>58</v>
      </c>
    </row>
    <row r="860" spans="1:4">
      <c r="A860" s="43">
        <v>45237.750902777778</v>
      </c>
      <c r="B860" s="39">
        <v>859</v>
      </c>
      <c r="C860" s="28">
        <v>1.5519999999999999E-7</v>
      </c>
      <c r="D860" s="28" t="s">
        <v>58</v>
      </c>
    </row>
    <row r="861" spans="1:4">
      <c r="A861" s="43">
        <v>45237.750914351855</v>
      </c>
      <c r="B861" s="39">
        <v>860</v>
      </c>
      <c r="C861" s="28">
        <v>1.5480000000000001E-7</v>
      </c>
      <c r="D861" s="28" t="s">
        <v>58</v>
      </c>
    </row>
    <row r="862" spans="1:4">
      <c r="A862" s="43">
        <v>45237.750925925924</v>
      </c>
      <c r="B862" s="39">
        <v>861</v>
      </c>
      <c r="C862" s="28">
        <v>1.547E-7</v>
      </c>
      <c r="D862" s="28" t="s">
        <v>58</v>
      </c>
    </row>
    <row r="863" spans="1:4">
      <c r="A863" s="43">
        <v>45237.750937500001</v>
      </c>
      <c r="B863" s="39">
        <v>862</v>
      </c>
      <c r="C863" s="28">
        <v>1.554E-7</v>
      </c>
      <c r="D863" s="28" t="s">
        <v>58</v>
      </c>
    </row>
    <row r="864" spans="1:4">
      <c r="A864" s="43">
        <v>45237.750949074078</v>
      </c>
      <c r="B864" s="39">
        <v>863</v>
      </c>
      <c r="C864" s="28">
        <v>1.5480000000000001E-7</v>
      </c>
      <c r="D864" s="28" t="s">
        <v>58</v>
      </c>
    </row>
    <row r="865" spans="1:4">
      <c r="A865" s="43">
        <v>45237.750960648147</v>
      </c>
      <c r="B865" s="39">
        <v>864</v>
      </c>
      <c r="C865" s="28">
        <v>1.5529999999999999E-7</v>
      </c>
      <c r="D865" s="28" t="s">
        <v>58</v>
      </c>
    </row>
    <row r="866" spans="1:4">
      <c r="A866" s="43">
        <v>45237.750972222224</v>
      </c>
      <c r="B866" s="39">
        <v>865</v>
      </c>
      <c r="C866" s="28">
        <v>1.554E-7</v>
      </c>
      <c r="D866" s="28" t="s">
        <v>58</v>
      </c>
    </row>
    <row r="867" spans="1:4">
      <c r="A867" s="43">
        <v>45237.750983796293</v>
      </c>
      <c r="B867" s="39">
        <v>866</v>
      </c>
      <c r="C867" s="28">
        <v>1.5529999999999999E-7</v>
      </c>
      <c r="D867" s="28" t="s">
        <v>58</v>
      </c>
    </row>
    <row r="868" spans="1:4">
      <c r="A868" s="43">
        <v>45237.75099537037</v>
      </c>
      <c r="B868" s="39">
        <v>867</v>
      </c>
      <c r="C868" s="28">
        <v>1.561E-7</v>
      </c>
      <c r="D868" s="28" t="s">
        <v>58</v>
      </c>
    </row>
    <row r="869" spans="1:4">
      <c r="A869" s="43">
        <v>45237.751006944447</v>
      </c>
      <c r="B869" s="39">
        <v>868</v>
      </c>
      <c r="C869" s="28">
        <v>1.5480000000000001E-7</v>
      </c>
      <c r="D869" s="28" t="s">
        <v>58</v>
      </c>
    </row>
    <row r="870" spans="1:4">
      <c r="A870" s="43">
        <v>45237.751018518517</v>
      </c>
      <c r="B870" s="39">
        <v>869</v>
      </c>
      <c r="C870" s="28">
        <v>1.5510000000000001E-7</v>
      </c>
      <c r="D870" s="28" t="s">
        <v>58</v>
      </c>
    </row>
    <row r="871" spans="1:4">
      <c r="A871" s="43">
        <v>45237.751030092593</v>
      </c>
      <c r="B871" s="39">
        <v>870</v>
      </c>
      <c r="C871" s="28">
        <v>1.5480000000000001E-7</v>
      </c>
      <c r="D871" s="28" t="s">
        <v>58</v>
      </c>
    </row>
    <row r="872" spans="1:4">
      <c r="A872" s="43">
        <v>45237.75104166667</v>
      </c>
      <c r="B872" s="39">
        <v>871</v>
      </c>
      <c r="C872" s="28">
        <v>1.5529999999999999E-7</v>
      </c>
      <c r="D872" s="28" t="s">
        <v>58</v>
      </c>
    </row>
    <row r="873" spans="1:4">
      <c r="A873" s="43">
        <v>45237.75105324074</v>
      </c>
      <c r="B873" s="39">
        <v>872</v>
      </c>
      <c r="C873" s="28">
        <v>1.5480000000000001E-7</v>
      </c>
      <c r="D873" s="28" t="s">
        <v>58</v>
      </c>
    </row>
    <row r="874" spans="1:4">
      <c r="A874" s="43">
        <v>45237.751064814816</v>
      </c>
      <c r="B874" s="39">
        <v>873</v>
      </c>
      <c r="C874" s="28">
        <v>1.543E-7</v>
      </c>
      <c r="D874" s="28" t="s">
        <v>58</v>
      </c>
    </row>
    <row r="875" spans="1:4">
      <c r="A875" s="43">
        <v>45237.751076388886</v>
      </c>
      <c r="B875" s="39">
        <v>874</v>
      </c>
      <c r="C875" s="28">
        <v>1.5379999999999999E-7</v>
      </c>
      <c r="D875" s="28" t="s">
        <v>58</v>
      </c>
    </row>
    <row r="876" spans="1:4">
      <c r="A876" s="43">
        <v>45237.751087962963</v>
      </c>
      <c r="B876" s="39">
        <v>875</v>
      </c>
      <c r="C876" s="28">
        <v>1.5459999999999999E-7</v>
      </c>
      <c r="D876" s="28" t="s">
        <v>58</v>
      </c>
    </row>
    <row r="877" spans="1:4">
      <c r="A877" s="43">
        <v>45237.751099537039</v>
      </c>
      <c r="B877" s="39">
        <v>876</v>
      </c>
      <c r="C877" s="28">
        <v>1.543E-7</v>
      </c>
      <c r="D877" s="28" t="s">
        <v>58</v>
      </c>
    </row>
    <row r="878" spans="1:4">
      <c r="A878" s="43">
        <v>45237.751111111109</v>
      </c>
      <c r="B878" s="39">
        <v>877</v>
      </c>
      <c r="C878" s="28">
        <v>1.5510000000000001E-7</v>
      </c>
      <c r="D878" s="28" t="s">
        <v>58</v>
      </c>
    </row>
    <row r="879" spans="1:4">
      <c r="A879" s="43">
        <v>45237.751122685186</v>
      </c>
      <c r="B879" s="39">
        <v>878</v>
      </c>
      <c r="C879" s="28">
        <v>1.55E-7</v>
      </c>
      <c r="D879" s="28" t="s">
        <v>58</v>
      </c>
    </row>
    <row r="880" spans="1:4">
      <c r="A880" s="43">
        <v>45237.751134259262</v>
      </c>
      <c r="B880" s="39">
        <v>879</v>
      </c>
      <c r="C880" s="28">
        <v>1.554E-7</v>
      </c>
      <c r="D880" s="28" t="s">
        <v>58</v>
      </c>
    </row>
    <row r="881" spans="1:4">
      <c r="A881" s="43">
        <v>45237.751145833332</v>
      </c>
      <c r="B881" s="39">
        <v>880</v>
      </c>
      <c r="C881" s="28">
        <v>1.5529999999999999E-7</v>
      </c>
      <c r="D881" s="28" t="s">
        <v>58</v>
      </c>
    </row>
    <row r="882" spans="1:4">
      <c r="A882" s="43">
        <v>45237.751157407409</v>
      </c>
      <c r="B882" s="39">
        <v>881</v>
      </c>
      <c r="C882" s="28">
        <v>1.5559999999999999E-7</v>
      </c>
      <c r="D882" s="28" t="s">
        <v>58</v>
      </c>
    </row>
    <row r="883" spans="1:4">
      <c r="A883" s="43">
        <v>45237.751168981478</v>
      </c>
      <c r="B883" s="39">
        <v>882</v>
      </c>
      <c r="C883" s="28">
        <v>1.5590000000000001E-7</v>
      </c>
      <c r="D883" s="28" t="s">
        <v>58</v>
      </c>
    </row>
    <row r="884" spans="1:4">
      <c r="A884" s="43">
        <v>45237.751180555555</v>
      </c>
      <c r="B884" s="39">
        <v>883</v>
      </c>
      <c r="C884" s="28">
        <v>1.5599999999999999E-7</v>
      </c>
      <c r="D884" s="28" t="s">
        <v>58</v>
      </c>
    </row>
    <row r="885" spans="1:4">
      <c r="A885" s="43">
        <v>45237.751192129632</v>
      </c>
      <c r="B885" s="39">
        <v>884</v>
      </c>
      <c r="C885" s="28">
        <v>1.5660000000000001E-7</v>
      </c>
      <c r="D885" s="28" t="s">
        <v>58</v>
      </c>
    </row>
    <row r="886" spans="1:4">
      <c r="A886" s="43">
        <v>45237.751203703701</v>
      </c>
      <c r="B886" s="39">
        <v>885</v>
      </c>
      <c r="C886" s="28">
        <v>1.564E-7</v>
      </c>
      <c r="D886" s="28" t="s">
        <v>58</v>
      </c>
    </row>
    <row r="887" spans="1:4">
      <c r="A887" s="43">
        <v>45237.751215277778</v>
      </c>
      <c r="B887" s="39">
        <v>886</v>
      </c>
      <c r="C887" s="28">
        <v>1.5660000000000001E-7</v>
      </c>
      <c r="D887" s="28" t="s">
        <v>58</v>
      </c>
    </row>
    <row r="888" spans="1:4">
      <c r="A888" s="43">
        <v>45237.751226851855</v>
      </c>
      <c r="B888" s="39">
        <v>887</v>
      </c>
      <c r="C888" s="28">
        <v>1.5669999999999999E-7</v>
      </c>
      <c r="D888" s="28" t="s">
        <v>58</v>
      </c>
    </row>
    <row r="889" spans="1:4">
      <c r="A889" s="43">
        <v>45237.751238425924</v>
      </c>
      <c r="B889" s="39">
        <v>888</v>
      </c>
      <c r="C889" s="28">
        <v>1.571E-7</v>
      </c>
      <c r="D889" s="28" t="s">
        <v>58</v>
      </c>
    </row>
    <row r="890" spans="1:4">
      <c r="A890" s="43">
        <v>45237.751250000001</v>
      </c>
      <c r="B890" s="39">
        <v>889</v>
      </c>
      <c r="C890" s="28">
        <v>1.5559999999999999E-7</v>
      </c>
      <c r="D890" s="28" t="s">
        <v>58</v>
      </c>
    </row>
    <row r="891" spans="1:4">
      <c r="A891" s="43">
        <v>45237.751261574071</v>
      </c>
      <c r="B891" s="39">
        <v>890</v>
      </c>
      <c r="C891" s="28">
        <v>1.5519999999999999E-7</v>
      </c>
      <c r="D891" s="28" t="s">
        <v>58</v>
      </c>
    </row>
    <row r="892" spans="1:4">
      <c r="A892" s="43">
        <v>45237.751273148147</v>
      </c>
      <c r="B892" s="39">
        <v>891</v>
      </c>
      <c r="C892" s="28">
        <v>1.5419999999999999E-7</v>
      </c>
      <c r="D892" s="28" t="s">
        <v>58</v>
      </c>
    </row>
    <row r="893" spans="1:4">
      <c r="A893" s="43">
        <v>45237.751284722224</v>
      </c>
      <c r="B893" s="39">
        <v>892</v>
      </c>
      <c r="C893" s="28">
        <v>1.5529999999999999E-7</v>
      </c>
      <c r="D893" s="28" t="s">
        <v>58</v>
      </c>
    </row>
    <row r="894" spans="1:4">
      <c r="A894" s="43">
        <v>45237.751296296294</v>
      </c>
      <c r="B894" s="39">
        <v>893</v>
      </c>
      <c r="C894" s="28">
        <v>1.5550000000000001E-7</v>
      </c>
      <c r="D894" s="28" t="s">
        <v>58</v>
      </c>
    </row>
    <row r="895" spans="1:4">
      <c r="A895" s="43">
        <v>45237.751307870371</v>
      </c>
      <c r="B895" s="39">
        <v>894</v>
      </c>
      <c r="C895" s="28">
        <v>1.5650000000000001E-7</v>
      </c>
      <c r="D895" s="28" t="s">
        <v>58</v>
      </c>
    </row>
    <row r="896" spans="1:4">
      <c r="A896" s="43">
        <v>45237.751319444447</v>
      </c>
      <c r="B896" s="39">
        <v>895</v>
      </c>
      <c r="C896" s="28">
        <v>1.5730000000000001E-7</v>
      </c>
      <c r="D896" s="28" t="s">
        <v>58</v>
      </c>
    </row>
    <row r="897" spans="1:4">
      <c r="A897" s="43">
        <v>45237.751331018517</v>
      </c>
      <c r="B897" s="39">
        <v>896</v>
      </c>
      <c r="C897" s="28">
        <v>1.5760000000000001E-7</v>
      </c>
      <c r="D897" s="28" t="s">
        <v>58</v>
      </c>
    </row>
    <row r="898" spans="1:4">
      <c r="A898" s="43">
        <v>45237.751342592594</v>
      </c>
      <c r="B898" s="39">
        <v>897</v>
      </c>
      <c r="C898" s="28">
        <v>1.578E-7</v>
      </c>
      <c r="D898" s="28" t="s">
        <v>58</v>
      </c>
    </row>
    <row r="899" spans="1:4">
      <c r="A899" s="43">
        <v>45237.751354166663</v>
      </c>
      <c r="B899" s="39">
        <v>898</v>
      </c>
      <c r="C899" s="28">
        <v>1.5660000000000001E-7</v>
      </c>
      <c r="D899" s="28" t="s">
        <v>58</v>
      </c>
    </row>
    <row r="900" spans="1:4">
      <c r="A900" s="43">
        <v>45237.75136574074</v>
      </c>
      <c r="B900" s="39">
        <v>899</v>
      </c>
      <c r="C900" s="28">
        <v>1.5699999999999999E-7</v>
      </c>
      <c r="D900" s="28" t="s">
        <v>58</v>
      </c>
    </row>
    <row r="901" spans="1:4">
      <c r="A901" s="43">
        <v>45237.751377314817</v>
      </c>
      <c r="B901" s="39">
        <v>900</v>
      </c>
      <c r="C901" s="28">
        <v>1.5800000000000001E-7</v>
      </c>
      <c r="D901" s="28" t="s">
        <v>58</v>
      </c>
    </row>
    <row r="902" spans="1:4">
      <c r="A902" s="43">
        <v>45237.751388888886</v>
      </c>
      <c r="B902" s="39">
        <v>901</v>
      </c>
      <c r="C902" s="28">
        <v>1.572E-7</v>
      </c>
      <c r="D902" s="28" t="s">
        <v>58</v>
      </c>
    </row>
    <row r="903" spans="1:4">
      <c r="A903" s="43">
        <v>45237.751400462963</v>
      </c>
      <c r="B903" s="39">
        <v>902</v>
      </c>
      <c r="C903" s="28">
        <v>1.571E-7</v>
      </c>
      <c r="D903" s="28" t="s">
        <v>58</v>
      </c>
    </row>
    <row r="904" spans="1:4">
      <c r="A904" s="43">
        <v>45237.75141203704</v>
      </c>
      <c r="B904" s="39">
        <v>903</v>
      </c>
      <c r="C904" s="28">
        <v>1.572E-7</v>
      </c>
      <c r="D904" s="28" t="s">
        <v>58</v>
      </c>
    </row>
    <row r="905" spans="1:4">
      <c r="A905" s="43">
        <v>45237.751423611109</v>
      </c>
      <c r="B905" s="39">
        <v>904</v>
      </c>
      <c r="C905" s="28">
        <v>1.571E-7</v>
      </c>
      <c r="D905" s="28" t="s">
        <v>58</v>
      </c>
    </row>
    <row r="906" spans="1:4">
      <c r="A906" s="43">
        <v>45237.751435185186</v>
      </c>
      <c r="B906" s="39">
        <v>905</v>
      </c>
      <c r="C906" s="28">
        <v>1.578E-7</v>
      </c>
      <c r="D906" s="28" t="s">
        <v>58</v>
      </c>
    </row>
    <row r="907" spans="1:4">
      <c r="A907" s="43">
        <v>45237.751446759263</v>
      </c>
      <c r="B907" s="39">
        <v>906</v>
      </c>
      <c r="C907" s="28">
        <v>1.5830000000000001E-7</v>
      </c>
      <c r="D907" s="28" t="s">
        <v>58</v>
      </c>
    </row>
    <row r="908" spans="1:4">
      <c r="A908" s="43">
        <v>45237.751458333332</v>
      </c>
      <c r="B908" s="39">
        <v>907</v>
      </c>
      <c r="C908" s="28">
        <v>1.579E-7</v>
      </c>
      <c r="D908" s="28" t="s">
        <v>58</v>
      </c>
    </row>
    <row r="909" spans="1:4">
      <c r="A909" s="43">
        <v>45237.751469907409</v>
      </c>
      <c r="B909" s="39">
        <v>908</v>
      </c>
      <c r="C909" s="28">
        <v>1.589E-7</v>
      </c>
      <c r="D909" s="28" t="s">
        <v>58</v>
      </c>
    </row>
    <row r="910" spans="1:4">
      <c r="A910" s="43">
        <v>45237.751481481479</v>
      </c>
      <c r="B910" s="39">
        <v>909</v>
      </c>
      <c r="C910" s="28">
        <v>1.589E-7</v>
      </c>
      <c r="D910" s="28" t="s">
        <v>58</v>
      </c>
    </row>
    <row r="911" spans="1:4">
      <c r="A911" s="43">
        <v>45237.751493055555</v>
      </c>
      <c r="B911" s="39">
        <v>910</v>
      </c>
      <c r="C911" s="28">
        <v>1.585E-7</v>
      </c>
      <c r="D911" s="28" t="s">
        <v>58</v>
      </c>
    </row>
    <row r="912" spans="1:4">
      <c r="A912" s="43">
        <v>45237.751504629632</v>
      </c>
      <c r="B912" s="39">
        <v>911</v>
      </c>
      <c r="C912" s="28">
        <v>1.5839999999999999E-7</v>
      </c>
      <c r="D912" s="28" t="s">
        <v>58</v>
      </c>
    </row>
    <row r="913" spans="1:4">
      <c r="A913" s="43">
        <v>45237.751516203702</v>
      </c>
      <c r="B913" s="39">
        <v>912</v>
      </c>
      <c r="C913" s="28">
        <v>1.5830000000000001E-7</v>
      </c>
      <c r="D913" s="28" t="s">
        <v>58</v>
      </c>
    </row>
    <row r="914" spans="1:4">
      <c r="A914" s="43">
        <v>45237.751527777778</v>
      </c>
      <c r="B914" s="39">
        <v>913</v>
      </c>
      <c r="C914" s="28">
        <v>1.5870000000000001E-7</v>
      </c>
      <c r="D914" s="28" t="s">
        <v>58</v>
      </c>
    </row>
    <row r="915" spans="1:4">
      <c r="A915" s="43">
        <v>45237.751539351855</v>
      </c>
      <c r="B915" s="39">
        <v>914</v>
      </c>
      <c r="C915" s="28">
        <v>1.5800000000000001E-7</v>
      </c>
      <c r="D915" s="28" t="s">
        <v>58</v>
      </c>
    </row>
    <row r="916" spans="1:4">
      <c r="A916" s="43">
        <v>45237.751550925925</v>
      </c>
      <c r="B916" s="39">
        <v>915</v>
      </c>
      <c r="C916" s="28">
        <v>1.5839999999999999E-7</v>
      </c>
      <c r="D916" s="28" t="s">
        <v>58</v>
      </c>
    </row>
    <row r="917" spans="1:4">
      <c r="A917" s="43">
        <v>45237.751562500001</v>
      </c>
      <c r="B917" s="39">
        <v>916</v>
      </c>
      <c r="C917" s="28">
        <v>1.596E-7</v>
      </c>
      <c r="D917" s="28" t="s">
        <v>58</v>
      </c>
    </row>
    <row r="918" spans="1:4">
      <c r="A918" s="43">
        <v>45237.751574074071</v>
      </c>
      <c r="B918" s="39">
        <v>917</v>
      </c>
      <c r="C918" s="28">
        <v>1.5940000000000001E-7</v>
      </c>
      <c r="D918" s="28" t="s">
        <v>58</v>
      </c>
    </row>
    <row r="919" spans="1:4">
      <c r="A919" s="43">
        <v>45237.751585648148</v>
      </c>
      <c r="B919" s="39">
        <v>918</v>
      </c>
      <c r="C919" s="28">
        <v>1.599E-7</v>
      </c>
      <c r="D919" s="28" t="s">
        <v>58</v>
      </c>
    </row>
    <row r="920" spans="1:4">
      <c r="A920" s="43">
        <v>45237.751597222225</v>
      </c>
      <c r="B920" s="39">
        <v>919</v>
      </c>
      <c r="C920" s="28">
        <v>1.5949999999999999E-7</v>
      </c>
      <c r="D920" s="28" t="s">
        <v>58</v>
      </c>
    </row>
    <row r="921" spans="1:4">
      <c r="A921" s="43">
        <v>45237.751608796294</v>
      </c>
      <c r="B921" s="39">
        <v>920</v>
      </c>
      <c r="C921" s="28">
        <v>1.5909999999999999E-7</v>
      </c>
      <c r="D921" s="28" t="s">
        <v>58</v>
      </c>
    </row>
    <row r="922" spans="1:4">
      <c r="A922" s="43">
        <v>45237.751620370371</v>
      </c>
      <c r="B922" s="39">
        <v>921</v>
      </c>
      <c r="C922" s="28">
        <v>1.5970000000000001E-7</v>
      </c>
      <c r="D922" s="28" t="s">
        <v>58</v>
      </c>
    </row>
    <row r="923" spans="1:4">
      <c r="A923" s="43">
        <v>45237.751631944448</v>
      </c>
      <c r="B923" s="39">
        <v>922</v>
      </c>
      <c r="C923" s="28">
        <v>1.6E-7</v>
      </c>
      <c r="D923" s="28" t="s">
        <v>58</v>
      </c>
    </row>
    <row r="924" spans="1:4">
      <c r="A924" s="43">
        <v>45237.751643518517</v>
      </c>
      <c r="B924" s="39">
        <v>923</v>
      </c>
      <c r="C924" s="28">
        <v>1.6010000000000001E-7</v>
      </c>
      <c r="D924" s="28" t="s">
        <v>58</v>
      </c>
    </row>
    <row r="925" spans="1:4">
      <c r="A925" s="43">
        <v>45237.751655092594</v>
      </c>
      <c r="B925" s="39">
        <v>924</v>
      </c>
      <c r="C925" s="28">
        <v>1.6019999999999999E-7</v>
      </c>
      <c r="D925" s="28" t="s">
        <v>58</v>
      </c>
    </row>
    <row r="926" spans="1:4">
      <c r="A926" s="43">
        <v>45237.751666666663</v>
      </c>
      <c r="B926" s="39">
        <v>925</v>
      </c>
      <c r="C926" s="28">
        <v>1.6040000000000001E-7</v>
      </c>
      <c r="D926" s="28" t="s">
        <v>58</v>
      </c>
    </row>
    <row r="927" spans="1:4">
      <c r="A927" s="43">
        <v>45237.75167824074</v>
      </c>
      <c r="B927" s="39">
        <v>926</v>
      </c>
      <c r="C927" s="28">
        <v>1.6010000000000001E-7</v>
      </c>
      <c r="D927" s="28" t="s">
        <v>58</v>
      </c>
    </row>
    <row r="928" spans="1:4">
      <c r="A928" s="43">
        <v>45237.751689814817</v>
      </c>
      <c r="B928" s="39">
        <v>927</v>
      </c>
      <c r="C928" s="28">
        <v>1.6040000000000001E-7</v>
      </c>
      <c r="D928" s="28" t="s">
        <v>58</v>
      </c>
    </row>
    <row r="929" spans="1:4">
      <c r="A929" s="43">
        <v>45237.751701388886</v>
      </c>
      <c r="B929" s="39">
        <v>928</v>
      </c>
      <c r="C929" s="28">
        <v>1.599E-7</v>
      </c>
      <c r="D929" s="28" t="s">
        <v>58</v>
      </c>
    </row>
    <row r="930" spans="1:4">
      <c r="A930" s="43">
        <v>45237.751712962963</v>
      </c>
      <c r="B930" s="39">
        <v>929</v>
      </c>
      <c r="C930" s="28">
        <v>1.593E-7</v>
      </c>
      <c r="D930" s="28" t="s">
        <v>58</v>
      </c>
    </row>
    <row r="931" spans="1:4">
      <c r="A931" s="43">
        <v>45237.75172453704</v>
      </c>
      <c r="B931" s="39">
        <v>930</v>
      </c>
      <c r="C931" s="28">
        <v>1.593E-7</v>
      </c>
      <c r="D931" s="28" t="s">
        <v>58</v>
      </c>
    </row>
    <row r="932" spans="1:4">
      <c r="A932" s="43">
        <v>45237.751736111109</v>
      </c>
      <c r="B932" s="39">
        <v>931</v>
      </c>
      <c r="C932" s="28">
        <v>1.5870000000000001E-7</v>
      </c>
      <c r="D932" s="28" t="s">
        <v>58</v>
      </c>
    </row>
    <row r="933" spans="1:4">
      <c r="A933" s="43">
        <v>45237.751747685186</v>
      </c>
      <c r="B933" s="39">
        <v>932</v>
      </c>
      <c r="C933" s="28">
        <v>1.578E-7</v>
      </c>
      <c r="D933" s="28" t="s">
        <v>58</v>
      </c>
    </row>
    <row r="934" spans="1:4">
      <c r="A934" s="43">
        <v>45237.751759259256</v>
      </c>
      <c r="B934" s="39">
        <v>933</v>
      </c>
      <c r="C934" s="28">
        <v>1.579E-7</v>
      </c>
      <c r="D934" s="28" t="s">
        <v>58</v>
      </c>
    </row>
    <row r="935" spans="1:4">
      <c r="A935" s="43">
        <v>45237.751770833333</v>
      </c>
      <c r="B935" s="39">
        <v>934</v>
      </c>
      <c r="C935" s="28">
        <v>1.5769999999999999E-7</v>
      </c>
      <c r="D935" s="28" t="s">
        <v>58</v>
      </c>
    </row>
    <row r="936" spans="1:4">
      <c r="A936" s="43">
        <v>45237.751782407409</v>
      </c>
      <c r="B936" s="39">
        <v>935</v>
      </c>
      <c r="C936" s="28">
        <v>1.5809999999999999E-7</v>
      </c>
      <c r="D936" s="28" t="s">
        <v>58</v>
      </c>
    </row>
    <row r="937" spans="1:4">
      <c r="A937" s="43">
        <v>45237.751793981479</v>
      </c>
      <c r="B937" s="39">
        <v>936</v>
      </c>
      <c r="C937" s="28">
        <v>1.5879999999999999E-7</v>
      </c>
      <c r="D937" s="28" t="s">
        <v>58</v>
      </c>
    </row>
    <row r="938" spans="1:4">
      <c r="A938" s="43">
        <v>45237.751805555556</v>
      </c>
      <c r="B938" s="39">
        <v>937</v>
      </c>
      <c r="C938" s="28">
        <v>1.586E-7</v>
      </c>
      <c r="D938" s="28" t="s">
        <v>58</v>
      </c>
    </row>
    <row r="939" spans="1:4">
      <c r="A939" s="43">
        <v>45237.751817129632</v>
      </c>
      <c r="B939" s="39">
        <v>938</v>
      </c>
      <c r="C939" s="28">
        <v>1.5909999999999999E-7</v>
      </c>
      <c r="D939" s="28" t="s">
        <v>58</v>
      </c>
    </row>
    <row r="940" spans="1:4">
      <c r="A940" s="43">
        <v>45237.751828703702</v>
      </c>
      <c r="B940" s="39">
        <v>939</v>
      </c>
      <c r="C940" s="28">
        <v>1.5949999999999999E-7</v>
      </c>
      <c r="D940" s="28" t="s">
        <v>58</v>
      </c>
    </row>
    <row r="941" spans="1:4">
      <c r="A941" s="43">
        <v>45237.751840277779</v>
      </c>
      <c r="B941" s="39">
        <v>940</v>
      </c>
      <c r="C941" s="28">
        <v>1.596E-7</v>
      </c>
      <c r="D941" s="28" t="s">
        <v>58</v>
      </c>
    </row>
    <row r="942" spans="1:4">
      <c r="A942" s="43">
        <v>45237.751851851855</v>
      </c>
      <c r="B942" s="39">
        <v>941</v>
      </c>
      <c r="C942" s="28">
        <v>1.6049999999999999E-7</v>
      </c>
      <c r="D942" s="28" t="s">
        <v>58</v>
      </c>
    </row>
    <row r="943" spans="1:4">
      <c r="A943" s="43">
        <v>45237.751863425925</v>
      </c>
      <c r="B943" s="39">
        <v>942</v>
      </c>
      <c r="C943" s="28">
        <v>1.5970000000000001E-7</v>
      </c>
      <c r="D943" s="28" t="s">
        <v>58</v>
      </c>
    </row>
    <row r="944" spans="1:4">
      <c r="A944" s="43">
        <v>45237.751875000002</v>
      </c>
      <c r="B944" s="39">
        <v>943</v>
      </c>
      <c r="C944" s="28">
        <v>1.5949999999999999E-7</v>
      </c>
      <c r="D944" s="28" t="s">
        <v>58</v>
      </c>
    </row>
    <row r="945" spans="1:4">
      <c r="A945" s="43">
        <v>45237.751886574071</v>
      </c>
      <c r="B945" s="39">
        <v>944</v>
      </c>
      <c r="C945" s="28">
        <v>1.592E-7</v>
      </c>
      <c r="D945" s="28" t="s">
        <v>58</v>
      </c>
    </row>
    <row r="946" spans="1:4">
      <c r="A946" s="43">
        <v>45237.751898148148</v>
      </c>
      <c r="B946" s="39">
        <v>945</v>
      </c>
      <c r="C946" s="28">
        <v>1.6010000000000001E-7</v>
      </c>
      <c r="D946" s="28" t="s">
        <v>58</v>
      </c>
    </row>
    <row r="947" spans="1:4">
      <c r="A947" s="43">
        <v>45237.751909722225</v>
      </c>
      <c r="B947" s="39">
        <v>946</v>
      </c>
      <c r="C947" s="28">
        <v>1.5970000000000001E-7</v>
      </c>
      <c r="D947" s="28" t="s">
        <v>58</v>
      </c>
    </row>
    <row r="948" spans="1:4">
      <c r="A948" s="43">
        <v>45237.751921296294</v>
      </c>
      <c r="B948" s="39">
        <v>947</v>
      </c>
      <c r="C948" s="28">
        <v>1.599E-7</v>
      </c>
      <c r="D948" s="28" t="s">
        <v>58</v>
      </c>
    </row>
    <row r="949" spans="1:4">
      <c r="A949" s="43">
        <v>45237.751932870371</v>
      </c>
      <c r="B949" s="39">
        <v>948</v>
      </c>
      <c r="C949" s="28">
        <v>1.5940000000000001E-7</v>
      </c>
      <c r="D949" s="28" t="s">
        <v>58</v>
      </c>
    </row>
    <row r="950" spans="1:4">
      <c r="A950" s="43">
        <v>45237.751944444448</v>
      </c>
      <c r="B950" s="39">
        <v>949</v>
      </c>
      <c r="C950" s="28">
        <v>1.589E-7</v>
      </c>
      <c r="D950" s="28" t="s">
        <v>58</v>
      </c>
    </row>
    <row r="951" spans="1:4">
      <c r="A951" s="43">
        <v>45237.751956018517</v>
      </c>
      <c r="B951" s="39">
        <v>950</v>
      </c>
      <c r="C951" s="28">
        <v>1.6010000000000001E-7</v>
      </c>
      <c r="D951" s="28" t="s">
        <v>58</v>
      </c>
    </row>
    <row r="952" spans="1:4">
      <c r="A952" s="43">
        <v>45237.751967592594</v>
      </c>
      <c r="B952" s="39">
        <v>951</v>
      </c>
      <c r="C952" s="28">
        <v>1.606E-7</v>
      </c>
      <c r="D952" s="28" t="s">
        <v>58</v>
      </c>
    </row>
    <row r="953" spans="1:4">
      <c r="A953" s="43">
        <v>45237.751979166664</v>
      </c>
      <c r="B953" s="39">
        <v>952</v>
      </c>
      <c r="C953" s="28">
        <v>1.6E-7</v>
      </c>
      <c r="D953" s="28" t="s">
        <v>58</v>
      </c>
    </row>
    <row r="954" spans="1:4">
      <c r="A954" s="43">
        <v>45237.75199074074</v>
      </c>
      <c r="B954" s="39">
        <v>953</v>
      </c>
      <c r="C954" s="28">
        <v>1.607E-7</v>
      </c>
      <c r="D954" s="28" t="s">
        <v>58</v>
      </c>
    </row>
    <row r="955" spans="1:4">
      <c r="A955" s="43">
        <v>45237.752002314817</v>
      </c>
      <c r="B955" s="39">
        <v>954</v>
      </c>
      <c r="C955" s="28">
        <v>1.6010000000000001E-7</v>
      </c>
      <c r="D955" s="28" t="s">
        <v>58</v>
      </c>
    </row>
    <row r="956" spans="1:4">
      <c r="A956" s="43">
        <v>45237.752013888887</v>
      </c>
      <c r="B956" s="39">
        <v>955</v>
      </c>
      <c r="C956" s="28">
        <v>1.6E-7</v>
      </c>
      <c r="D956" s="28" t="s">
        <v>58</v>
      </c>
    </row>
    <row r="957" spans="1:4">
      <c r="A957" s="43">
        <v>45237.752025462964</v>
      </c>
      <c r="B957" s="39">
        <v>956</v>
      </c>
      <c r="C957" s="28">
        <v>1.599E-7</v>
      </c>
      <c r="D957" s="28" t="s">
        <v>58</v>
      </c>
    </row>
    <row r="958" spans="1:4">
      <c r="A958" s="43">
        <v>45237.75203703704</v>
      </c>
      <c r="B958" s="39">
        <v>957</v>
      </c>
      <c r="C958" s="28">
        <v>1.6019999999999999E-7</v>
      </c>
      <c r="D958" s="28" t="s">
        <v>58</v>
      </c>
    </row>
    <row r="959" spans="1:4">
      <c r="A959" s="43">
        <v>45237.75204861111</v>
      </c>
      <c r="B959" s="39">
        <v>958</v>
      </c>
      <c r="C959" s="28">
        <v>1.5970000000000001E-7</v>
      </c>
      <c r="D959" s="28" t="s">
        <v>58</v>
      </c>
    </row>
    <row r="960" spans="1:4">
      <c r="A960" s="43">
        <v>45237.752060185187</v>
      </c>
      <c r="B960" s="39">
        <v>959</v>
      </c>
      <c r="C960" s="28">
        <v>1.6E-7</v>
      </c>
      <c r="D960" s="28" t="s">
        <v>58</v>
      </c>
    </row>
    <row r="961" spans="1:4">
      <c r="A961" s="43">
        <v>45237.752071759256</v>
      </c>
      <c r="B961" s="39">
        <v>960</v>
      </c>
      <c r="C961" s="28">
        <v>1.5949999999999999E-7</v>
      </c>
      <c r="D961" s="28" t="s">
        <v>58</v>
      </c>
    </row>
    <row r="962" spans="1:4">
      <c r="A962" s="43">
        <v>45237.752083333333</v>
      </c>
      <c r="B962" s="39">
        <v>961</v>
      </c>
      <c r="C962" s="28">
        <v>1.5949999999999999E-7</v>
      </c>
      <c r="D962" s="28" t="s">
        <v>58</v>
      </c>
    </row>
    <row r="963" spans="1:4">
      <c r="A963" s="43">
        <v>45237.75209490741</v>
      </c>
      <c r="B963" s="39">
        <v>962</v>
      </c>
      <c r="C963" s="28">
        <v>1.6019999999999999E-7</v>
      </c>
      <c r="D963" s="28" t="s">
        <v>58</v>
      </c>
    </row>
    <row r="964" spans="1:4">
      <c r="A964" s="43">
        <v>45237.752106481479</v>
      </c>
      <c r="B964" s="39">
        <v>963</v>
      </c>
      <c r="C964" s="28">
        <v>1.6080000000000001E-7</v>
      </c>
      <c r="D964" s="28" t="s">
        <v>58</v>
      </c>
    </row>
    <row r="965" spans="1:4">
      <c r="A965" s="43">
        <v>45237.752118055556</v>
      </c>
      <c r="B965" s="39">
        <v>964</v>
      </c>
      <c r="C965" s="28">
        <v>1.5970000000000001E-7</v>
      </c>
      <c r="D965" s="28" t="s">
        <v>58</v>
      </c>
    </row>
    <row r="966" spans="1:4">
      <c r="A966" s="43">
        <v>45237.752129629633</v>
      </c>
      <c r="B966" s="39">
        <v>965</v>
      </c>
      <c r="C966" s="28">
        <v>1.5949999999999999E-7</v>
      </c>
      <c r="D966" s="28" t="s">
        <v>58</v>
      </c>
    </row>
    <row r="967" spans="1:4">
      <c r="A967" s="43">
        <v>45237.752141203702</v>
      </c>
      <c r="B967" s="39">
        <v>966</v>
      </c>
      <c r="C967" s="28">
        <v>1.5949999999999999E-7</v>
      </c>
      <c r="D967" s="28" t="s">
        <v>58</v>
      </c>
    </row>
    <row r="968" spans="1:4">
      <c r="A968" s="43">
        <v>45237.752152777779</v>
      </c>
      <c r="B968" s="39">
        <v>967</v>
      </c>
      <c r="C968" s="28">
        <v>1.5900000000000001E-7</v>
      </c>
      <c r="D968" s="28" t="s">
        <v>58</v>
      </c>
    </row>
    <row r="969" spans="1:4">
      <c r="A969" s="43">
        <v>45237.752164351848</v>
      </c>
      <c r="B969" s="39">
        <v>968</v>
      </c>
      <c r="C969" s="28">
        <v>1.5979999999999999E-7</v>
      </c>
      <c r="D969" s="28" t="s">
        <v>58</v>
      </c>
    </row>
    <row r="970" spans="1:4">
      <c r="A970" s="43">
        <v>45237.752175925925</v>
      </c>
      <c r="B970" s="39">
        <v>969</v>
      </c>
      <c r="C970" s="28">
        <v>1.6019999999999999E-7</v>
      </c>
      <c r="D970" s="28" t="s">
        <v>58</v>
      </c>
    </row>
    <row r="971" spans="1:4">
      <c r="A971" s="43">
        <v>45237.752187500002</v>
      </c>
      <c r="B971" s="39">
        <v>970</v>
      </c>
      <c r="C971" s="28">
        <v>1.6E-7</v>
      </c>
      <c r="D971" s="28" t="s">
        <v>58</v>
      </c>
    </row>
    <row r="972" spans="1:4">
      <c r="A972" s="43">
        <v>45237.752199074072</v>
      </c>
      <c r="B972" s="39">
        <v>971</v>
      </c>
      <c r="C972" s="28">
        <v>1.5979999999999999E-7</v>
      </c>
      <c r="D972" s="28" t="s">
        <v>58</v>
      </c>
    </row>
    <row r="973" spans="1:4">
      <c r="A973" s="43">
        <v>45237.752210648148</v>
      </c>
      <c r="B973" s="39">
        <v>972</v>
      </c>
      <c r="C973" s="28">
        <v>1.6010000000000001E-7</v>
      </c>
      <c r="D973" s="28" t="s">
        <v>58</v>
      </c>
    </row>
    <row r="974" spans="1:4">
      <c r="A974" s="43">
        <v>45237.752222222225</v>
      </c>
      <c r="B974" s="39">
        <v>973</v>
      </c>
      <c r="C974" s="28">
        <v>1.596E-7</v>
      </c>
      <c r="D974" s="28" t="s">
        <v>58</v>
      </c>
    </row>
    <row r="975" spans="1:4">
      <c r="A975" s="43">
        <v>45237.752233796295</v>
      </c>
      <c r="B975" s="39">
        <v>974</v>
      </c>
      <c r="C975" s="28">
        <v>1.5970000000000001E-7</v>
      </c>
      <c r="D975" s="28" t="s">
        <v>58</v>
      </c>
    </row>
    <row r="976" spans="1:4">
      <c r="A976" s="43">
        <v>45237.752245370371</v>
      </c>
      <c r="B976" s="39">
        <v>975</v>
      </c>
      <c r="C976" s="28">
        <v>1.606E-7</v>
      </c>
      <c r="D976" s="28" t="s">
        <v>58</v>
      </c>
    </row>
    <row r="977" spans="1:4">
      <c r="A977" s="43">
        <v>45237.752256944441</v>
      </c>
      <c r="B977" s="39">
        <v>976</v>
      </c>
      <c r="C977" s="28">
        <v>1.6040000000000001E-7</v>
      </c>
      <c r="D977" s="28" t="s">
        <v>58</v>
      </c>
    </row>
    <row r="978" spans="1:4">
      <c r="A978" s="43">
        <v>45237.752268518518</v>
      </c>
      <c r="B978" s="39">
        <v>977</v>
      </c>
      <c r="C978" s="28">
        <v>1.599E-7</v>
      </c>
      <c r="D978" s="28" t="s">
        <v>58</v>
      </c>
    </row>
    <row r="979" spans="1:4">
      <c r="A979" s="43">
        <v>45237.752280092594</v>
      </c>
      <c r="B979" s="39">
        <v>978</v>
      </c>
      <c r="C979" s="28">
        <v>1.6019999999999999E-7</v>
      </c>
      <c r="D979" s="28" t="s">
        <v>58</v>
      </c>
    </row>
    <row r="980" spans="1:4">
      <c r="A980" s="43">
        <v>45237.752291666664</v>
      </c>
      <c r="B980" s="39">
        <v>979</v>
      </c>
      <c r="C980" s="28">
        <v>1.606E-7</v>
      </c>
      <c r="D980" s="28" t="s">
        <v>58</v>
      </c>
    </row>
    <row r="981" spans="1:4">
      <c r="A981" s="43">
        <v>45237.752303240741</v>
      </c>
      <c r="B981" s="39">
        <v>980</v>
      </c>
      <c r="C981" s="28">
        <v>1.603E-7</v>
      </c>
      <c r="D981" s="28" t="s">
        <v>58</v>
      </c>
    </row>
    <row r="982" spans="1:4">
      <c r="A982" s="43">
        <v>45237.752314814818</v>
      </c>
      <c r="B982" s="39">
        <v>981</v>
      </c>
      <c r="C982" s="28">
        <v>1.606E-7</v>
      </c>
      <c r="D982" s="28" t="s">
        <v>58</v>
      </c>
    </row>
    <row r="983" spans="1:4">
      <c r="A983" s="43">
        <v>45237.752326388887</v>
      </c>
      <c r="B983" s="39">
        <v>982</v>
      </c>
      <c r="C983" s="28">
        <v>1.603E-7</v>
      </c>
      <c r="D983" s="28" t="s">
        <v>58</v>
      </c>
    </row>
    <row r="984" spans="1:4">
      <c r="A984" s="43">
        <v>45237.752337962964</v>
      </c>
      <c r="B984" s="39">
        <v>983</v>
      </c>
      <c r="C984" s="28">
        <v>1.61E-7</v>
      </c>
      <c r="D984" s="28" t="s">
        <v>58</v>
      </c>
    </row>
    <row r="985" spans="1:4">
      <c r="A985" s="43">
        <v>45237.752349537041</v>
      </c>
      <c r="B985" s="39">
        <v>984</v>
      </c>
      <c r="C985" s="28">
        <v>1.6080000000000001E-7</v>
      </c>
      <c r="D985" s="28" t="s">
        <v>58</v>
      </c>
    </row>
    <row r="986" spans="1:4">
      <c r="A986" s="43">
        <v>45237.75236111111</v>
      </c>
      <c r="B986" s="39">
        <v>985</v>
      </c>
      <c r="C986" s="28">
        <v>1.6119999999999999E-7</v>
      </c>
      <c r="D986" s="28" t="s">
        <v>58</v>
      </c>
    </row>
    <row r="987" spans="1:4">
      <c r="A987" s="43">
        <v>45237.752372685187</v>
      </c>
      <c r="B987" s="39">
        <v>986</v>
      </c>
      <c r="C987" s="28">
        <v>1.6089999999999999E-7</v>
      </c>
      <c r="D987" s="28" t="s">
        <v>58</v>
      </c>
    </row>
    <row r="988" spans="1:4">
      <c r="A988" s="43">
        <v>45237.752384259256</v>
      </c>
      <c r="B988" s="39">
        <v>987</v>
      </c>
      <c r="C988" s="28">
        <v>1.61E-7</v>
      </c>
      <c r="D988" s="28" t="s">
        <v>58</v>
      </c>
    </row>
    <row r="989" spans="1:4">
      <c r="A989" s="43">
        <v>45237.752395833333</v>
      </c>
      <c r="B989" s="39">
        <v>988</v>
      </c>
      <c r="C989" s="28">
        <v>1.603E-7</v>
      </c>
      <c r="D989" s="28" t="s">
        <v>58</v>
      </c>
    </row>
    <row r="990" spans="1:4">
      <c r="A990" s="43">
        <v>45237.75240740741</v>
      </c>
      <c r="B990" s="39">
        <v>989</v>
      </c>
      <c r="C990" s="28">
        <v>1.5970000000000001E-7</v>
      </c>
      <c r="D990" s="28" t="s">
        <v>58</v>
      </c>
    </row>
    <row r="991" spans="1:4">
      <c r="A991" s="43">
        <v>45237.752418981479</v>
      </c>
      <c r="B991" s="39">
        <v>990</v>
      </c>
      <c r="C991" s="28">
        <v>1.6019999999999999E-7</v>
      </c>
      <c r="D991" s="28" t="s">
        <v>58</v>
      </c>
    </row>
    <row r="992" spans="1:4">
      <c r="A992" s="43">
        <v>45237.752430555556</v>
      </c>
      <c r="B992" s="39">
        <v>991</v>
      </c>
      <c r="C992" s="28">
        <v>1.6049999999999999E-7</v>
      </c>
      <c r="D992" s="28" t="s">
        <v>58</v>
      </c>
    </row>
    <row r="993" spans="1:4">
      <c r="A993" s="43">
        <v>45237.752442129633</v>
      </c>
      <c r="B993" s="39">
        <v>992</v>
      </c>
      <c r="C993" s="28">
        <v>1.6010000000000001E-7</v>
      </c>
      <c r="D993" s="28" t="s">
        <v>58</v>
      </c>
    </row>
    <row r="994" spans="1:4">
      <c r="A994" s="43">
        <v>45237.752453703702</v>
      </c>
      <c r="B994" s="39">
        <v>993</v>
      </c>
      <c r="C994" s="28">
        <v>1.603E-7</v>
      </c>
      <c r="D994" s="28" t="s">
        <v>58</v>
      </c>
    </row>
    <row r="995" spans="1:4">
      <c r="A995" s="43">
        <v>45237.752465277779</v>
      </c>
      <c r="B995" s="39">
        <v>994</v>
      </c>
      <c r="C995" s="28">
        <v>1.6049999999999999E-7</v>
      </c>
      <c r="D995" s="28" t="s">
        <v>58</v>
      </c>
    </row>
    <row r="996" spans="1:4">
      <c r="A996" s="43">
        <v>45237.752476851849</v>
      </c>
      <c r="B996" s="39">
        <v>995</v>
      </c>
      <c r="C996" s="28">
        <v>1.613E-7</v>
      </c>
      <c r="D996" s="28" t="s">
        <v>58</v>
      </c>
    </row>
    <row r="997" spans="1:4">
      <c r="A997" s="43">
        <v>45237.752488425926</v>
      </c>
      <c r="B997" s="39">
        <v>996</v>
      </c>
      <c r="C997" s="28">
        <v>1.6080000000000001E-7</v>
      </c>
      <c r="D997" s="28" t="s">
        <v>58</v>
      </c>
    </row>
    <row r="998" spans="1:4">
      <c r="A998" s="43">
        <v>45237.752500000002</v>
      </c>
      <c r="B998" s="39">
        <v>997</v>
      </c>
      <c r="C998" s="28">
        <v>1.606E-7</v>
      </c>
      <c r="D998" s="28" t="s">
        <v>58</v>
      </c>
    </row>
    <row r="999" spans="1:4">
      <c r="A999" s="43">
        <v>45237.752511574072</v>
      </c>
      <c r="B999" s="39">
        <v>998</v>
      </c>
      <c r="C999" s="28">
        <v>1.6040000000000001E-7</v>
      </c>
      <c r="D999" s="28" t="s">
        <v>58</v>
      </c>
    </row>
    <row r="1000" spans="1:4">
      <c r="A1000" s="43">
        <v>45237.752523148149</v>
      </c>
      <c r="B1000" s="39">
        <v>999</v>
      </c>
      <c r="C1000" s="28">
        <v>1.6080000000000001E-7</v>
      </c>
      <c r="D1000" s="28" t="s">
        <v>58</v>
      </c>
    </row>
    <row r="1001" spans="1:4">
      <c r="A1001" s="43">
        <v>45237.752534722225</v>
      </c>
      <c r="B1001" s="39">
        <v>1000</v>
      </c>
      <c r="C1001" s="28">
        <v>1.603E-7</v>
      </c>
      <c r="D1001" s="28" t="s">
        <v>58</v>
      </c>
    </row>
    <row r="1002" spans="1:4">
      <c r="A1002" s="43">
        <v>45237.752546296295</v>
      </c>
      <c r="B1002" s="39">
        <v>1001</v>
      </c>
      <c r="C1002" s="28">
        <v>1.61E-7</v>
      </c>
      <c r="D1002" s="28" t="s">
        <v>58</v>
      </c>
    </row>
    <row r="1003" spans="1:4">
      <c r="A1003" s="43">
        <v>45237.752557870372</v>
      </c>
      <c r="B1003" s="39">
        <v>1002</v>
      </c>
      <c r="C1003" s="28">
        <v>1.607E-7</v>
      </c>
      <c r="D1003" s="28" t="s">
        <v>58</v>
      </c>
    </row>
    <row r="1004" spans="1:4">
      <c r="A1004" s="43">
        <v>45237.752569444441</v>
      </c>
      <c r="B1004" s="39">
        <v>1003</v>
      </c>
      <c r="C1004" s="28">
        <v>1.6049999999999999E-7</v>
      </c>
      <c r="D1004" s="28" t="s">
        <v>58</v>
      </c>
    </row>
    <row r="1005" spans="1:4">
      <c r="A1005" s="43">
        <v>45237.752581018518</v>
      </c>
      <c r="B1005" s="39">
        <v>1004</v>
      </c>
      <c r="C1005" s="28">
        <v>1.6089999999999999E-7</v>
      </c>
      <c r="D1005" s="28" t="s">
        <v>58</v>
      </c>
    </row>
    <row r="1006" spans="1:4">
      <c r="A1006" s="43">
        <v>45237.752592592595</v>
      </c>
      <c r="B1006" s="39">
        <v>1005</v>
      </c>
      <c r="C1006" s="28">
        <v>1.6040000000000001E-7</v>
      </c>
      <c r="D1006" s="28" t="s">
        <v>58</v>
      </c>
    </row>
    <row r="1007" spans="1:4">
      <c r="A1007" s="43">
        <v>45237.752604166664</v>
      </c>
      <c r="B1007" s="39">
        <v>1006</v>
      </c>
      <c r="C1007" s="28">
        <v>1.6040000000000001E-7</v>
      </c>
      <c r="D1007" s="28" t="s">
        <v>58</v>
      </c>
    </row>
    <row r="1008" spans="1:4">
      <c r="A1008" s="43">
        <v>45237.752615740741</v>
      </c>
      <c r="B1008" s="39">
        <v>1007</v>
      </c>
      <c r="C1008" s="28">
        <v>1.5940000000000001E-7</v>
      </c>
      <c r="D1008" s="28" t="s">
        <v>58</v>
      </c>
    </row>
    <row r="1009" spans="1:4">
      <c r="A1009" s="43">
        <v>45237.752627314818</v>
      </c>
      <c r="B1009" s="39">
        <v>1008</v>
      </c>
      <c r="C1009" s="28">
        <v>1.593E-7</v>
      </c>
      <c r="D1009" s="28" t="s">
        <v>58</v>
      </c>
    </row>
    <row r="1010" spans="1:4">
      <c r="A1010" s="43">
        <v>45237.752638888887</v>
      </c>
      <c r="B1010" s="39">
        <v>1009</v>
      </c>
      <c r="C1010" s="28">
        <v>1.5909999999999999E-7</v>
      </c>
      <c r="D1010" s="28" t="s">
        <v>58</v>
      </c>
    </row>
    <row r="1011" spans="1:4">
      <c r="A1011" s="43">
        <v>45237.752650462964</v>
      </c>
      <c r="B1011" s="39">
        <v>1010</v>
      </c>
      <c r="C1011" s="28">
        <v>1.5979999999999999E-7</v>
      </c>
      <c r="D1011" s="28" t="s">
        <v>58</v>
      </c>
    </row>
    <row r="1012" spans="1:4">
      <c r="A1012" s="43">
        <v>45237.752662037034</v>
      </c>
      <c r="B1012" s="39">
        <v>1011</v>
      </c>
      <c r="C1012" s="28">
        <v>1.6010000000000001E-7</v>
      </c>
      <c r="D1012" s="28" t="s">
        <v>58</v>
      </c>
    </row>
    <row r="1013" spans="1:4">
      <c r="A1013" s="43">
        <v>45237.75267361111</v>
      </c>
      <c r="B1013" s="39">
        <v>1012</v>
      </c>
      <c r="C1013" s="28">
        <v>1.5979999999999999E-7</v>
      </c>
      <c r="D1013" s="28" t="s">
        <v>58</v>
      </c>
    </row>
    <row r="1014" spans="1:4">
      <c r="A1014" s="43">
        <v>45237.752685185187</v>
      </c>
      <c r="B1014" s="39">
        <v>1013</v>
      </c>
      <c r="C1014" s="28">
        <v>1.599E-7</v>
      </c>
      <c r="D1014" s="28" t="s">
        <v>58</v>
      </c>
    </row>
    <row r="1015" spans="1:4">
      <c r="A1015" s="43">
        <v>45237.752696759257</v>
      </c>
      <c r="B1015" s="39">
        <v>1014</v>
      </c>
      <c r="C1015" s="28">
        <v>1.6080000000000001E-7</v>
      </c>
      <c r="D1015" s="28" t="s">
        <v>58</v>
      </c>
    </row>
    <row r="1016" spans="1:4">
      <c r="A1016" s="43">
        <v>45237.752708333333</v>
      </c>
      <c r="B1016" s="39">
        <v>1015</v>
      </c>
      <c r="C1016" s="28">
        <v>1.606E-7</v>
      </c>
      <c r="D1016" s="28" t="s">
        <v>58</v>
      </c>
    </row>
    <row r="1017" spans="1:4">
      <c r="A1017" s="43">
        <v>45237.75271990741</v>
      </c>
      <c r="B1017" s="39">
        <v>1016</v>
      </c>
      <c r="C1017" s="28">
        <v>1.61E-7</v>
      </c>
      <c r="D1017" s="28" t="s">
        <v>58</v>
      </c>
    </row>
    <row r="1018" spans="1:4">
      <c r="A1018" s="43">
        <v>45237.75273148148</v>
      </c>
      <c r="B1018" s="39">
        <v>1017</v>
      </c>
      <c r="C1018" s="28">
        <v>1.6E-7</v>
      </c>
      <c r="D1018" s="28" t="s">
        <v>58</v>
      </c>
    </row>
    <row r="1019" spans="1:4">
      <c r="A1019" s="43">
        <v>45237.752743055556</v>
      </c>
      <c r="B1019" s="39">
        <v>1018</v>
      </c>
      <c r="C1019" s="28">
        <v>1.6089999999999999E-7</v>
      </c>
      <c r="D1019" s="28" t="s">
        <v>58</v>
      </c>
    </row>
    <row r="1020" spans="1:4">
      <c r="A1020" s="43">
        <v>45237.752754629626</v>
      </c>
      <c r="B1020" s="39">
        <v>1019</v>
      </c>
      <c r="C1020" s="28">
        <v>1.613E-7</v>
      </c>
      <c r="D1020" s="28" t="s">
        <v>58</v>
      </c>
    </row>
    <row r="1021" spans="1:4">
      <c r="A1021" s="43">
        <v>45237.752766203703</v>
      </c>
      <c r="B1021" s="39">
        <v>1020</v>
      </c>
      <c r="C1021" s="28">
        <v>1.614E-7</v>
      </c>
      <c r="D1021" s="28" t="s">
        <v>58</v>
      </c>
    </row>
    <row r="1022" spans="1:4">
      <c r="A1022" s="43">
        <v>45237.75277777778</v>
      </c>
      <c r="B1022" s="39">
        <v>1021</v>
      </c>
      <c r="C1022" s="28">
        <v>1.61E-7</v>
      </c>
      <c r="D1022" s="28" t="s">
        <v>58</v>
      </c>
    </row>
    <row r="1023" spans="1:4">
      <c r="A1023" s="43">
        <v>45237.752789351849</v>
      </c>
      <c r="B1023" s="39">
        <v>1022</v>
      </c>
      <c r="C1023" s="28">
        <v>1.6019999999999999E-7</v>
      </c>
      <c r="D1023" s="28" t="s">
        <v>58</v>
      </c>
    </row>
    <row r="1024" spans="1:4">
      <c r="A1024" s="43">
        <v>45237.752800925926</v>
      </c>
      <c r="B1024" s="39">
        <v>1023</v>
      </c>
      <c r="C1024" s="28">
        <v>1.603E-7</v>
      </c>
      <c r="D1024" s="28" t="s">
        <v>58</v>
      </c>
    </row>
    <row r="1025" spans="1:4">
      <c r="A1025" s="43">
        <v>45237.752812500003</v>
      </c>
      <c r="B1025" s="39">
        <v>1024</v>
      </c>
      <c r="C1025" s="28">
        <v>1.603E-7</v>
      </c>
      <c r="D1025" s="28" t="s">
        <v>58</v>
      </c>
    </row>
    <row r="1026" spans="1:4">
      <c r="A1026" s="43">
        <v>45237.752824074072</v>
      </c>
      <c r="B1026" s="39">
        <v>1025</v>
      </c>
      <c r="C1026" s="28">
        <v>1.61E-7</v>
      </c>
      <c r="D1026" s="28" t="s">
        <v>58</v>
      </c>
    </row>
    <row r="1027" spans="1:4">
      <c r="A1027" s="43">
        <v>45237.752835648149</v>
      </c>
      <c r="B1027" s="39">
        <v>1026</v>
      </c>
      <c r="C1027" s="28">
        <v>1.6110000000000001E-7</v>
      </c>
      <c r="D1027" s="28" t="s">
        <v>58</v>
      </c>
    </row>
    <row r="1028" spans="1:4">
      <c r="A1028" s="43">
        <v>45237.752847222226</v>
      </c>
      <c r="B1028" s="39">
        <v>1027</v>
      </c>
      <c r="C1028" s="28">
        <v>1.6150000000000001E-7</v>
      </c>
      <c r="D1028" s="28" t="s">
        <v>58</v>
      </c>
    </row>
    <row r="1029" spans="1:4">
      <c r="A1029" s="43">
        <v>45237.752858796295</v>
      </c>
      <c r="B1029" s="39">
        <v>1028</v>
      </c>
      <c r="C1029" s="28">
        <v>1.624E-7</v>
      </c>
      <c r="D1029" s="28" t="s">
        <v>58</v>
      </c>
    </row>
    <row r="1030" spans="1:4">
      <c r="A1030" s="43">
        <v>45237.752870370372</v>
      </c>
      <c r="B1030" s="39">
        <v>1029</v>
      </c>
      <c r="C1030" s="28">
        <v>1.6180000000000001E-7</v>
      </c>
      <c r="D1030" s="28" t="s">
        <v>58</v>
      </c>
    </row>
    <row r="1031" spans="1:4">
      <c r="A1031" s="43">
        <v>45237.752881944441</v>
      </c>
      <c r="B1031" s="39">
        <v>1030</v>
      </c>
      <c r="C1031" s="28">
        <v>1.624E-7</v>
      </c>
      <c r="D1031" s="28" t="s">
        <v>58</v>
      </c>
    </row>
    <row r="1032" spans="1:4">
      <c r="A1032" s="43">
        <v>45237.752893518518</v>
      </c>
      <c r="B1032" s="39">
        <v>1031</v>
      </c>
      <c r="C1032" s="28">
        <v>1.6229999999999999E-7</v>
      </c>
      <c r="D1032" s="28" t="s">
        <v>58</v>
      </c>
    </row>
    <row r="1033" spans="1:4">
      <c r="A1033" s="43">
        <v>45237.752905092595</v>
      </c>
      <c r="B1033" s="39">
        <v>1032</v>
      </c>
      <c r="C1033" s="28">
        <v>1.621E-7</v>
      </c>
      <c r="D1033" s="28" t="s">
        <v>58</v>
      </c>
    </row>
    <row r="1034" spans="1:4">
      <c r="A1034" s="43">
        <v>45237.752916666665</v>
      </c>
      <c r="B1034" s="39">
        <v>1033</v>
      </c>
      <c r="C1034" s="28">
        <v>1.6199999999999999E-7</v>
      </c>
      <c r="D1034" s="28" t="s">
        <v>58</v>
      </c>
    </row>
    <row r="1035" spans="1:4">
      <c r="A1035" s="43">
        <v>45237.752928240741</v>
      </c>
      <c r="B1035" s="39">
        <v>1034</v>
      </c>
      <c r="C1035" s="28">
        <v>1.6220000000000001E-7</v>
      </c>
      <c r="D1035" s="28" t="s">
        <v>58</v>
      </c>
    </row>
    <row r="1036" spans="1:4">
      <c r="A1036" s="43">
        <v>45237.752939814818</v>
      </c>
      <c r="B1036" s="39">
        <v>1035</v>
      </c>
      <c r="C1036" s="28">
        <v>1.617E-7</v>
      </c>
      <c r="D1036" s="28" t="s">
        <v>58</v>
      </c>
    </row>
    <row r="1037" spans="1:4">
      <c r="A1037" s="43">
        <v>45237.752951388888</v>
      </c>
      <c r="B1037" s="39">
        <v>1036</v>
      </c>
      <c r="C1037" s="28">
        <v>1.6159999999999999E-7</v>
      </c>
      <c r="D1037" s="28" t="s">
        <v>58</v>
      </c>
    </row>
    <row r="1038" spans="1:4">
      <c r="A1038" s="43">
        <v>45237.752962962964</v>
      </c>
      <c r="B1038" s="39">
        <v>1037</v>
      </c>
      <c r="C1038" s="28">
        <v>1.6089999999999999E-7</v>
      </c>
      <c r="D1038" s="28" t="s">
        <v>58</v>
      </c>
    </row>
    <row r="1039" spans="1:4">
      <c r="A1039" s="43">
        <v>45237.752974537034</v>
      </c>
      <c r="B1039" s="39">
        <v>1038</v>
      </c>
      <c r="C1039" s="28">
        <v>1.613E-7</v>
      </c>
      <c r="D1039" s="28" t="s">
        <v>58</v>
      </c>
    </row>
    <row r="1040" spans="1:4">
      <c r="A1040" s="43">
        <v>45237.752986111111</v>
      </c>
      <c r="B1040" s="39">
        <v>1039</v>
      </c>
      <c r="C1040" s="28">
        <v>1.6180000000000001E-7</v>
      </c>
      <c r="D1040" s="28" t="s">
        <v>58</v>
      </c>
    </row>
    <row r="1041" spans="1:4">
      <c r="A1041" s="43">
        <v>45237.752997685187</v>
      </c>
      <c r="B1041" s="39">
        <v>1040</v>
      </c>
      <c r="C1041" s="28">
        <v>1.613E-7</v>
      </c>
      <c r="D1041" s="28" t="s">
        <v>58</v>
      </c>
    </row>
    <row r="1042" spans="1:4">
      <c r="A1042" s="43">
        <v>45237.753009259257</v>
      </c>
      <c r="B1042" s="39">
        <v>1041</v>
      </c>
      <c r="C1042" s="28">
        <v>1.607E-7</v>
      </c>
      <c r="D1042" s="28" t="s">
        <v>58</v>
      </c>
    </row>
    <row r="1043" spans="1:4">
      <c r="A1043" s="43">
        <v>45237.753020833334</v>
      </c>
      <c r="B1043" s="39">
        <v>1042</v>
      </c>
      <c r="C1043" s="28">
        <v>1.6040000000000001E-7</v>
      </c>
      <c r="D1043" s="28" t="s">
        <v>58</v>
      </c>
    </row>
    <row r="1044" spans="1:4">
      <c r="A1044" s="43">
        <v>45237.753032407411</v>
      </c>
      <c r="B1044" s="39">
        <v>1043</v>
      </c>
      <c r="C1044" s="28">
        <v>1.6110000000000001E-7</v>
      </c>
      <c r="D1044" s="28" t="s">
        <v>58</v>
      </c>
    </row>
    <row r="1045" spans="1:4">
      <c r="A1045" s="43">
        <v>45237.75304398148</v>
      </c>
      <c r="B1045" s="39">
        <v>1044</v>
      </c>
      <c r="C1045" s="28">
        <v>1.617E-7</v>
      </c>
      <c r="D1045" s="28" t="s">
        <v>58</v>
      </c>
    </row>
    <row r="1046" spans="1:4">
      <c r="A1046" s="43">
        <v>45237.753055555557</v>
      </c>
      <c r="B1046" s="39">
        <v>1045</v>
      </c>
      <c r="C1046" s="28">
        <v>1.6150000000000001E-7</v>
      </c>
      <c r="D1046" s="28" t="s">
        <v>58</v>
      </c>
    </row>
    <row r="1047" spans="1:4">
      <c r="A1047" s="43">
        <v>45237.753067129626</v>
      </c>
      <c r="B1047" s="39">
        <v>1046</v>
      </c>
      <c r="C1047" s="28">
        <v>1.6259999999999999E-7</v>
      </c>
      <c r="D1047" s="28" t="s">
        <v>58</v>
      </c>
    </row>
    <row r="1048" spans="1:4">
      <c r="A1048" s="43">
        <v>45237.753078703703</v>
      </c>
      <c r="B1048" s="39">
        <v>1047</v>
      </c>
      <c r="C1048" s="28">
        <v>1.617E-7</v>
      </c>
      <c r="D1048" s="28" t="s">
        <v>58</v>
      </c>
    </row>
    <row r="1049" spans="1:4">
      <c r="A1049" s="43">
        <v>45237.75309027778</v>
      </c>
      <c r="B1049" s="39">
        <v>1048</v>
      </c>
      <c r="C1049" s="28">
        <v>1.6119999999999999E-7</v>
      </c>
      <c r="D1049" s="28" t="s">
        <v>58</v>
      </c>
    </row>
    <row r="1050" spans="1:4">
      <c r="A1050" s="43">
        <v>45237.753101851849</v>
      </c>
      <c r="B1050" s="39">
        <v>1049</v>
      </c>
      <c r="C1050" s="28">
        <v>1.6110000000000001E-7</v>
      </c>
      <c r="D1050" s="28" t="s">
        <v>58</v>
      </c>
    </row>
    <row r="1051" spans="1:4">
      <c r="A1051" s="43">
        <v>45237.753113425926</v>
      </c>
      <c r="B1051" s="39">
        <v>1050</v>
      </c>
      <c r="C1051" s="28">
        <v>1.613E-7</v>
      </c>
      <c r="D1051" s="28" t="s">
        <v>58</v>
      </c>
    </row>
    <row r="1052" spans="1:4">
      <c r="A1052" s="43">
        <v>45237.753125000003</v>
      </c>
      <c r="B1052" s="39">
        <v>1051</v>
      </c>
      <c r="C1052" s="28">
        <v>1.6150000000000001E-7</v>
      </c>
      <c r="D1052" s="28" t="s">
        <v>58</v>
      </c>
    </row>
    <row r="1053" spans="1:4">
      <c r="A1053" s="43">
        <v>45237.753136574072</v>
      </c>
      <c r="B1053" s="39">
        <v>1052</v>
      </c>
      <c r="C1053" s="28">
        <v>1.6180000000000001E-7</v>
      </c>
      <c r="D1053" s="28" t="s">
        <v>58</v>
      </c>
    </row>
    <row r="1054" spans="1:4">
      <c r="A1054" s="43">
        <v>45237.753148148149</v>
      </c>
      <c r="B1054" s="39">
        <v>1053</v>
      </c>
      <c r="C1054" s="28">
        <v>1.613E-7</v>
      </c>
      <c r="D1054" s="28" t="s">
        <v>58</v>
      </c>
    </row>
    <row r="1055" spans="1:4">
      <c r="A1055" s="43">
        <v>45237.753159722219</v>
      </c>
      <c r="B1055" s="39">
        <v>1054</v>
      </c>
      <c r="C1055" s="28">
        <v>1.6150000000000001E-7</v>
      </c>
      <c r="D1055" s="28" t="s">
        <v>58</v>
      </c>
    </row>
    <row r="1056" spans="1:4">
      <c r="A1056" s="43">
        <v>45237.753171296295</v>
      </c>
      <c r="B1056" s="39">
        <v>1055</v>
      </c>
      <c r="C1056" s="28">
        <v>1.6110000000000001E-7</v>
      </c>
      <c r="D1056" s="28" t="s">
        <v>58</v>
      </c>
    </row>
    <row r="1057" spans="1:4">
      <c r="A1057" s="43">
        <v>45237.753182870372</v>
      </c>
      <c r="B1057" s="39">
        <v>1056</v>
      </c>
      <c r="C1057" s="28">
        <v>1.614E-7</v>
      </c>
      <c r="D1057" s="28" t="s">
        <v>58</v>
      </c>
    </row>
    <row r="1058" spans="1:4">
      <c r="A1058" s="43">
        <v>45237.753194444442</v>
      </c>
      <c r="B1058" s="39">
        <v>1057</v>
      </c>
      <c r="C1058" s="28">
        <v>1.6150000000000001E-7</v>
      </c>
      <c r="D1058" s="28" t="s">
        <v>58</v>
      </c>
    </row>
    <row r="1059" spans="1:4">
      <c r="A1059" s="43">
        <v>45237.753206018519</v>
      </c>
      <c r="B1059" s="39">
        <v>1058</v>
      </c>
      <c r="C1059" s="28">
        <v>1.617E-7</v>
      </c>
      <c r="D1059" s="28" t="s">
        <v>58</v>
      </c>
    </row>
    <row r="1060" spans="1:4">
      <c r="A1060" s="43">
        <v>45237.753217592595</v>
      </c>
      <c r="B1060" s="39">
        <v>1059</v>
      </c>
      <c r="C1060" s="28">
        <v>1.6189999999999999E-7</v>
      </c>
      <c r="D1060" s="28" t="s">
        <v>58</v>
      </c>
    </row>
    <row r="1061" spans="1:4">
      <c r="A1061" s="43">
        <v>45237.753229166665</v>
      </c>
      <c r="B1061" s="39">
        <v>1060</v>
      </c>
      <c r="C1061" s="28">
        <v>1.6110000000000001E-7</v>
      </c>
      <c r="D1061" s="28" t="s">
        <v>58</v>
      </c>
    </row>
    <row r="1062" spans="1:4">
      <c r="A1062" s="43">
        <v>45237.753240740742</v>
      </c>
      <c r="B1062" s="39">
        <v>1061</v>
      </c>
      <c r="C1062" s="28">
        <v>1.614E-7</v>
      </c>
      <c r="D1062" s="28" t="s">
        <v>58</v>
      </c>
    </row>
    <row r="1063" spans="1:4">
      <c r="A1063" s="43">
        <v>45237.753252314818</v>
      </c>
      <c r="B1063" s="39">
        <v>1062</v>
      </c>
      <c r="C1063" s="28">
        <v>1.6110000000000001E-7</v>
      </c>
      <c r="D1063" s="28" t="s">
        <v>58</v>
      </c>
    </row>
    <row r="1064" spans="1:4">
      <c r="A1064" s="43">
        <v>45237.753263888888</v>
      </c>
      <c r="B1064" s="39">
        <v>1063</v>
      </c>
      <c r="C1064" s="28">
        <v>1.6150000000000001E-7</v>
      </c>
      <c r="D1064" s="28" t="s">
        <v>58</v>
      </c>
    </row>
    <row r="1065" spans="1:4">
      <c r="A1065" s="43">
        <v>45237.753275462965</v>
      </c>
      <c r="B1065" s="39">
        <v>1064</v>
      </c>
      <c r="C1065" s="28">
        <v>1.6150000000000001E-7</v>
      </c>
      <c r="D1065" s="28" t="s">
        <v>58</v>
      </c>
    </row>
    <row r="1066" spans="1:4">
      <c r="A1066" s="43">
        <v>45237.753287037034</v>
      </c>
      <c r="B1066" s="39">
        <v>1065</v>
      </c>
      <c r="C1066" s="28">
        <v>1.6049999999999999E-7</v>
      </c>
      <c r="D1066" s="28" t="s">
        <v>58</v>
      </c>
    </row>
    <row r="1067" spans="1:4">
      <c r="A1067" s="43">
        <v>45237.753298611111</v>
      </c>
      <c r="B1067" s="39">
        <v>1066</v>
      </c>
      <c r="C1067" s="28">
        <v>1.607E-7</v>
      </c>
      <c r="D1067" s="28" t="s">
        <v>58</v>
      </c>
    </row>
    <row r="1068" spans="1:4">
      <c r="A1068" s="43">
        <v>45237.753310185188</v>
      </c>
      <c r="B1068" s="39">
        <v>1067</v>
      </c>
      <c r="C1068" s="28">
        <v>1.5979999999999999E-7</v>
      </c>
      <c r="D1068" s="28" t="s">
        <v>58</v>
      </c>
    </row>
    <row r="1069" spans="1:4">
      <c r="A1069" s="43">
        <v>45237.753321759257</v>
      </c>
      <c r="B1069" s="39">
        <v>1068</v>
      </c>
      <c r="C1069" s="28">
        <v>1.6010000000000001E-7</v>
      </c>
      <c r="D1069" s="28" t="s">
        <v>58</v>
      </c>
    </row>
    <row r="1070" spans="1:4">
      <c r="A1070" s="43">
        <v>45237.753333333334</v>
      </c>
      <c r="B1070" s="39">
        <v>1069</v>
      </c>
      <c r="C1070" s="28">
        <v>1.603E-7</v>
      </c>
      <c r="D1070" s="28" t="s">
        <v>58</v>
      </c>
    </row>
    <row r="1071" spans="1:4">
      <c r="A1071" s="43">
        <v>45237.753344907411</v>
      </c>
      <c r="B1071" s="39">
        <v>1070</v>
      </c>
      <c r="C1071" s="28">
        <v>1.5940000000000001E-7</v>
      </c>
      <c r="D1071" s="28" t="s">
        <v>58</v>
      </c>
    </row>
    <row r="1072" spans="1:4">
      <c r="A1072" s="43">
        <v>45237.75335648148</v>
      </c>
      <c r="B1072" s="39">
        <v>1071</v>
      </c>
      <c r="C1072" s="28">
        <v>1.5970000000000001E-7</v>
      </c>
      <c r="D1072" s="28" t="s">
        <v>58</v>
      </c>
    </row>
    <row r="1073" spans="1:4">
      <c r="A1073" s="43">
        <v>45237.753368055557</v>
      </c>
      <c r="B1073" s="39">
        <v>1072</v>
      </c>
      <c r="C1073" s="28">
        <v>1.5970000000000001E-7</v>
      </c>
      <c r="D1073" s="28" t="s">
        <v>58</v>
      </c>
    </row>
    <row r="1074" spans="1:4">
      <c r="A1074" s="43">
        <v>45237.753379629627</v>
      </c>
      <c r="B1074" s="39">
        <v>1073</v>
      </c>
      <c r="C1074" s="28">
        <v>1.592E-7</v>
      </c>
      <c r="D1074" s="28" t="s">
        <v>58</v>
      </c>
    </row>
    <row r="1075" spans="1:4">
      <c r="A1075" s="43">
        <v>45237.753391203703</v>
      </c>
      <c r="B1075" s="39">
        <v>1074</v>
      </c>
      <c r="C1075" s="28">
        <v>1.6019999999999999E-7</v>
      </c>
      <c r="D1075" s="28" t="s">
        <v>58</v>
      </c>
    </row>
    <row r="1076" spans="1:4">
      <c r="A1076" s="43">
        <v>45237.75340277778</v>
      </c>
      <c r="B1076" s="39">
        <v>1075</v>
      </c>
      <c r="C1076" s="28">
        <v>1.599E-7</v>
      </c>
      <c r="D1076" s="28" t="s">
        <v>58</v>
      </c>
    </row>
    <row r="1077" spans="1:4">
      <c r="A1077" s="43">
        <v>45237.75341435185</v>
      </c>
      <c r="B1077" s="39">
        <v>1076</v>
      </c>
      <c r="C1077" s="28">
        <v>1.603E-7</v>
      </c>
      <c r="D1077" s="28" t="s">
        <v>58</v>
      </c>
    </row>
    <row r="1078" spans="1:4">
      <c r="A1078" s="43">
        <v>45237.753425925926</v>
      </c>
      <c r="B1078" s="39">
        <v>1077</v>
      </c>
      <c r="C1078" s="28">
        <v>1.606E-7</v>
      </c>
      <c r="D1078" s="28" t="s">
        <v>58</v>
      </c>
    </row>
    <row r="1079" spans="1:4">
      <c r="A1079" s="43">
        <v>45237.753437500003</v>
      </c>
      <c r="B1079" s="39">
        <v>1078</v>
      </c>
      <c r="C1079" s="28">
        <v>1.61E-7</v>
      </c>
      <c r="D1079" s="28" t="s">
        <v>58</v>
      </c>
    </row>
    <row r="1080" spans="1:4">
      <c r="A1080" s="43">
        <v>45237.753449074073</v>
      </c>
      <c r="B1080" s="39">
        <v>1079</v>
      </c>
      <c r="C1080" s="28">
        <v>1.6110000000000001E-7</v>
      </c>
      <c r="D1080" s="28" t="s">
        <v>58</v>
      </c>
    </row>
    <row r="1081" spans="1:4">
      <c r="A1081" s="43">
        <v>45237.753460648149</v>
      </c>
      <c r="B1081" s="39">
        <v>1080</v>
      </c>
      <c r="C1081" s="28">
        <v>1.614E-7</v>
      </c>
      <c r="D1081" s="28" t="s">
        <v>58</v>
      </c>
    </row>
    <row r="1082" spans="1:4">
      <c r="A1082" s="43">
        <v>45237.753472222219</v>
      </c>
      <c r="B1082" s="39">
        <v>1081</v>
      </c>
      <c r="C1082" s="28">
        <v>1.6150000000000001E-7</v>
      </c>
      <c r="D1082" s="28" t="s">
        <v>58</v>
      </c>
    </row>
    <row r="1083" spans="1:4">
      <c r="A1083" s="43">
        <v>45237.753483796296</v>
      </c>
      <c r="B1083" s="39">
        <v>1082</v>
      </c>
      <c r="C1083" s="28">
        <v>1.617E-7</v>
      </c>
      <c r="D1083" s="28" t="s">
        <v>58</v>
      </c>
    </row>
    <row r="1084" spans="1:4">
      <c r="A1084" s="43">
        <v>45237.753495370373</v>
      </c>
      <c r="B1084" s="39">
        <v>1083</v>
      </c>
      <c r="C1084" s="28">
        <v>1.614E-7</v>
      </c>
      <c r="D1084" s="28" t="s">
        <v>58</v>
      </c>
    </row>
    <row r="1085" spans="1:4">
      <c r="A1085" s="43">
        <v>45237.753506944442</v>
      </c>
      <c r="B1085" s="39">
        <v>1084</v>
      </c>
      <c r="C1085" s="28">
        <v>1.6159999999999999E-7</v>
      </c>
      <c r="D1085" s="28" t="s">
        <v>58</v>
      </c>
    </row>
    <row r="1086" spans="1:4">
      <c r="A1086" s="43">
        <v>45237.753518518519</v>
      </c>
      <c r="B1086" s="39">
        <v>1085</v>
      </c>
      <c r="C1086" s="28">
        <v>1.6199999999999999E-7</v>
      </c>
      <c r="D1086" s="28" t="s">
        <v>58</v>
      </c>
    </row>
    <row r="1087" spans="1:4">
      <c r="A1087" s="43">
        <v>45237.753530092596</v>
      </c>
      <c r="B1087" s="39">
        <v>1086</v>
      </c>
      <c r="C1087" s="28">
        <v>1.617E-7</v>
      </c>
      <c r="D1087" s="28" t="s">
        <v>58</v>
      </c>
    </row>
    <row r="1088" spans="1:4">
      <c r="A1088" s="43">
        <v>45237.753541666665</v>
      </c>
      <c r="B1088" s="39">
        <v>1087</v>
      </c>
      <c r="C1088" s="28">
        <v>1.6180000000000001E-7</v>
      </c>
      <c r="D1088" s="28" t="s">
        <v>58</v>
      </c>
    </row>
    <row r="1089" spans="1:4">
      <c r="A1089" s="43">
        <v>45237.753553240742</v>
      </c>
      <c r="B1089" s="39">
        <v>1088</v>
      </c>
      <c r="C1089" s="28">
        <v>1.6259999999999999E-7</v>
      </c>
      <c r="D1089" s="28" t="s">
        <v>58</v>
      </c>
    </row>
    <row r="1090" spans="1:4">
      <c r="A1090" s="43">
        <v>45237.753564814811</v>
      </c>
      <c r="B1090" s="39">
        <v>1089</v>
      </c>
      <c r="C1090" s="28">
        <v>1.6320000000000001E-7</v>
      </c>
      <c r="D1090" s="28" t="s">
        <v>58</v>
      </c>
    </row>
    <row r="1091" spans="1:4">
      <c r="A1091" s="43">
        <v>45237.753576388888</v>
      </c>
      <c r="B1091" s="39">
        <v>1090</v>
      </c>
      <c r="C1091" s="28">
        <v>1.6330000000000001E-7</v>
      </c>
      <c r="D1091" s="28" t="s">
        <v>58</v>
      </c>
    </row>
    <row r="1092" spans="1:4">
      <c r="A1092" s="43">
        <v>45237.753587962965</v>
      </c>
      <c r="B1092" s="39">
        <v>1091</v>
      </c>
      <c r="C1092" s="28">
        <v>1.6269999999999999E-7</v>
      </c>
      <c r="D1092" s="28" t="s">
        <v>58</v>
      </c>
    </row>
    <row r="1093" spans="1:4">
      <c r="A1093" s="43">
        <v>45237.753599537034</v>
      </c>
      <c r="B1093" s="39">
        <v>1092</v>
      </c>
      <c r="C1093" s="28">
        <v>1.6290000000000001E-7</v>
      </c>
      <c r="D1093" s="28" t="s">
        <v>58</v>
      </c>
    </row>
    <row r="1094" spans="1:4">
      <c r="A1094" s="43">
        <v>45237.753611111111</v>
      </c>
      <c r="B1094" s="39">
        <v>1093</v>
      </c>
      <c r="C1094" s="28">
        <v>1.6229999999999999E-7</v>
      </c>
      <c r="D1094" s="28" t="s">
        <v>58</v>
      </c>
    </row>
    <row r="1095" spans="1:4">
      <c r="A1095" s="43">
        <v>45237.753622685188</v>
      </c>
      <c r="B1095" s="39">
        <v>1094</v>
      </c>
      <c r="C1095" s="28">
        <v>1.6229999999999999E-7</v>
      </c>
      <c r="D1095" s="28" t="s">
        <v>58</v>
      </c>
    </row>
    <row r="1096" spans="1:4">
      <c r="A1096" s="43">
        <v>45237.753634259258</v>
      </c>
      <c r="B1096" s="39">
        <v>1095</v>
      </c>
      <c r="C1096" s="28">
        <v>1.6199999999999999E-7</v>
      </c>
      <c r="D1096" s="28" t="s">
        <v>58</v>
      </c>
    </row>
    <row r="1097" spans="1:4">
      <c r="A1097" s="43">
        <v>45237.753645833334</v>
      </c>
      <c r="B1097" s="39">
        <v>1096</v>
      </c>
      <c r="C1097" s="28">
        <v>1.621E-7</v>
      </c>
      <c r="D1097" s="28" t="s">
        <v>58</v>
      </c>
    </row>
    <row r="1098" spans="1:4">
      <c r="A1098" s="43">
        <v>45237.753657407404</v>
      </c>
      <c r="B1098" s="39">
        <v>1097</v>
      </c>
      <c r="C1098" s="28">
        <v>1.6199999999999999E-7</v>
      </c>
      <c r="D1098" s="28" t="s">
        <v>58</v>
      </c>
    </row>
    <row r="1099" spans="1:4">
      <c r="A1099" s="43">
        <v>45237.753668981481</v>
      </c>
      <c r="B1099" s="39">
        <v>1098</v>
      </c>
      <c r="C1099" s="28">
        <v>1.6080000000000001E-7</v>
      </c>
      <c r="D1099" s="28" t="s">
        <v>58</v>
      </c>
    </row>
    <row r="1100" spans="1:4">
      <c r="A1100" s="43">
        <v>45237.753680555557</v>
      </c>
      <c r="B1100" s="39">
        <v>1099</v>
      </c>
      <c r="C1100" s="28">
        <v>1.61E-7</v>
      </c>
      <c r="D1100" s="28" t="s">
        <v>58</v>
      </c>
    </row>
    <row r="1101" spans="1:4">
      <c r="A1101" s="43">
        <v>45237.753692129627</v>
      </c>
      <c r="B1101" s="39">
        <v>1100</v>
      </c>
      <c r="C1101" s="28">
        <v>1.6199999999999999E-7</v>
      </c>
      <c r="D1101" s="28" t="s">
        <v>58</v>
      </c>
    </row>
    <row r="1102" spans="1:4">
      <c r="A1102" s="43">
        <v>45237.753703703704</v>
      </c>
      <c r="B1102" s="39">
        <v>1101</v>
      </c>
      <c r="C1102" s="28">
        <v>1.6180000000000001E-7</v>
      </c>
      <c r="D1102" s="28" t="s">
        <v>58</v>
      </c>
    </row>
    <row r="1103" spans="1:4">
      <c r="A1103" s="43">
        <v>45237.75371527778</v>
      </c>
      <c r="B1103" s="39">
        <v>1102</v>
      </c>
      <c r="C1103" s="28">
        <v>1.61E-7</v>
      </c>
      <c r="D1103" s="28" t="s">
        <v>58</v>
      </c>
    </row>
    <row r="1104" spans="1:4">
      <c r="A1104" s="43">
        <v>45237.75372685185</v>
      </c>
      <c r="B1104" s="39">
        <v>1103</v>
      </c>
      <c r="C1104" s="28">
        <v>1.61E-7</v>
      </c>
      <c r="D1104" s="28" t="s">
        <v>58</v>
      </c>
    </row>
    <row r="1105" spans="1:4">
      <c r="A1105" s="43">
        <v>45237.753738425927</v>
      </c>
      <c r="B1105" s="39">
        <v>1104</v>
      </c>
      <c r="C1105" s="28">
        <v>1.6019999999999999E-7</v>
      </c>
      <c r="D1105" s="28" t="s">
        <v>58</v>
      </c>
    </row>
    <row r="1106" spans="1:4">
      <c r="A1106" s="43">
        <v>45237.753750000003</v>
      </c>
      <c r="B1106" s="39">
        <v>1105</v>
      </c>
      <c r="C1106" s="28">
        <v>1.607E-7</v>
      </c>
      <c r="D1106" s="28" t="s">
        <v>58</v>
      </c>
    </row>
    <row r="1107" spans="1:4">
      <c r="A1107" s="43">
        <v>45237.753761574073</v>
      </c>
      <c r="B1107" s="39">
        <v>1106</v>
      </c>
      <c r="C1107" s="28">
        <v>1.6119999999999999E-7</v>
      </c>
      <c r="D1107" s="28" t="s">
        <v>58</v>
      </c>
    </row>
    <row r="1108" spans="1:4">
      <c r="A1108" s="43">
        <v>45237.75377314815</v>
      </c>
      <c r="B1108" s="39">
        <v>1107</v>
      </c>
      <c r="C1108" s="28">
        <v>1.614E-7</v>
      </c>
      <c r="D1108" s="28" t="s">
        <v>58</v>
      </c>
    </row>
    <row r="1109" spans="1:4">
      <c r="A1109" s="43">
        <v>45237.753784722219</v>
      </c>
      <c r="B1109" s="39">
        <v>1108</v>
      </c>
      <c r="C1109" s="28">
        <v>1.621E-7</v>
      </c>
      <c r="D1109" s="28" t="s">
        <v>58</v>
      </c>
    </row>
    <row r="1110" spans="1:4">
      <c r="A1110" s="43">
        <v>45237.753796296296</v>
      </c>
      <c r="B1110" s="39">
        <v>1109</v>
      </c>
      <c r="C1110" s="28">
        <v>1.6250000000000001E-7</v>
      </c>
      <c r="D1110" s="28" t="s">
        <v>58</v>
      </c>
    </row>
    <row r="1111" spans="1:4">
      <c r="A1111" s="43">
        <v>45237.753807870373</v>
      </c>
      <c r="B1111" s="39">
        <v>1110</v>
      </c>
      <c r="C1111" s="28">
        <v>1.6180000000000001E-7</v>
      </c>
      <c r="D1111" s="28" t="s">
        <v>58</v>
      </c>
    </row>
    <row r="1112" spans="1:4">
      <c r="A1112" s="43">
        <v>45237.753819444442</v>
      </c>
      <c r="B1112" s="39">
        <v>1111</v>
      </c>
      <c r="C1112" s="28">
        <v>1.6119999999999999E-7</v>
      </c>
      <c r="D1112" s="28" t="s">
        <v>58</v>
      </c>
    </row>
    <row r="1113" spans="1:4">
      <c r="A1113" s="43">
        <v>45237.753831018519</v>
      </c>
      <c r="B1113" s="39">
        <v>1112</v>
      </c>
      <c r="C1113" s="28">
        <v>1.6110000000000001E-7</v>
      </c>
      <c r="D1113" s="28" t="s">
        <v>58</v>
      </c>
    </row>
    <row r="1114" spans="1:4">
      <c r="A1114" s="43">
        <v>45237.753842592596</v>
      </c>
      <c r="B1114" s="39">
        <v>1113</v>
      </c>
      <c r="C1114" s="28">
        <v>1.6089999999999999E-7</v>
      </c>
      <c r="D1114" s="28" t="s">
        <v>58</v>
      </c>
    </row>
    <row r="1115" spans="1:4">
      <c r="A1115" s="43">
        <v>45237.753854166665</v>
      </c>
      <c r="B1115" s="39">
        <v>1114</v>
      </c>
      <c r="C1115" s="28">
        <v>1.6089999999999999E-7</v>
      </c>
      <c r="D1115" s="28" t="s">
        <v>58</v>
      </c>
    </row>
    <row r="1116" spans="1:4">
      <c r="A1116" s="43">
        <v>45237.753865740742</v>
      </c>
      <c r="B1116" s="39">
        <v>1115</v>
      </c>
      <c r="C1116" s="28">
        <v>1.607E-7</v>
      </c>
      <c r="D1116" s="28" t="s">
        <v>58</v>
      </c>
    </row>
    <row r="1117" spans="1:4">
      <c r="A1117" s="43">
        <v>45237.753877314812</v>
      </c>
      <c r="B1117" s="39">
        <v>1116</v>
      </c>
      <c r="C1117" s="28">
        <v>1.6049999999999999E-7</v>
      </c>
      <c r="D1117" s="28" t="s">
        <v>58</v>
      </c>
    </row>
    <row r="1118" spans="1:4">
      <c r="A1118" s="43">
        <v>45237.753888888888</v>
      </c>
      <c r="B1118" s="39">
        <v>1117</v>
      </c>
      <c r="C1118" s="28">
        <v>1.613E-7</v>
      </c>
      <c r="D1118" s="28" t="s">
        <v>58</v>
      </c>
    </row>
    <row r="1119" spans="1:4">
      <c r="A1119" s="43">
        <v>45237.753900462965</v>
      </c>
      <c r="B1119" s="39">
        <v>1118</v>
      </c>
      <c r="C1119" s="28">
        <v>1.614E-7</v>
      </c>
      <c r="D1119" s="28" t="s">
        <v>58</v>
      </c>
    </row>
    <row r="1120" spans="1:4">
      <c r="A1120" s="43">
        <v>45237.753912037035</v>
      </c>
      <c r="B1120" s="39">
        <v>1119</v>
      </c>
      <c r="C1120" s="28">
        <v>1.6189999999999999E-7</v>
      </c>
      <c r="D1120" s="28" t="s">
        <v>58</v>
      </c>
    </row>
    <row r="1121" spans="1:4">
      <c r="A1121" s="43">
        <v>45237.753923611112</v>
      </c>
      <c r="B1121" s="39">
        <v>1120</v>
      </c>
      <c r="C1121" s="28">
        <v>1.6229999999999999E-7</v>
      </c>
      <c r="D1121" s="28" t="s">
        <v>58</v>
      </c>
    </row>
    <row r="1122" spans="1:4">
      <c r="A1122" s="43">
        <v>45237.753935185188</v>
      </c>
      <c r="B1122" s="39">
        <v>1121</v>
      </c>
      <c r="C1122" s="28">
        <v>1.6220000000000001E-7</v>
      </c>
      <c r="D1122" s="28" t="s">
        <v>58</v>
      </c>
    </row>
    <row r="1123" spans="1:4">
      <c r="A1123" s="43">
        <v>45237.753946759258</v>
      </c>
      <c r="B1123" s="39">
        <v>1122</v>
      </c>
      <c r="C1123" s="28">
        <v>1.6180000000000001E-7</v>
      </c>
      <c r="D1123" s="28" t="s">
        <v>58</v>
      </c>
    </row>
    <row r="1124" spans="1:4">
      <c r="A1124" s="43">
        <v>45237.753958333335</v>
      </c>
      <c r="B1124" s="39">
        <v>1123</v>
      </c>
      <c r="C1124" s="28">
        <v>1.621E-7</v>
      </c>
      <c r="D1124" s="28" t="s">
        <v>58</v>
      </c>
    </row>
    <row r="1125" spans="1:4">
      <c r="A1125" s="43">
        <v>45237.753969907404</v>
      </c>
      <c r="B1125" s="39">
        <v>1124</v>
      </c>
      <c r="C1125" s="28">
        <v>1.614E-7</v>
      </c>
      <c r="D1125" s="28" t="s">
        <v>58</v>
      </c>
    </row>
    <row r="1126" spans="1:4">
      <c r="A1126" s="43">
        <v>45237.753981481481</v>
      </c>
      <c r="B1126" s="39">
        <v>1125</v>
      </c>
      <c r="C1126" s="28">
        <v>1.61E-7</v>
      </c>
      <c r="D1126" s="28" t="s">
        <v>58</v>
      </c>
    </row>
    <row r="1127" spans="1:4">
      <c r="A1127" s="43">
        <v>45237.753993055558</v>
      </c>
      <c r="B1127" s="39">
        <v>1126</v>
      </c>
      <c r="C1127" s="28">
        <v>1.61E-7</v>
      </c>
      <c r="D1127" s="28" t="s">
        <v>58</v>
      </c>
    </row>
    <row r="1128" spans="1:4">
      <c r="A1128" s="43">
        <v>45237.754004629627</v>
      </c>
      <c r="B1128" s="39">
        <v>1127</v>
      </c>
      <c r="C1128" s="28">
        <v>1.613E-7</v>
      </c>
      <c r="D1128" s="28" t="s">
        <v>58</v>
      </c>
    </row>
    <row r="1129" spans="1:4">
      <c r="A1129" s="43">
        <v>45237.754016203704</v>
      </c>
      <c r="B1129" s="39">
        <v>1128</v>
      </c>
      <c r="C1129" s="28">
        <v>1.621E-7</v>
      </c>
      <c r="D1129" s="28" t="s">
        <v>58</v>
      </c>
    </row>
    <row r="1130" spans="1:4">
      <c r="A1130" s="43">
        <v>45237.754027777781</v>
      </c>
      <c r="B1130" s="39">
        <v>1129</v>
      </c>
      <c r="C1130" s="28">
        <v>1.6250000000000001E-7</v>
      </c>
      <c r="D1130" s="28" t="s">
        <v>58</v>
      </c>
    </row>
    <row r="1131" spans="1:4">
      <c r="A1131" s="43">
        <v>45237.75403935185</v>
      </c>
      <c r="B1131" s="39">
        <v>1130</v>
      </c>
      <c r="C1131" s="28">
        <v>1.6269999999999999E-7</v>
      </c>
      <c r="D1131" s="28" t="s">
        <v>58</v>
      </c>
    </row>
    <row r="1132" spans="1:4">
      <c r="A1132" s="43">
        <v>45237.754050925927</v>
      </c>
      <c r="B1132" s="39">
        <v>1131</v>
      </c>
      <c r="C1132" s="28">
        <v>1.617E-7</v>
      </c>
      <c r="D1132" s="28" t="s">
        <v>58</v>
      </c>
    </row>
    <row r="1133" spans="1:4">
      <c r="A1133" s="43">
        <v>45237.754062499997</v>
      </c>
      <c r="B1133" s="39">
        <v>1132</v>
      </c>
      <c r="C1133" s="28">
        <v>1.613E-7</v>
      </c>
      <c r="D1133" s="28" t="s">
        <v>58</v>
      </c>
    </row>
    <row r="1134" spans="1:4">
      <c r="A1134" s="43">
        <v>45237.754074074073</v>
      </c>
      <c r="B1134" s="39">
        <v>1133</v>
      </c>
      <c r="C1134" s="28">
        <v>1.6119999999999999E-7</v>
      </c>
      <c r="D1134" s="28" t="s">
        <v>58</v>
      </c>
    </row>
    <row r="1135" spans="1:4">
      <c r="A1135" s="43">
        <v>45237.75408564815</v>
      </c>
      <c r="B1135" s="39">
        <v>1134</v>
      </c>
      <c r="C1135" s="28">
        <v>1.61E-7</v>
      </c>
      <c r="D1135" s="28" t="s">
        <v>58</v>
      </c>
    </row>
    <row r="1136" spans="1:4">
      <c r="A1136" s="43">
        <v>45237.75409722222</v>
      </c>
      <c r="B1136" s="39">
        <v>1135</v>
      </c>
      <c r="C1136" s="28">
        <v>1.6110000000000001E-7</v>
      </c>
      <c r="D1136" s="28" t="s">
        <v>58</v>
      </c>
    </row>
    <row r="1137" spans="1:4">
      <c r="A1137" s="43">
        <v>45237.754108796296</v>
      </c>
      <c r="B1137" s="39">
        <v>1136</v>
      </c>
      <c r="C1137" s="28">
        <v>1.6110000000000001E-7</v>
      </c>
      <c r="D1137" s="28" t="s">
        <v>58</v>
      </c>
    </row>
    <row r="1138" spans="1:4">
      <c r="A1138" s="43">
        <v>45237.754120370373</v>
      </c>
      <c r="B1138" s="39">
        <v>1137</v>
      </c>
      <c r="C1138" s="28">
        <v>1.614E-7</v>
      </c>
      <c r="D1138" s="28" t="s">
        <v>58</v>
      </c>
    </row>
    <row r="1139" spans="1:4">
      <c r="A1139" s="43">
        <v>45237.754131944443</v>
      </c>
      <c r="B1139" s="39">
        <v>1138</v>
      </c>
      <c r="C1139" s="28">
        <v>1.6150000000000001E-7</v>
      </c>
      <c r="D1139" s="28" t="s">
        <v>58</v>
      </c>
    </row>
    <row r="1140" spans="1:4">
      <c r="A1140" s="43">
        <v>45237.754143518519</v>
      </c>
      <c r="B1140" s="39">
        <v>1139</v>
      </c>
      <c r="C1140" s="28">
        <v>1.6159999999999999E-7</v>
      </c>
      <c r="D1140" s="28" t="s">
        <v>58</v>
      </c>
    </row>
    <row r="1141" spans="1:4">
      <c r="A1141" s="43">
        <v>45237.754155092596</v>
      </c>
      <c r="B1141" s="39">
        <v>1140</v>
      </c>
      <c r="C1141" s="28">
        <v>1.6199999999999999E-7</v>
      </c>
      <c r="D1141" s="28" t="s">
        <v>58</v>
      </c>
    </row>
    <row r="1142" spans="1:4">
      <c r="A1142" s="43">
        <v>45237.754166666666</v>
      </c>
      <c r="B1142" s="39">
        <v>1141</v>
      </c>
      <c r="C1142" s="28">
        <v>1.6150000000000001E-7</v>
      </c>
      <c r="D1142" s="28" t="s">
        <v>58</v>
      </c>
    </row>
    <row r="1143" spans="1:4">
      <c r="A1143" s="43">
        <v>45237.754178240742</v>
      </c>
      <c r="B1143" s="39">
        <v>1142</v>
      </c>
      <c r="C1143" s="28">
        <v>1.6189999999999999E-7</v>
      </c>
      <c r="D1143" s="28" t="s">
        <v>58</v>
      </c>
    </row>
    <row r="1144" spans="1:4">
      <c r="A1144" s="43">
        <v>45237.754189814812</v>
      </c>
      <c r="B1144" s="39">
        <v>1143</v>
      </c>
      <c r="C1144" s="28">
        <v>1.6189999999999999E-7</v>
      </c>
      <c r="D1144" s="28" t="s">
        <v>58</v>
      </c>
    </row>
    <row r="1145" spans="1:4">
      <c r="A1145" s="43">
        <v>45237.754201388889</v>
      </c>
      <c r="B1145" s="39">
        <v>1144</v>
      </c>
      <c r="C1145" s="28">
        <v>1.617E-7</v>
      </c>
      <c r="D1145" s="28" t="s">
        <v>58</v>
      </c>
    </row>
    <row r="1146" spans="1:4">
      <c r="A1146" s="43">
        <v>45237.754212962966</v>
      </c>
      <c r="B1146" s="39">
        <v>1145</v>
      </c>
      <c r="C1146" s="28">
        <v>1.6150000000000001E-7</v>
      </c>
      <c r="D1146" s="28" t="s">
        <v>58</v>
      </c>
    </row>
    <row r="1147" spans="1:4">
      <c r="A1147" s="43">
        <v>45237.754224537035</v>
      </c>
      <c r="B1147" s="39">
        <v>1146</v>
      </c>
      <c r="C1147" s="28">
        <v>1.6080000000000001E-7</v>
      </c>
      <c r="D1147" s="28" t="s">
        <v>58</v>
      </c>
    </row>
    <row r="1148" spans="1:4">
      <c r="A1148" s="43">
        <v>45237.754236111112</v>
      </c>
      <c r="B1148" s="39">
        <v>1147</v>
      </c>
      <c r="C1148" s="28">
        <v>1.6110000000000001E-7</v>
      </c>
      <c r="D1148" s="28" t="s">
        <v>58</v>
      </c>
    </row>
    <row r="1149" spans="1:4">
      <c r="A1149" s="43">
        <v>45237.754247685189</v>
      </c>
      <c r="B1149" s="39">
        <v>1148</v>
      </c>
      <c r="C1149" s="28">
        <v>1.6150000000000001E-7</v>
      </c>
      <c r="D1149" s="28" t="s">
        <v>58</v>
      </c>
    </row>
    <row r="1150" spans="1:4">
      <c r="A1150" s="43">
        <v>45237.754259259258</v>
      </c>
      <c r="B1150" s="39">
        <v>1149</v>
      </c>
      <c r="C1150" s="28">
        <v>1.6150000000000001E-7</v>
      </c>
      <c r="D1150" s="28" t="s">
        <v>58</v>
      </c>
    </row>
    <row r="1151" spans="1:4">
      <c r="A1151" s="43">
        <v>45237.754270833335</v>
      </c>
      <c r="B1151" s="39">
        <v>1150</v>
      </c>
      <c r="C1151" s="28">
        <v>1.6089999999999999E-7</v>
      </c>
      <c r="D1151" s="28" t="s">
        <v>58</v>
      </c>
    </row>
    <row r="1152" spans="1:4">
      <c r="A1152" s="43">
        <v>45237.754282407404</v>
      </c>
      <c r="B1152" s="39">
        <v>1151</v>
      </c>
      <c r="C1152" s="28">
        <v>1.61E-7</v>
      </c>
      <c r="D1152" s="28" t="s">
        <v>58</v>
      </c>
    </row>
    <row r="1153" spans="1:4">
      <c r="A1153" s="43">
        <v>45237.754293981481</v>
      </c>
      <c r="B1153" s="39">
        <v>1152</v>
      </c>
      <c r="C1153" s="28">
        <v>1.614E-7</v>
      </c>
      <c r="D1153" s="28" t="s">
        <v>58</v>
      </c>
    </row>
    <row r="1154" spans="1:4">
      <c r="A1154" s="43">
        <v>45237.754305555558</v>
      </c>
      <c r="B1154" s="39">
        <v>1153</v>
      </c>
      <c r="C1154" s="28">
        <v>1.6049999999999999E-7</v>
      </c>
      <c r="D1154" s="28" t="s">
        <v>58</v>
      </c>
    </row>
    <row r="1155" spans="1:4">
      <c r="A1155" s="43">
        <v>45237.754317129627</v>
      </c>
      <c r="B1155" s="39">
        <v>1154</v>
      </c>
      <c r="C1155" s="28">
        <v>1.6040000000000001E-7</v>
      </c>
      <c r="D1155" s="28" t="s">
        <v>58</v>
      </c>
    </row>
    <row r="1156" spans="1:4">
      <c r="A1156" s="43">
        <v>45237.754328703704</v>
      </c>
      <c r="B1156" s="39">
        <v>1155</v>
      </c>
      <c r="C1156" s="28">
        <v>1.607E-7</v>
      </c>
      <c r="D1156" s="28" t="s">
        <v>58</v>
      </c>
    </row>
    <row r="1157" spans="1:4">
      <c r="A1157" s="43">
        <v>45237.754340277781</v>
      </c>
      <c r="B1157" s="39">
        <v>1156</v>
      </c>
      <c r="C1157" s="28">
        <v>1.6040000000000001E-7</v>
      </c>
      <c r="D1157" s="28" t="s">
        <v>58</v>
      </c>
    </row>
    <row r="1158" spans="1:4">
      <c r="A1158" s="43">
        <v>45237.754351851851</v>
      </c>
      <c r="B1158" s="39">
        <v>1157</v>
      </c>
      <c r="C1158" s="28">
        <v>1.6089999999999999E-7</v>
      </c>
      <c r="D1158" s="28" t="s">
        <v>58</v>
      </c>
    </row>
    <row r="1159" spans="1:4">
      <c r="A1159" s="43">
        <v>45237.754363425927</v>
      </c>
      <c r="B1159" s="39">
        <v>1158</v>
      </c>
      <c r="C1159" s="28">
        <v>1.6110000000000001E-7</v>
      </c>
      <c r="D1159" s="28" t="s">
        <v>58</v>
      </c>
    </row>
    <row r="1160" spans="1:4">
      <c r="A1160" s="43">
        <v>45237.754374999997</v>
      </c>
      <c r="B1160" s="39">
        <v>1159</v>
      </c>
      <c r="C1160" s="28">
        <v>1.6049999999999999E-7</v>
      </c>
      <c r="D1160" s="28" t="s">
        <v>58</v>
      </c>
    </row>
    <row r="1161" spans="1:4">
      <c r="A1161" s="43">
        <v>45237.754386574074</v>
      </c>
      <c r="B1161" s="39">
        <v>1160</v>
      </c>
      <c r="C1161" s="28">
        <v>1.599E-7</v>
      </c>
      <c r="D1161" s="28" t="s">
        <v>58</v>
      </c>
    </row>
    <row r="1162" spans="1:4">
      <c r="A1162" s="43">
        <v>45237.75439814815</v>
      </c>
      <c r="B1162" s="39">
        <v>1161</v>
      </c>
      <c r="C1162" s="28">
        <v>1.593E-7</v>
      </c>
      <c r="D1162" s="28" t="s">
        <v>58</v>
      </c>
    </row>
    <row r="1163" spans="1:4">
      <c r="A1163" s="43">
        <v>45237.75440972222</v>
      </c>
      <c r="B1163" s="39">
        <v>1162</v>
      </c>
      <c r="C1163" s="28">
        <v>1.5979999999999999E-7</v>
      </c>
      <c r="D1163" s="28" t="s">
        <v>58</v>
      </c>
    </row>
    <row r="1164" spans="1:4">
      <c r="A1164" s="43">
        <v>45237.754421296297</v>
      </c>
      <c r="B1164" s="39">
        <v>1163</v>
      </c>
      <c r="C1164" s="28">
        <v>1.6019999999999999E-7</v>
      </c>
      <c r="D1164" s="28" t="s">
        <v>58</v>
      </c>
    </row>
    <row r="1165" spans="1:4">
      <c r="A1165" s="43">
        <v>45237.754432870373</v>
      </c>
      <c r="B1165" s="39">
        <v>1164</v>
      </c>
      <c r="C1165" s="28">
        <v>1.6E-7</v>
      </c>
      <c r="D1165" s="28" t="s">
        <v>58</v>
      </c>
    </row>
    <row r="1166" spans="1:4">
      <c r="A1166" s="43">
        <v>45237.754444444443</v>
      </c>
      <c r="B1166" s="39">
        <v>1165</v>
      </c>
      <c r="C1166" s="28">
        <v>1.596E-7</v>
      </c>
      <c r="D1166" s="28" t="s">
        <v>58</v>
      </c>
    </row>
    <row r="1167" spans="1:4">
      <c r="A1167" s="43">
        <v>45237.75445601852</v>
      </c>
      <c r="B1167" s="39">
        <v>1166</v>
      </c>
      <c r="C1167" s="28">
        <v>1.5970000000000001E-7</v>
      </c>
      <c r="D1167" s="28" t="s">
        <v>58</v>
      </c>
    </row>
    <row r="1168" spans="1:4">
      <c r="A1168" s="43">
        <v>45237.754467592589</v>
      </c>
      <c r="B1168" s="39">
        <v>1167</v>
      </c>
      <c r="C1168" s="28">
        <v>1.6E-7</v>
      </c>
      <c r="D1168" s="28" t="s">
        <v>58</v>
      </c>
    </row>
    <row r="1169" spans="1:4">
      <c r="A1169" s="43">
        <v>45237.754479166666</v>
      </c>
      <c r="B1169" s="39">
        <v>1168</v>
      </c>
      <c r="C1169" s="28">
        <v>1.606E-7</v>
      </c>
      <c r="D1169" s="28" t="s">
        <v>58</v>
      </c>
    </row>
    <row r="1170" spans="1:4">
      <c r="A1170" s="43">
        <v>45237.754490740743</v>
      </c>
      <c r="B1170" s="39">
        <v>1169</v>
      </c>
      <c r="C1170" s="28">
        <v>1.606E-7</v>
      </c>
      <c r="D1170" s="28" t="s">
        <v>58</v>
      </c>
    </row>
    <row r="1171" spans="1:4">
      <c r="A1171" s="43">
        <v>45237.754502314812</v>
      </c>
      <c r="B1171" s="39">
        <v>1170</v>
      </c>
      <c r="C1171" s="28">
        <v>1.6110000000000001E-7</v>
      </c>
      <c r="D1171" s="28" t="s">
        <v>58</v>
      </c>
    </row>
    <row r="1172" spans="1:4">
      <c r="A1172" s="43">
        <v>45237.754513888889</v>
      </c>
      <c r="B1172" s="39">
        <v>1171</v>
      </c>
      <c r="C1172" s="28">
        <v>1.613E-7</v>
      </c>
      <c r="D1172" s="28" t="s">
        <v>58</v>
      </c>
    </row>
    <row r="1173" spans="1:4">
      <c r="A1173" s="43">
        <v>45237.754525462966</v>
      </c>
      <c r="B1173" s="39">
        <v>1172</v>
      </c>
      <c r="C1173" s="28">
        <v>1.6049999999999999E-7</v>
      </c>
      <c r="D1173" s="28" t="s">
        <v>58</v>
      </c>
    </row>
    <row r="1174" spans="1:4">
      <c r="A1174" s="43">
        <v>45237.754537037035</v>
      </c>
      <c r="B1174" s="39">
        <v>1173</v>
      </c>
      <c r="C1174" s="28">
        <v>1.6119999999999999E-7</v>
      </c>
      <c r="D1174" s="28" t="s">
        <v>58</v>
      </c>
    </row>
    <row r="1175" spans="1:4">
      <c r="A1175" s="43">
        <v>45237.754548611112</v>
      </c>
      <c r="B1175" s="39">
        <v>1174</v>
      </c>
      <c r="C1175" s="28">
        <v>1.603E-7</v>
      </c>
      <c r="D1175" s="28" t="s">
        <v>58</v>
      </c>
    </row>
    <row r="1176" spans="1:4">
      <c r="A1176" s="43">
        <v>45237.754560185182</v>
      </c>
      <c r="B1176" s="39">
        <v>1175</v>
      </c>
      <c r="C1176" s="28">
        <v>1.6040000000000001E-7</v>
      </c>
      <c r="D1176" s="28" t="s">
        <v>58</v>
      </c>
    </row>
    <row r="1177" spans="1:4">
      <c r="A1177" s="43">
        <v>45237.754571759258</v>
      </c>
      <c r="B1177" s="39">
        <v>1176</v>
      </c>
      <c r="C1177" s="28">
        <v>1.6019999999999999E-7</v>
      </c>
      <c r="D1177" s="28" t="s">
        <v>58</v>
      </c>
    </row>
    <row r="1178" spans="1:4">
      <c r="A1178" s="43">
        <v>45237.754583333335</v>
      </c>
      <c r="B1178" s="39">
        <v>1177</v>
      </c>
      <c r="C1178" s="28">
        <v>1.6010000000000001E-7</v>
      </c>
      <c r="D1178" s="28" t="s">
        <v>58</v>
      </c>
    </row>
    <row r="1179" spans="1:4">
      <c r="A1179" s="43">
        <v>45237.754594907405</v>
      </c>
      <c r="B1179" s="39">
        <v>1178</v>
      </c>
      <c r="C1179" s="28">
        <v>1.6040000000000001E-7</v>
      </c>
      <c r="D1179" s="28" t="s">
        <v>58</v>
      </c>
    </row>
    <row r="1180" spans="1:4">
      <c r="A1180" s="43">
        <v>45237.754606481481</v>
      </c>
      <c r="B1180" s="39">
        <v>1179</v>
      </c>
      <c r="C1180" s="28">
        <v>1.606E-7</v>
      </c>
      <c r="D1180" s="28" t="s">
        <v>58</v>
      </c>
    </row>
    <row r="1181" spans="1:4">
      <c r="A1181" s="43">
        <v>45237.754618055558</v>
      </c>
      <c r="B1181" s="39">
        <v>1180</v>
      </c>
      <c r="C1181" s="28">
        <v>1.6010000000000001E-7</v>
      </c>
      <c r="D1181" s="28" t="s">
        <v>58</v>
      </c>
    </row>
    <row r="1182" spans="1:4">
      <c r="A1182" s="43">
        <v>45237.754629629628</v>
      </c>
      <c r="B1182" s="39">
        <v>1181</v>
      </c>
      <c r="C1182" s="28">
        <v>1.6089999999999999E-7</v>
      </c>
      <c r="D1182" s="28" t="s">
        <v>58</v>
      </c>
    </row>
    <row r="1183" spans="1:4">
      <c r="A1183" s="43">
        <v>45237.754641203705</v>
      </c>
      <c r="B1183" s="39">
        <v>1182</v>
      </c>
      <c r="C1183" s="28">
        <v>1.606E-7</v>
      </c>
      <c r="D1183" s="28" t="s">
        <v>58</v>
      </c>
    </row>
    <row r="1184" spans="1:4">
      <c r="A1184" s="43">
        <v>45237.754652777781</v>
      </c>
      <c r="B1184" s="39">
        <v>1183</v>
      </c>
      <c r="C1184" s="28">
        <v>1.6019999999999999E-7</v>
      </c>
      <c r="D1184" s="28" t="s">
        <v>58</v>
      </c>
    </row>
    <row r="1185" spans="1:4">
      <c r="A1185" s="43">
        <v>45237.754664351851</v>
      </c>
      <c r="B1185" s="39">
        <v>1184</v>
      </c>
      <c r="C1185" s="28">
        <v>1.599E-7</v>
      </c>
      <c r="D1185" s="28" t="s">
        <v>58</v>
      </c>
    </row>
    <row r="1186" spans="1:4">
      <c r="A1186" s="43">
        <v>45237.754675925928</v>
      </c>
      <c r="B1186" s="39">
        <v>1185</v>
      </c>
      <c r="C1186" s="28">
        <v>1.6E-7</v>
      </c>
      <c r="D1186" s="28" t="s">
        <v>58</v>
      </c>
    </row>
    <row r="1187" spans="1:4">
      <c r="A1187" s="43">
        <v>45237.754687499997</v>
      </c>
      <c r="B1187" s="39">
        <v>1186</v>
      </c>
      <c r="C1187" s="28">
        <v>1.6019999999999999E-7</v>
      </c>
      <c r="D1187" s="28" t="s">
        <v>58</v>
      </c>
    </row>
    <row r="1188" spans="1:4">
      <c r="A1188" s="43">
        <v>45237.754699074074</v>
      </c>
      <c r="B1188" s="39">
        <v>1187</v>
      </c>
      <c r="C1188" s="28">
        <v>1.6E-7</v>
      </c>
      <c r="D1188" s="28" t="s">
        <v>58</v>
      </c>
    </row>
    <row r="1189" spans="1:4">
      <c r="A1189" s="43">
        <v>45237.754710648151</v>
      </c>
      <c r="B1189" s="39">
        <v>1188</v>
      </c>
      <c r="C1189" s="28">
        <v>1.599E-7</v>
      </c>
      <c r="D1189" s="28" t="s">
        <v>58</v>
      </c>
    </row>
    <row r="1190" spans="1:4">
      <c r="A1190" s="43">
        <v>45237.75472222222</v>
      </c>
      <c r="B1190" s="39">
        <v>1189</v>
      </c>
      <c r="C1190" s="28">
        <v>1.6019999999999999E-7</v>
      </c>
      <c r="D1190" s="28" t="s">
        <v>58</v>
      </c>
    </row>
    <row r="1191" spans="1:4">
      <c r="A1191" s="43">
        <v>45237.754733796297</v>
      </c>
      <c r="B1191" s="39">
        <v>1190</v>
      </c>
      <c r="C1191" s="28">
        <v>1.599E-7</v>
      </c>
      <c r="D1191" s="28" t="s">
        <v>58</v>
      </c>
    </row>
    <row r="1192" spans="1:4">
      <c r="A1192" s="43">
        <v>45237.754745370374</v>
      </c>
      <c r="B1192" s="39">
        <v>1191</v>
      </c>
      <c r="C1192" s="28">
        <v>1.6010000000000001E-7</v>
      </c>
      <c r="D1192" s="28" t="s">
        <v>58</v>
      </c>
    </row>
    <row r="1193" spans="1:4">
      <c r="A1193" s="43">
        <v>45237.754756944443</v>
      </c>
      <c r="B1193" s="39">
        <v>1192</v>
      </c>
      <c r="C1193" s="28">
        <v>1.596E-7</v>
      </c>
      <c r="D1193" s="28" t="s">
        <v>58</v>
      </c>
    </row>
    <row r="1194" spans="1:4">
      <c r="A1194" s="43">
        <v>45237.75476851852</v>
      </c>
      <c r="B1194" s="39">
        <v>1193</v>
      </c>
      <c r="C1194" s="28">
        <v>1.6010000000000001E-7</v>
      </c>
      <c r="D1194" s="28" t="s">
        <v>58</v>
      </c>
    </row>
    <row r="1195" spans="1:4">
      <c r="A1195" s="43">
        <v>45237.754780092589</v>
      </c>
      <c r="B1195" s="39">
        <v>1194</v>
      </c>
      <c r="C1195" s="28">
        <v>1.6019999999999999E-7</v>
      </c>
      <c r="D1195" s="28" t="s">
        <v>58</v>
      </c>
    </row>
    <row r="1196" spans="1:4">
      <c r="A1196" s="43">
        <v>45237.754791666666</v>
      </c>
      <c r="B1196" s="39">
        <v>1195</v>
      </c>
      <c r="C1196" s="28">
        <v>1.6010000000000001E-7</v>
      </c>
      <c r="D1196" s="28" t="s">
        <v>58</v>
      </c>
    </row>
    <row r="1197" spans="1:4">
      <c r="A1197" s="43">
        <v>45237.754803240743</v>
      </c>
      <c r="B1197" s="39">
        <v>1196</v>
      </c>
      <c r="C1197" s="28">
        <v>1.6049999999999999E-7</v>
      </c>
      <c r="D1197" s="28" t="s">
        <v>58</v>
      </c>
    </row>
    <row r="1198" spans="1:4">
      <c r="A1198" s="43">
        <v>45237.754814814813</v>
      </c>
      <c r="B1198" s="39">
        <v>1197</v>
      </c>
      <c r="C1198" s="28">
        <v>1.6080000000000001E-7</v>
      </c>
      <c r="D1198" s="28" t="s">
        <v>58</v>
      </c>
    </row>
    <row r="1199" spans="1:4">
      <c r="A1199" s="43">
        <v>45237.754826388889</v>
      </c>
      <c r="B1199" s="39">
        <v>1198</v>
      </c>
      <c r="C1199" s="28">
        <v>1.6049999999999999E-7</v>
      </c>
      <c r="D1199" s="28" t="s">
        <v>58</v>
      </c>
    </row>
    <row r="1200" spans="1:4">
      <c r="A1200" s="43">
        <v>45237.754837962966</v>
      </c>
      <c r="B1200" s="39">
        <v>1199</v>
      </c>
      <c r="C1200" s="28">
        <v>1.6E-7</v>
      </c>
      <c r="D1200" s="28" t="s">
        <v>58</v>
      </c>
    </row>
    <row r="1201" spans="1:4">
      <c r="A1201" s="43">
        <v>45237.754849537036</v>
      </c>
      <c r="B1201" s="39">
        <v>1200</v>
      </c>
      <c r="C1201" s="28">
        <v>1.5940000000000001E-7</v>
      </c>
      <c r="D1201" s="28" t="s">
        <v>58</v>
      </c>
    </row>
    <row r="1202" spans="1:4">
      <c r="A1202" s="43">
        <v>45237.754861111112</v>
      </c>
      <c r="B1202" s="39">
        <v>1201</v>
      </c>
      <c r="C1202" s="28">
        <v>1.593E-7</v>
      </c>
      <c r="D1202" s="28" t="s">
        <v>58</v>
      </c>
    </row>
    <row r="1203" spans="1:4">
      <c r="A1203" s="43">
        <v>45237.754872685182</v>
      </c>
      <c r="B1203" s="39">
        <v>1202</v>
      </c>
      <c r="C1203" s="28">
        <v>1.6010000000000001E-7</v>
      </c>
      <c r="D1203" s="28" t="s">
        <v>58</v>
      </c>
    </row>
    <row r="1204" spans="1:4">
      <c r="A1204" s="43">
        <v>45237.754884259259</v>
      </c>
      <c r="B1204" s="39">
        <v>1203</v>
      </c>
      <c r="C1204" s="28">
        <v>1.6040000000000001E-7</v>
      </c>
      <c r="D1204" s="28" t="s">
        <v>58</v>
      </c>
    </row>
    <row r="1205" spans="1:4">
      <c r="A1205" s="43">
        <v>45237.754895833335</v>
      </c>
      <c r="B1205" s="39">
        <v>1204</v>
      </c>
      <c r="C1205" s="28">
        <v>1.6040000000000001E-7</v>
      </c>
      <c r="D1205" s="28" t="s">
        <v>58</v>
      </c>
    </row>
    <row r="1206" spans="1:4">
      <c r="A1206" s="43">
        <v>45237.754907407405</v>
      </c>
      <c r="B1206" s="39">
        <v>1205</v>
      </c>
      <c r="C1206" s="28">
        <v>1.6019999999999999E-7</v>
      </c>
      <c r="D1206" s="28" t="s">
        <v>58</v>
      </c>
    </row>
    <row r="1207" spans="1:4">
      <c r="A1207" s="43">
        <v>45237.754918981482</v>
      </c>
      <c r="B1207" s="39">
        <v>1206</v>
      </c>
      <c r="C1207" s="28">
        <v>1.599E-7</v>
      </c>
      <c r="D1207" s="28" t="s">
        <v>58</v>
      </c>
    </row>
    <row r="1208" spans="1:4">
      <c r="A1208" s="43">
        <v>45237.754930555559</v>
      </c>
      <c r="B1208" s="39">
        <v>1207</v>
      </c>
      <c r="C1208" s="28">
        <v>1.6080000000000001E-7</v>
      </c>
      <c r="D1208" s="28" t="s">
        <v>58</v>
      </c>
    </row>
    <row r="1209" spans="1:4">
      <c r="A1209" s="43">
        <v>45237.754942129628</v>
      </c>
      <c r="B1209" s="39">
        <v>1208</v>
      </c>
      <c r="C1209" s="28">
        <v>1.6049999999999999E-7</v>
      </c>
      <c r="D1209" s="28" t="s">
        <v>58</v>
      </c>
    </row>
    <row r="1210" spans="1:4">
      <c r="A1210" s="43">
        <v>45237.754953703705</v>
      </c>
      <c r="B1210" s="39">
        <v>1209</v>
      </c>
      <c r="C1210" s="28">
        <v>1.603E-7</v>
      </c>
      <c r="D1210" s="28" t="s">
        <v>58</v>
      </c>
    </row>
    <row r="1211" spans="1:4">
      <c r="A1211" s="43">
        <v>45237.754965277774</v>
      </c>
      <c r="B1211" s="39">
        <v>1210</v>
      </c>
      <c r="C1211" s="28">
        <v>1.6089999999999999E-7</v>
      </c>
      <c r="D1211" s="28" t="s">
        <v>58</v>
      </c>
    </row>
    <row r="1212" spans="1:4">
      <c r="A1212" s="43">
        <v>45237.754976851851</v>
      </c>
      <c r="B1212" s="39">
        <v>1211</v>
      </c>
      <c r="C1212" s="28">
        <v>1.61E-7</v>
      </c>
      <c r="D1212" s="28" t="s">
        <v>58</v>
      </c>
    </row>
    <row r="1213" spans="1:4">
      <c r="A1213" s="43">
        <v>45237.754988425928</v>
      </c>
      <c r="B1213" s="39">
        <v>1212</v>
      </c>
      <c r="C1213" s="28">
        <v>1.6189999999999999E-7</v>
      </c>
      <c r="D1213" s="28" t="s">
        <v>58</v>
      </c>
    </row>
    <row r="1214" spans="1:4">
      <c r="A1214" s="43">
        <v>45237.754999999997</v>
      </c>
      <c r="B1214" s="39">
        <v>1213</v>
      </c>
      <c r="C1214" s="28">
        <v>1.6220000000000001E-7</v>
      </c>
      <c r="D1214" s="28" t="s">
        <v>58</v>
      </c>
    </row>
    <row r="1215" spans="1:4">
      <c r="A1215" s="43">
        <v>45237.755011574074</v>
      </c>
      <c r="B1215" s="39">
        <v>1214</v>
      </c>
      <c r="C1215" s="28">
        <v>1.621E-7</v>
      </c>
      <c r="D1215" s="28" t="s">
        <v>58</v>
      </c>
    </row>
    <row r="1216" spans="1:4">
      <c r="A1216" s="43">
        <v>45237.755023148151</v>
      </c>
      <c r="B1216" s="39">
        <v>1215</v>
      </c>
      <c r="C1216" s="28">
        <v>1.6220000000000001E-7</v>
      </c>
      <c r="D1216" s="28" t="s">
        <v>58</v>
      </c>
    </row>
    <row r="1217" spans="1:4">
      <c r="A1217" s="43">
        <v>45237.75503472222</v>
      </c>
      <c r="B1217" s="39">
        <v>1216</v>
      </c>
      <c r="C1217" s="28">
        <v>1.6259999999999999E-7</v>
      </c>
      <c r="D1217" s="28" t="s">
        <v>58</v>
      </c>
    </row>
    <row r="1218" spans="1:4">
      <c r="A1218" s="43">
        <v>45237.755046296297</v>
      </c>
      <c r="B1218" s="39">
        <v>1217</v>
      </c>
      <c r="C1218" s="28">
        <v>1.624E-7</v>
      </c>
      <c r="D1218" s="28" t="s">
        <v>58</v>
      </c>
    </row>
    <row r="1219" spans="1:4">
      <c r="A1219" s="43">
        <v>45237.755057870374</v>
      </c>
      <c r="B1219" s="39">
        <v>1218</v>
      </c>
      <c r="C1219" s="28">
        <v>1.6180000000000001E-7</v>
      </c>
      <c r="D1219" s="28" t="s">
        <v>58</v>
      </c>
    </row>
    <row r="1220" spans="1:4">
      <c r="A1220" s="43">
        <v>45237.755069444444</v>
      </c>
      <c r="B1220" s="39">
        <v>1219</v>
      </c>
      <c r="C1220" s="28">
        <v>1.617E-7</v>
      </c>
      <c r="D1220" s="28" t="s">
        <v>58</v>
      </c>
    </row>
    <row r="1221" spans="1:4">
      <c r="A1221" s="43">
        <v>45237.75508101852</v>
      </c>
      <c r="B1221" s="39">
        <v>1220</v>
      </c>
      <c r="C1221" s="28">
        <v>1.6119999999999999E-7</v>
      </c>
      <c r="D1221" s="28" t="s">
        <v>58</v>
      </c>
    </row>
    <row r="1222" spans="1:4">
      <c r="A1222" s="43">
        <v>45237.75509259259</v>
      </c>
      <c r="B1222" s="39">
        <v>1221</v>
      </c>
      <c r="C1222" s="28">
        <v>1.617E-7</v>
      </c>
      <c r="D1222" s="28" t="s">
        <v>58</v>
      </c>
    </row>
    <row r="1223" spans="1:4">
      <c r="A1223" s="43">
        <v>45237.755104166667</v>
      </c>
      <c r="B1223" s="39">
        <v>1222</v>
      </c>
      <c r="C1223" s="28">
        <v>1.6150000000000001E-7</v>
      </c>
      <c r="D1223" s="28" t="s">
        <v>58</v>
      </c>
    </row>
    <row r="1224" spans="1:4">
      <c r="A1224" s="43">
        <v>45237.755115740743</v>
      </c>
      <c r="B1224" s="39">
        <v>1223</v>
      </c>
      <c r="C1224" s="28">
        <v>1.6180000000000001E-7</v>
      </c>
      <c r="D1224" s="28" t="s">
        <v>58</v>
      </c>
    </row>
    <row r="1225" spans="1:4">
      <c r="A1225" s="43">
        <v>45237.755127314813</v>
      </c>
      <c r="B1225" s="39">
        <v>1224</v>
      </c>
      <c r="C1225" s="28">
        <v>1.6180000000000001E-7</v>
      </c>
      <c r="D1225" s="28" t="s">
        <v>58</v>
      </c>
    </row>
    <row r="1226" spans="1:4">
      <c r="A1226" s="43">
        <v>45237.75513888889</v>
      </c>
      <c r="B1226" s="39">
        <v>1225</v>
      </c>
      <c r="C1226" s="28">
        <v>1.6229999999999999E-7</v>
      </c>
      <c r="D1226" s="28" t="s">
        <v>58</v>
      </c>
    </row>
    <row r="1227" spans="1:4">
      <c r="A1227" s="43">
        <v>45237.755150462966</v>
      </c>
      <c r="B1227" s="39">
        <v>1226</v>
      </c>
      <c r="C1227" s="28">
        <v>1.624E-7</v>
      </c>
      <c r="D1227" s="28" t="s">
        <v>58</v>
      </c>
    </row>
    <row r="1228" spans="1:4">
      <c r="A1228" s="43">
        <v>45237.755162037036</v>
      </c>
      <c r="B1228" s="39">
        <v>1227</v>
      </c>
      <c r="C1228" s="28">
        <v>1.6220000000000001E-7</v>
      </c>
      <c r="D1228" s="28" t="s">
        <v>58</v>
      </c>
    </row>
    <row r="1229" spans="1:4">
      <c r="A1229" s="43">
        <v>45237.755173611113</v>
      </c>
      <c r="B1229" s="39">
        <v>1228</v>
      </c>
      <c r="C1229" s="28">
        <v>1.6159999999999999E-7</v>
      </c>
      <c r="D1229" s="28" t="s">
        <v>58</v>
      </c>
    </row>
    <row r="1230" spans="1:4">
      <c r="A1230" s="43">
        <v>45237.755185185182</v>
      </c>
      <c r="B1230" s="39">
        <v>1229</v>
      </c>
      <c r="C1230" s="28">
        <v>1.6150000000000001E-7</v>
      </c>
      <c r="D1230" s="28" t="s">
        <v>58</v>
      </c>
    </row>
    <row r="1231" spans="1:4">
      <c r="A1231" s="43">
        <v>45237.755196759259</v>
      </c>
      <c r="B1231" s="39">
        <v>1230</v>
      </c>
      <c r="C1231" s="28">
        <v>1.6150000000000001E-7</v>
      </c>
      <c r="D1231" s="28" t="s">
        <v>58</v>
      </c>
    </row>
    <row r="1232" spans="1:4">
      <c r="A1232" s="43">
        <v>45237.755208333336</v>
      </c>
      <c r="B1232" s="39">
        <v>1231</v>
      </c>
      <c r="C1232" s="28">
        <v>1.6199999999999999E-7</v>
      </c>
      <c r="D1232" s="28" t="s">
        <v>58</v>
      </c>
    </row>
    <row r="1233" spans="1:4">
      <c r="A1233" s="43">
        <v>45237.755219907405</v>
      </c>
      <c r="B1233" s="39">
        <v>1232</v>
      </c>
      <c r="C1233" s="28">
        <v>1.6180000000000001E-7</v>
      </c>
      <c r="D1233" s="28" t="s">
        <v>58</v>
      </c>
    </row>
    <row r="1234" spans="1:4">
      <c r="A1234" s="43">
        <v>45237.755231481482</v>
      </c>
      <c r="B1234" s="39">
        <v>1233</v>
      </c>
      <c r="C1234" s="28">
        <v>1.6159999999999999E-7</v>
      </c>
      <c r="D1234" s="28" t="s">
        <v>58</v>
      </c>
    </row>
    <row r="1235" spans="1:4">
      <c r="A1235" s="43">
        <v>45237.755243055559</v>
      </c>
      <c r="B1235" s="39">
        <v>1234</v>
      </c>
      <c r="C1235" s="28">
        <v>1.613E-7</v>
      </c>
      <c r="D1235" s="28" t="s">
        <v>58</v>
      </c>
    </row>
    <row r="1236" spans="1:4">
      <c r="A1236" s="43">
        <v>45237.755254629628</v>
      </c>
      <c r="B1236" s="39">
        <v>1235</v>
      </c>
      <c r="C1236" s="28">
        <v>1.6110000000000001E-7</v>
      </c>
      <c r="D1236" s="28" t="s">
        <v>58</v>
      </c>
    </row>
    <row r="1237" spans="1:4">
      <c r="A1237" s="43">
        <v>45237.755266203705</v>
      </c>
      <c r="B1237" s="39">
        <v>1236</v>
      </c>
      <c r="C1237" s="28">
        <v>1.6119999999999999E-7</v>
      </c>
      <c r="D1237" s="28" t="s">
        <v>58</v>
      </c>
    </row>
    <row r="1238" spans="1:4">
      <c r="A1238" s="43">
        <v>45237.755277777775</v>
      </c>
      <c r="B1238" s="39">
        <v>1237</v>
      </c>
      <c r="C1238" s="28">
        <v>1.613E-7</v>
      </c>
      <c r="D1238" s="28" t="s">
        <v>58</v>
      </c>
    </row>
    <row r="1239" spans="1:4">
      <c r="A1239" s="43">
        <v>45237.755289351851</v>
      </c>
      <c r="B1239" s="39">
        <v>1238</v>
      </c>
      <c r="C1239" s="28">
        <v>1.617E-7</v>
      </c>
      <c r="D1239" s="28" t="s">
        <v>58</v>
      </c>
    </row>
    <row r="1240" spans="1:4">
      <c r="A1240" s="43">
        <v>45237.755300925928</v>
      </c>
      <c r="B1240" s="39">
        <v>1239</v>
      </c>
      <c r="C1240" s="28">
        <v>1.617E-7</v>
      </c>
      <c r="D1240" s="28" t="s">
        <v>58</v>
      </c>
    </row>
    <row r="1241" spans="1:4">
      <c r="A1241" s="43">
        <v>45237.755312499998</v>
      </c>
      <c r="B1241" s="39">
        <v>1240</v>
      </c>
      <c r="C1241" s="28">
        <v>1.6150000000000001E-7</v>
      </c>
      <c r="D1241" s="28" t="s">
        <v>58</v>
      </c>
    </row>
    <row r="1242" spans="1:4">
      <c r="A1242" s="43">
        <v>45237.755324074074</v>
      </c>
      <c r="B1242" s="39">
        <v>1241</v>
      </c>
      <c r="C1242" s="28">
        <v>1.6150000000000001E-7</v>
      </c>
      <c r="D1242" s="28" t="s">
        <v>58</v>
      </c>
    </row>
    <row r="1243" spans="1:4">
      <c r="A1243" s="43">
        <v>45237.755335648151</v>
      </c>
      <c r="B1243" s="39">
        <v>1242</v>
      </c>
      <c r="C1243" s="28">
        <v>1.617E-7</v>
      </c>
      <c r="D1243" s="28" t="s">
        <v>58</v>
      </c>
    </row>
    <row r="1244" spans="1:4">
      <c r="A1244" s="43">
        <v>45237.755347222221</v>
      </c>
      <c r="B1244" s="39">
        <v>1243</v>
      </c>
      <c r="C1244" s="28">
        <v>1.6220000000000001E-7</v>
      </c>
      <c r="D1244" s="28" t="s">
        <v>58</v>
      </c>
    </row>
    <row r="1245" spans="1:4">
      <c r="A1245" s="43">
        <v>45237.755358796298</v>
      </c>
      <c r="B1245" s="39">
        <v>1244</v>
      </c>
      <c r="C1245" s="28">
        <v>1.6189999999999999E-7</v>
      </c>
      <c r="D1245" s="28" t="s">
        <v>58</v>
      </c>
    </row>
    <row r="1246" spans="1:4">
      <c r="A1246" s="43">
        <v>45237.755370370367</v>
      </c>
      <c r="B1246" s="39">
        <v>1245</v>
      </c>
      <c r="C1246" s="28">
        <v>1.6159999999999999E-7</v>
      </c>
      <c r="D1246" s="28" t="s">
        <v>58</v>
      </c>
    </row>
    <row r="1247" spans="1:4">
      <c r="A1247" s="43">
        <v>45237.755381944444</v>
      </c>
      <c r="B1247" s="39">
        <v>1246</v>
      </c>
      <c r="C1247" s="28">
        <v>1.617E-7</v>
      </c>
      <c r="D1247" s="28" t="s">
        <v>58</v>
      </c>
    </row>
    <row r="1248" spans="1:4">
      <c r="A1248" s="43">
        <v>45237.755393518521</v>
      </c>
      <c r="B1248" s="39">
        <v>1247</v>
      </c>
      <c r="C1248" s="28">
        <v>1.6180000000000001E-7</v>
      </c>
      <c r="D1248" s="28" t="s">
        <v>58</v>
      </c>
    </row>
    <row r="1249" spans="1:4">
      <c r="A1249" s="43">
        <v>45237.75540509259</v>
      </c>
      <c r="B1249" s="39">
        <v>1248</v>
      </c>
      <c r="C1249" s="28">
        <v>1.613E-7</v>
      </c>
      <c r="D1249" s="28" t="s">
        <v>58</v>
      </c>
    </row>
    <row r="1250" spans="1:4">
      <c r="A1250" s="43">
        <v>45237.755416666667</v>
      </c>
      <c r="B1250" s="39">
        <v>1249</v>
      </c>
      <c r="C1250" s="28">
        <v>1.61E-7</v>
      </c>
      <c r="D1250" s="28" t="s">
        <v>58</v>
      </c>
    </row>
    <row r="1251" spans="1:4">
      <c r="A1251" s="43">
        <v>45237.755428240744</v>
      </c>
      <c r="B1251" s="39">
        <v>1250</v>
      </c>
      <c r="C1251" s="28">
        <v>1.6110000000000001E-7</v>
      </c>
      <c r="D1251" s="28" t="s">
        <v>58</v>
      </c>
    </row>
    <row r="1252" spans="1:4">
      <c r="A1252" s="43">
        <v>45237.755439814813</v>
      </c>
      <c r="B1252" s="39">
        <v>1251</v>
      </c>
      <c r="C1252" s="28">
        <v>1.613E-7</v>
      </c>
      <c r="D1252" s="28" t="s">
        <v>58</v>
      </c>
    </row>
    <row r="1253" spans="1:4">
      <c r="A1253" s="43">
        <v>45237.75545138889</v>
      </c>
      <c r="B1253" s="39">
        <v>1252</v>
      </c>
      <c r="C1253" s="28">
        <v>1.6089999999999999E-7</v>
      </c>
      <c r="D1253" s="28" t="s">
        <v>58</v>
      </c>
    </row>
    <row r="1254" spans="1:4">
      <c r="A1254" s="43">
        <v>45237.755462962959</v>
      </c>
      <c r="B1254" s="39">
        <v>1253</v>
      </c>
      <c r="C1254" s="28">
        <v>1.61E-7</v>
      </c>
      <c r="D1254" s="28" t="s">
        <v>58</v>
      </c>
    </row>
    <row r="1255" spans="1:4">
      <c r="A1255" s="43">
        <v>45237.755474537036</v>
      </c>
      <c r="B1255" s="39">
        <v>1254</v>
      </c>
      <c r="C1255" s="28">
        <v>1.607E-7</v>
      </c>
      <c r="D1255" s="28" t="s">
        <v>58</v>
      </c>
    </row>
    <row r="1256" spans="1:4">
      <c r="A1256" s="43">
        <v>45237.755486111113</v>
      </c>
      <c r="B1256" s="39">
        <v>1255</v>
      </c>
      <c r="C1256" s="28">
        <v>1.6089999999999999E-7</v>
      </c>
      <c r="D1256" s="28" t="s">
        <v>58</v>
      </c>
    </row>
    <row r="1257" spans="1:4">
      <c r="A1257" s="43">
        <v>45237.755486111113</v>
      </c>
      <c r="B1257" s="39">
        <v>1256</v>
      </c>
      <c r="C1257" s="28">
        <v>1.6199999999999999E-7</v>
      </c>
      <c r="D1257" s="28" t="s">
        <v>58</v>
      </c>
    </row>
    <row r="1258" spans="1:4">
      <c r="A1258" s="43">
        <v>45237.755509259259</v>
      </c>
      <c r="B1258" s="39">
        <v>1257</v>
      </c>
      <c r="C1258" s="28">
        <v>1.6220000000000001E-7</v>
      </c>
      <c r="D1258" s="28" t="s">
        <v>58</v>
      </c>
    </row>
    <row r="1259" spans="1:4">
      <c r="A1259" s="43">
        <v>45237.755520833336</v>
      </c>
      <c r="B1259" s="39">
        <v>1258</v>
      </c>
      <c r="C1259" s="28">
        <v>1.6269999999999999E-7</v>
      </c>
      <c r="D1259" s="28" t="s">
        <v>58</v>
      </c>
    </row>
    <row r="1260" spans="1:4">
      <c r="A1260" s="43">
        <v>45237.755532407406</v>
      </c>
      <c r="B1260" s="39">
        <v>1259</v>
      </c>
      <c r="C1260" s="28">
        <v>1.6269999999999999E-7</v>
      </c>
      <c r="D1260" s="28" t="s">
        <v>58</v>
      </c>
    </row>
    <row r="1261" spans="1:4">
      <c r="A1261" s="43">
        <v>45237.755543981482</v>
      </c>
      <c r="B1261" s="39">
        <v>1260</v>
      </c>
      <c r="C1261" s="28">
        <v>1.6259999999999999E-7</v>
      </c>
      <c r="D1261" s="28" t="s">
        <v>58</v>
      </c>
    </row>
    <row r="1262" spans="1:4">
      <c r="A1262" s="43">
        <v>45237.755543981482</v>
      </c>
      <c r="B1262" s="39">
        <v>1261</v>
      </c>
      <c r="C1262" s="28">
        <v>1.6199999999999999E-7</v>
      </c>
      <c r="D1262" s="28" t="s">
        <v>58</v>
      </c>
    </row>
    <row r="1263" spans="1:4">
      <c r="A1263" s="43">
        <v>45237.755555555559</v>
      </c>
      <c r="B1263" s="39">
        <v>1262</v>
      </c>
      <c r="C1263" s="28">
        <v>1.617E-7</v>
      </c>
      <c r="D1263" s="28" t="s">
        <v>58</v>
      </c>
    </row>
    <row r="1264" spans="1:4">
      <c r="A1264" s="43">
        <v>45237.755567129629</v>
      </c>
      <c r="B1264" s="39">
        <v>1263</v>
      </c>
      <c r="C1264" s="28">
        <v>1.617E-7</v>
      </c>
      <c r="D1264" s="28" t="s">
        <v>58</v>
      </c>
    </row>
    <row r="1265" spans="1:4">
      <c r="A1265" s="43">
        <v>45237.755590277775</v>
      </c>
      <c r="B1265" s="39">
        <v>1264</v>
      </c>
      <c r="C1265" s="28">
        <v>1.6180000000000001E-7</v>
      </c>
      <c r="D1265" s="28" t="s">
        <v>58</v>
      </c>
    </row>
    <row r="1266" spans="1:4">
      <c r="A1266" s="43">
        <v>45237.755590277775</v>
      </c>
      <c r="B1266" s="39">
        <v>1265</v>
      </c>
      <c r="C1266" s="28">
        <v>1.6180000000000001E-7</v>
      </c>
      <c r="D1266" s="28" t="s">
        <v>58</v>
      </c>
    </row>
    <row r="1267" spans="1:4">
      <c r="A1267" s="43">
        <v>45237.755601851852</v>
      </c>
      <c r="B1267" s="39">
        <v>1266</v>
      </c>
      <c r="C1267" s="28">
        <v>1.617E-7</v>
      </c>
      <c r="D1267" s="28" t="s">
        <v>58</v>
      </c>
    </row>
    <row r="1268" spans="1:4">
      <c r="A1268" s="43">
        <v>45237.755613425928</v>
      </c>
      <c r="B1268" s="39">
        <v>1267</v>
      </c>
      <c r="C1268" s="28">
        <v>1.6180000000000001E-7</v>
      </c>
      <c r="D1268" s="28" t="s">
        <v>58</v>
      </c>
    </row>
    <row r="1269" spans="1:4">
      <c r="A1269" s="43">
        <v>45237.755624999998</v>
      </c>
      <c r="B1269" s="39">
        <v>1268</v>
      </c>
      <c r="C1269" s="28">
        <v>1.624E-7</v>
      </c>
      <c r="D1269" s="28" t="s">
        <v>58</v>
      </c>
    </row>
    <row r="1270" spans="1:4">
      <c r="A1270" s="43">
        <v>45237.755636574075</v>
      </c>
      <c r="B1270" s="39">
        <v>1269</v>
      </c>
      <c r="C1270" s="28">
        <v>1.624E-7</v>
      </c>
      <c r="D1270" s="28" t="s">
        <v>58</v>
      </c>
    </row>
    <row r="1271" spans="1:4">
      <c r="A1271" s="43">
        <v>45237.755648148152</v>
      </c>
      <c r="B1271" s="39">
        <v>1270</v>
      </c>
      <c r="C1271" s="28">
        <v>1.6259999999999999E-7</v>
      </c>
      <c r="D1271" s="28" t="s">
        <v>58</v>
      </c>
    </row>
    <row r="1272" spans="1:4">
      <c r="A1272" s="43">
        <v>45237.755659722221</v>
      </c>
      <c r="B1272" s="39">
        <v>1271</v>
      </c>
      <c r="C1272" s="28">
        <v>1.6229999999999999E-7</v>
      </c>
      <c r="D1272" s="28" t="s">
        <v>58</v>
      </c>
    </row>
    <row r="1273" spans="1:4">
      <c r="A1273" s="43">
        <v>45237.755671296298</v>
      </c>
      <c r="B1273" s="39">
        <v>1272</v>
      </c>
      <c r="C1273" s="28">
        <v>1.624E-7</v>
      </c>
      <c r="D1273" s="28" t="s">
        <v>58</v>
      </c>
    </row>
    <row r="1274" spans="1:4">
      <c r="A1274" s="43">
        <v>45237.755682870367</v>
      </c>
      <c r="B1274" s="39">
        <v>1273</v>
      </c>
      <c r="C1274" s="28">
        <v>1.6220000000000001E-7</v>
      </c>
      <c r="D1274" s="28" t="s">
        <v>58</v>
      </c>
    </row>
    <row r="1275" spans="1:4">
      <c r="A1275" s="43">
        <v>45237.755694444444</v>
      </c>
      <c r="B1275" s="39">
        <v>1274</v>
      </c>
      <c r="C1275" s="28">
        <v>1.6189999999999999E-7</v>
      </c>
      <c r="D1275" s="28" t="s">
        <v>58</v>
      </c>
    </row>
    <row r="1276" spans="1:4">
      <c r="A1276" s="43">
        <v>45237.755706018521</v>
      </c>
      <c r="B1276" s="39">
        <v>1275</v>
      </c>
      <c r="C1276" s="28">
        <v>1.614E-7</v>
      </c>
      <c r="D1276" s="28" t="s">
        <v>58</v>
      </c>
    </row>
    <row r="1277" spans="1:4">
      <c r="A1277" s="43">
        <v>45237.75571759259</v>
      </c>
      <c r="B1277" s="39">
        <v>1276</v>
      </c>
      <c r="C1277" s="28">
        <v>1.6150000000000001E-7</v>
      </c>
      <c r="D1277" s="28" t="s">
        <v>58</v>
      </c>
    </row>
    <row r="1278" spans="1:4">
      <c r="A1278" s="43">
        <v>45237.755729166667</v>
      </c>
      <c r="B1278" s="39">
        <v>1277</v>
      </c>
      <c r="C1278" s="28">
        <v>1.617E-7</v>
      </c>
      <c r="D1278" s="28" t="s">
        <v>58</v>
      </c>
    </row>
    <row r="1279" spans="1:4">
      <c r="A1279" s="43">
        <v>45237.755752314813</v>
      </c>
      <c r="B1279" s="39">
        <v>1278</v>
      </c>
      <c r="C1279" s="28">
        <v>1.617E-7</v>
      </c>
      <c r="D1279" s="28" t="s">
        <v>58</v>
      </c>
    </row>
    <row r="1280" spans="1:4">
      <c r="A1280" s="43">
        <v>45237.755752314813</v>
      </c>
      <c r="B1280" s="39">
        <v>1279</v>
      </c>
      <c r="C1280" s="28">
        <v>1.6159999999999999E-7</v>
      </c>
      <c r="D1280" s="28" t="s">
        <v>58</v>
      </c>
    </row>
    <row r="1281" spans="1:4">
      <c r="A1281" s="43">
        <v>45237.75576388889</v>
      </c>
      <c r="B1281" s="39">
        <v>1280</v>
      </c>
      <c r="C1281" s="28">
        <v>1.6119999999999999E-7</v>
      </c>
      <c r="D1281" s="28" t="s">
        <v>58</v>
      </c>
    </row>
    <row r="1282" spans="1:4">
      <c r="A1282" s="43">
        <v>45237.75577546296</v>
      </c>
      <c r="B1282" s="39">
        <v>1281</v>
      </c>
      <c r="C1282" s="28">
        <v>1.6150000000000001E-7</v>
      </c>
      <c r="D1282" s="28" t="s">
        <v>58</v>
      </c>
    </row>
    <row r="1283" spans="1:4">
      <c r="A1283" s="43">
        <v>45237.755787037036</v>
      </c>
      <c r="B1283" s="39">
        <v>1282</v>
      </c>
      <c r="C1283" s="28">
        <v>1.614E-7</v>
      </c>
      <c r="D1283" s="28" t="s">
        <v>58</v>
      </c>
    </row>
    <row r="1284" spans="1:4">
      <c r="A1284" s="43">
        <v>45237.755798611113</v>
      </c>
      <c r="B1284" s="39">
        <v>1283</v>
      </c>
      <c r="C1284" s="28">
        <v>1.6159999999999999E-7</v>
      </c>
      <c r="D1284" s="28" t="s">
        <v>58</v>
      </c>
    </row>
    <row r="1285" spans="1:4">
      <c r="A1285" s="43">
        <v>45237.755810185183</v>
      </c>
      <c r="B1285" s="39">
        <v>1284</v>
      </c>
      <c r="C1285" s="28">
        <v>1.6199999999999999E-7</v>
      </c>
      <c r="D1285" s="28" t="s">
        <v>58</v>
      </c>
    </row>
    <row r="1286" spans="1:4">
      <c r="A1286" s="43">
        <v>45237.75582175926</v>
      </c>
      <c r="B1286" s="39">
        <v>1285</v>
      </c>
      <c r="C1286" s="28">
        <v>1.6220000000000001E-7</v>
      </c>
      <c r="D1286" s="28" t="s">
        <v>58</v>
      </c>
    </row>
    <row r="1287" spans="1:4">
      <c r="A1287" s="43">
        <v>45237.755833333336</v>
      </c>
      <c r="B1287" s="39">
        <v>1286</v>
      </c>
      <c r="C1287" s="28">
        <v>1.6119999999999999E-7</v>
      </c>
      <c r="D1287" s="28" t="s">
        <v>58</v>
      </c>
    </row>
    <row r="1288" spans="1:4">
      <c r="A1288" s="43">
        <v>45237.755844907406</v>
      </c>
      <c r="B1288" s="39">
        <v>1287</v>
      </c>
      <c r="C1288" s="28">
        <v>1.6089999999999999E-7</v>
      </c>
      <c r="D1288" s="28" t="s">
        <v>58</v>
      </c>
    </row>
    <row r="1289" spans="1:4">
      <c r="A1289" s="43">
        <v>45237.755856481483</v>
      </c>
      <c r="B1289" s="39">
        <v>1288</v>
      </c>
      <c r="C1289" s="28">
        <v>1.6110000000000001E-7</v>
      </c>
      <c r="D1289" s="28" t="s">
        <v>58</v>
      </c>
    </row>
    <row r="1290" spans="1:4">
      <c r="A1290" s="43">
        <v>45237.755868055552</v>
      </c>
      <c r="B1290" s="39">
        <v>1289</v>
      </c>
      <c r="C1290" s="28">
        <v>1.61E-7</v>
      </c>
      <c r="D1290" s="28" t="s">
        <v>58</v>
      </c>
    </row>
    <row r="1291" spans="1:4">
      <c r="A1291" s="43">
        <v>45237.755879629629</v>
      </c>
      <c r="B1291" s="39">
        <v>1290</v>
      </c>
      <c r="C1291" s="28">
        <v>1.6089999999999999E-7</v>
      </c>
      <c r="D1291" s="28" t="s">
        <v>58</v>
      </c>
    </row>
    <row r="1292" spans="1:4">
      <c r="A1292" s="43">
        <v>45237.755891203706</v>
      </c>
      <c r="B1292" s="39">
        <v>1291</v>
      </c>
      <c r="C1292" s="28">
        <v>1.6019999999999999E-7</v>
      </c>
      <c r="D1292" s="28" t="s">
        <v>58</v>
      </c>
    </row>
    <row r="1293" spans="1:4">
      <c r="A1293" s="43">
        <v>45237.755902777775</v>
      </c>
      <c r="B1293" s="39">
        <v>1292</v>
      </c>
      <c r="C1293" s="28">
        <v>1.6040000000000001E-7</v>
      </c>
      <c r="D1293" s="28" t="s">
        <v>58</v>
      </c>
    </row>
    <row r="1294" spans="1:4">
      <c r="A1294" s="43">
        <v>45237.755914351852</v>
      </c>
      <c r="B1294" s="39">
        <v>1293</v>
      </c>
      <c r="C1294" s="28">
        <v>1.6080000000000001E-7</v>
      </c>
      <c r="D1294" s="28" t="s">
        <v>58</v>
      </c>
    </row>
    <row r="1295" spans="1:4">
      <c r="A1295" s="43">
        <v>45237.755925925929</v>
      </c>
      <c r="B1295" s="39">
        <v>1294</v>
      </c>
      <c r="C1295" s="28">
        <v>1.6080000000000001E-7</v>
      </c>
      <c r="D1295" s="28" t="s">
        <v>58</v>
      </c>
    </row>
    <row r="1296" spans="1:4">
      <c r="A1296" s="43">
        <v>45237.755937499998</v>
      </c>
      <c r="B1296" s="39">
        <v>1295</v>
      </c>
      <c r="C1296" s="28">
        <v>1.6080000000000001E-7</v>
      </c>
      <c r="D1296" s="28" t="s">
        <v>58</v>
      </c>
    </row>
    <row r="1297" spans="1:4">
      <c r="A1297" s="43">
        <v>45237.755949074075</v>
      </c>
      <c r="B1297" s="39">
        <v>1296</v>
      </c>
      <c r="C1297" s="28">
        <v>1.61E-7</v>
      </c>
      <c r="D1297" s="28" t="s">
        <v>58</v>
      </c>
    </row>
    <row r="1298" spans="1:4">
      <c r="A1298" s="43">
        <v>45237.755960648145</v>
      </c>
      <c r="B1298" s="39">
        <v>1297</v>
      </c>
      <c r="C1298" s="28">
        <v>1.6080000000000001E-7</v>
      </c>
      <c r="D1298" s="28" t="s">
        <v>58</v>
      </c>
    </row>
    <row r="1299" spans="1:4">
      <c r="A1299" s="43">
        <v>45237.755972222221</v>
      </c>
      <c r="B1299" s="39">
        <v>1298</v>
      </c>
      <c r="C1299" s="28">
        <v>1.607E-7</v>
      </c>
      <c r="D1299" s="28" t="s">
        <v>58</v>
      </c>
    </row>
    <row r="1300" spans="1:4">
      <c r="A1300" s="43">
        <v>45237.755983796298</v>
      </c>
      <c r="B1300" s="39">
        <v>1299</v>
      </c>
      <c r="C1300" s="28">
        <v>1.6040000000000001E-7</v>
      </c>
      <c r="D1300" s="28" t="s">
        <v>58</v>
      </c>
    </row>
    <row r="1301" spans="1:4">
      <c r="A1301" s="43">
        <v>45237.755995370368</v>
      </c>
      <c r="B1301" s="39">
        <v>1300</v>
      </c>
      <c r="C1301" s="28">
        <v>1.6019999999999999E-7</v>
      </c>
      <c r="D1301" s="28" t="s">
        <v>58</v>
      </c>
    </row>
    <row r="1302" spans="1:4">
      <c r="A1302" s="43">
        <v>45237.756006944444</v>
      </c>
      <c r="B1302" s="39">
        <v>1301</v>
      </c>
      <c r="C1302" s="28">
        <v>1.6019999999999999E-7</v>
      </c>
      <c r="D1302" s="28" t="s">
        <v>58</v>
      </c>
    </row>
    <row r="1303" spans="1:4">
      <c r="A1303" s="43">
        <v>45237.756018518521</v>
      </c>
      <c r="B1303" s="39">
        <v>1302</v>
      </c>
      <c r="C1303" s="28">
        <v>1.6010000000000001E-7</v>
      </c>
      <c r="D1303" s="28" t="s">
        <v>58</v>
      </c>
    </row>
    <row r="1304" spans="1:4">
      <c r="A1304" s="43">
        <v>45237.756030092591</v>
      </c>
      <c r="B1304" s="39">
        <v>1303</v>
      </c>
      <c r="C1304" s="28">
        <v>1.6010000000000001E-7</v>
      </c>
      <c r="D1304" s="28" t="s">
        <v>58</v>
      </c>
    </row>
    <row r="1305" spans="1:4">
      <c r="A1305" s="43">
        <v>45237.756041666667</v>
      </c>
      <c r="B1305" s="39">
        <v>1304</v>
      </c>
      <c r="C1305" s="28">
        <v>1.603E-7</v>
      </c>
      <c r="D1305" s="28" t="s">
        <v>58</v>
      </c>
    </row>
    <row r="1306" spans="1:4">
      <c r="A1306" s="43">
        <v>45237.756053240744</v>
      </c>
      <c r="B1306" s="39">
        <v>1305</v>
      </c>
      <c r="C1306" s="28">
        <v>1.6040000000000001E-7</v>
      </c>
      <c r="D1306" s="28" t="s">
        <v>58</v>
      </c>
    </row>
    <row r="1307" spans="1:4">
      <c r="A1307" s="43">
        <v>45237.756064814814</v>
      </c>
      <c r="B1307" s="39">
        <v>1306</v>
      </c>
      <c r="C1307" s="28">
        <v>1.606E-7</v>
      </c>
      <c r="D1307" s="28" t="s">
        <v>58</v>
      </c>
    </row>
    <row r="1308" spans="1:4">
      <c r="A1308" s="43">
        <v>45237.756076388891</v>
      </c>
      <c r="B1308" s="39">
        <v>1307</v>
      </c>
      <c r="C1308" s="28">
        <v>1.606E-7</v>
      </c>
      <c r="D1308" s="28" t="s">
        <v>58</v>
      </c>
    </row>
    <row r="1309" spans="1:4">
      <c r="A1309" s="43">
        <v>45237.75608796296</v>
      </c>
      <c r="B1309" s="39">
        <v>1308</v>
      </c>
      <c r="C1309" s="28">
        <v>1.6019999999999999E-7</v>
      </c>
      <c r="D1309" s="28" t="s">
        <v>58</v>
      </c>
    </row>
    <row r="1310" spans="1:4">
      <c r="A1310" s="43">
        <v>45237.756099537037</v>
      </c>
      <c r="B1310" s="39">
        <v>1309</v>
      </c>
      <c r="C1310" s="28">
        <v>1.5979999999999999E-7</v>
      </c>
      <c r="D1310" s="28" t="s">
        <v>58</v>
      </c>
    </row>
    <row r="1311" spans="1:4">
      <c r="A1311" s="43">
        <v>45237.756111111114</v>
      </c>
      <c r="B1311" s="39">
        <v>1310</v>
      </c>
      <c r="C1311" s="28">
        <v>1.603E-7</v>
      </c>
      <c r="D1311" s="28" t="s">
        <v>58</v>
      </c>
    </row>
    <row r="1312" spans="1:4">
      <c r="A1312" s="43">
        <v>45237.756122685183</v>
      </c>
      <c r="B1312" s="39">
        <v>1311</v>
      </c>
      <c r="C1312" s="28">
        <v>1.606E-7</v>
      </c>
      <c r="D1312" s="28" t="s">
        <v>58</v>
      </c>
    </row>
    <row r="1313" spans="1:4">
      <c r="A1313" s="43">
        <v>45237.75613425926</v>
      </c>
      <c r="B1313" s="39">
        <v>1312</v>
      </c>
      <c r="C1313" s="28">
        <v>1.607E-7</v>
      </c>
      <c r="D1313" s="28" t="s">
        <v>58</v>
      </c>
    </row>
    <row r="1314" spans="1:4">
      <c r="A1314" s="43">
        <v>45237.756145833337</v>
      </c>
      <c r="B1314" s="39">
        <v>1313</v>
      </c>
      <c r="C1314" s="28">
        <v>1.6110000000000001E-7</v>
      </c>
      <c r="D1314" s="28" t="s">
        <v>58</v>
      </c>
    </row>
    <row r="1315" spans="1:4">
      <c r="A1315" s="43">
        <v>45237.756157407406</v>
      </c>
      <c r="B1315" s="39">
        <v>1314</v>
      </c>
      <c r="C1315" s="28">
        <v>1.6110000000000001E-7</v>
      </c>
      <c r="D1315" s="28" t="s">
        <v>58</v>
      </c>
    </row>
    <row r="1316" spans="1:4">
      <c r="A1316" s="43">
        <v>45237.756168981483</v>
      </c>
      <c r="B1316" s="39">
        <v>1315</v>
      </c>
      <c r="C1316" s="28">
        <v>1.6110000000000001E-7</v>
      </c>
      <c r="D1316" s="28" t="s">
        <v>58</v>
      </c>
    </row>
    <row r="1317" spans="1:4">
      <c r="A1317" s="43">
        <v>45237.756180555552</v>
      </c>
      <c r="B1317" s="39">
        <v>1316</v>
      </c>
      <c r="C1317" s="28">
        <v>1.607E-7</v>
      </c>
      <c r="D1317" s="28" t="s">
        <v>58</v>
      </c>
    </row>
    <row r="1318" spans="1:4">
      <c r="A1318" s="43">
        <v>45237.756192129629</v>
      </c>
      <c r="B1318" s="39">
        <v>1317</v>
      </c>
      <c r="C1318" s="28">
        <v>1.61E-7</v>
      </c>
      <c r="D1318" s="28" t="s">
        <v>58</v>
      </c>
    </row>
    <row r="1319" spans="1:4">
      <c r="A1319" s="43">
        <v>45237.756203703706</v>
      </c>
      <c r="B1319" s="39">
        <v>1318</v>
      </c>
      <c r="C1319" s="28">
        <v>1.6119999999999999E-7</v>
      </c>
      <c r="D1319" s="28" t="s">
        <v>58</v>
      </c>
    </row>
    <row r="1320" spans="1:4">
      <c r="A1320" s="43">
        <v>45237.756215277775</v>
      </c>
      <c r="B1320" s="39">
        <v>1319</v>
      </c>
      <c r="C1320" s="28">
        <v>1.6080000000000001E-7</v>
      </c>
      <c r="D1320" s="28" t="s">
        <v>58</v>
      </c>
    </row>
    <row r="1321" spans="1:4">
      <c r="A1321" s="43">
        <v>45237.756226851852</v>
      </c>
      <c r="B1321" s="39">
        <v>1320</v>
      </c>
      <c r="C1321" s="28">
        <v>1.6080000000000001E-7</v>
      </c>
      <c r="D1321" s="28" t="s">
        <v>58</v>
      </c>
    </row>
    <row r="1322" spans="1:4">
      <c r="A1322" s="43">
        <v>45237.756238425929</v>
      </c>
      <c r="B1322" s="39">
        <v>1321</v>
      </c>
      <c r="C1322" s="28">
        <v>1.6089999999999999E-7</v>
      </c>
      <c r="D1322" s="28" t="s">
        <v>58</v>
      </c>
    </row>
    <row r="1323" spans="1:4">
      <c r="A1323" s="43">
        <v>45237.756249999999</v>
      </c>
      <c r="B1323" s="39">
        <v>1322</v>
      </c>
      <c r="C1323" s="28">
        <v>1.6089999999999999E-7</v>
      </c>
      <c r="D1323" s="28" t="s">
        <v>58</v>
      </c>
    </row>
    <row r="1324" spans="1:4">
      <c r="A1324" s="43">
        <v>45237.756261574075</v>
      </c>
      <c r="B1324" s="39">
        <v>1323</v>
      </c>
      <c r="C1324" s="28">
        <v>1.6089999999999999E-7</v>
      </c>
      <c r="D1324" s="28" t="s">
        <v>58</v>
      </c>
    </row>
    <row r="1325" spans="1:4">
      <c r="A1325" s="43">
        <v>45237.756273148145</v>
      </c>
      <c r="B1325" s="39">
        <v>1324</v>
      </c>
      <c r="C1325" s="28">
        <v>1.6089999999999999E-7</v>
      </c>
      <c r="D1325" s="28" t="s">
        <v>58</v>
      </c>
    </row>
    <row r="1326" spans="1:4">
      <c r="A1326" s="43">
        <v>45237.756284722222</v>
      </c>
      <c r="B1326" s="39">
        <v>1325</v>
      </c>
      <c r="C1326" s="28">
        <v>1.61E-7</v>
      </c>
      <c r="D1326" s="28" t="s">
        <v>58</v>
      </c>
    </row>
    <row r="1327" spans="1:4">
      <c r="A1327" s="43">
        <v>45237.756296296298</v>
      </c>
      <c r="B1327" s="39">
        <v>1326</v>
      </c>
      <c r="C1327" s="28">
        <v>1.613E-7</v>
      </c>
      <c r="D1327" s="28" t="s">
        <v>58</v>
      </c>
    </row>
    <row r="1328" spans="1:4">
      <c r="A1328" s="43">
        <v>45237.756307870368</v>
      </c>
      <c r="B1328" s="39">
        <v>1327</v>
      </c>
      <c r="C1328" s="28">
        <v>1.6089999999999999E-7</v>
      </c>
      <c r="D1328" s="28" t="s">
        <v>58</v>
      </c>
    </row>
    <row r="1329" spans="1:4">
      <c r="A1329" s="43">
        <v>45237.756319444445</v>
      </c>
      <c r="B1329" s="39">
        <v>1328</v>
      </c>
      <c r="C1329" s="28">
        <v>1.4539999999999999E-7</v>
      </c>
      <c r="D1329" s="28" t="s">
        <v>58</v>
      </c>
    </row>
    <row r="1330" spans="1:4">
      <c r="A1330" s="43">
        <v>45237.756331018521</v>
      </c>
      <c r="B1330" s="39">
        <v>1329</v>
      </c>
      <c r="C1330" s="28">
        <v>2.11E-8</v>
      </c>
      <c r="D1330" s="28" t="s">
        <v>58</v>
      </c>
    </row>
    <row r="1331" spans="1:4">
      <c r="A1331" s="43">
        <v>45237.756342592591</v>
      </c>
      <c r="B1331" s="39">
        <v>1330</v>
      </c>
      <c r="C1331" s="28">
        <v>2.4E-9</v>
      </c>
      <c r="D1331" s="28" t="s">
        <v>58</v>
      </c>
    </row>
    <row r="1332" spans="1:4">
      <c r="A1332" s="43">
        <v>45237.756354166668</v>
      </c>
      <c r="B1332" s="39">
        <v>1331</v>
      </c>
      <c r="C1332" s="28">
        <v>-1E-10</v>
      </c>
      <c r="D1332" s="28" t="s">
        <v>58</v>
      </c>
    </row>
    <row r="1333" spans="1:4">
      <c r="A1333" s="43">
        <v>45237.756365740737</v>
      </c>
      <c r="B1333" s="39">
        <v>1332</v>
      </c>
      <c r="C1333" s="28">
        <v>-5.0000000000000003E-10</v>
      </c>
      <c r="D1333" s="28" t="s">
        <v>58</v>
      </c>
    </row>
    <row r="1334" spans="1:4">
      <c r="A1334" s="43">
        <v>45237.756377314814</v>
      </c>
      <c r="B1334" s="39">
        <v>1333</v>
      </c>
      <c r="C1334" s="28">
        <v>-6.9999999999999996E-10</v>
      </c>
      <c r="D1334" s="28" t="s">
        <v>58</v>
      </c>
    </row>
    <row r="1335" spans="1:4">
      <c r="A1335" s="43">
        <v>45237.756388888891</v>
      </c>
      <c r="B1335" s="39">
        <v>1334</v>
      </c>
      <c r="C1335" s="28">
        <v>-6E-10</v>
      </c>
      <c r="D1335" s="28" t="s">
        <v>58</v>
      </c>
    </row>
    <row r="1336" spans="1:4">
      <c r="A1336" s="43">
        <v>45237.75640046296</v>
      </c>
      <c r="B1336" s="39">
        <v>1335</v>
      </c>
      <c r="C1336" s="28">
        <v>-6.9999999999999996E-10</v>
      </c>
      <c r="D1336" s="28" t="s">
        <v>58</v>
      </c>
    </row>
    <row r="1337" spans="1:4">
      <c r="A1337" s="43">
        <v>45237.756412037037</v>
      </c>
      <c r="B1337" s="39">
        <v>1336</v>
      </c>
      <c r="C1337" s="28">
        <v>-6.9999999999999996E-10</v>
      </c>
      <c r="D1337" s="28" t="s">
        <v>58</v>
      </c>
    </row>
    <row r="1338" spans="1:4">
      <c r="A1338" s="43">
        <v>45237.756423611114</v>
      </c>
      <c r="B1338" s="39">
        <v>1337</v>
      </c>
      <c r="C1338" s="28">
        <v>-6.9999999999999996E-10</v>
      </c>
      <c r="D1338" s="28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 parameters</vt:lpstr>
      <vt:lpstr>Fluence</vt:lpstr>
      <vt:lpstr>Sheet2</vt:lpstr>
      <vt:lpstr>Sheet3</vt:lpstr>
      <vt:lpstr>Sheet1</vt:lpstr>
      <vt:lpstr>Fluence (2)</vt:lpstr>
      <vt:lpstr>Fluence (3)</vt:lpstr>
      <vt:lpstr>Fluence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Rustam Devitre</cp:lastModifiedBy>
  <dcterms:created xsi:type="dcterms:W3CDTF">2019-03-22T21:53:05Z</dcterms:created>
  <dcterms:modified xsi:type="dcterms:W3CDTF">2024-04-08T02:55:38Z</dcterms:modified>
</cp:coreProperties>
</file>